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Universitate\Articole___2025\final\----de trimis\"/>
    </mc:Choice>
  </mc:AlternateContent>
  <xr:revisionPtr revIDLastSave="0" documentId="13_ncr:1_{32AA33BA-0CB1-499E-915A-FB771EB73FFD}" xr6:coauthVersionLast="47" xr6:coauthVersionMax="47" xr10:uidLastSave="{00000000-0000-0000-0000-000000000000}"/>
  <bookViews>
    <workbookView xWindow="-108" yWindow="-108" windowWidth="23256" windowHeight="12456" tabRatio="847" xr2:uid="{00000000-000D-0000-FFFF-FFFF00000000}"/>
  </bookViews>
  <sheets>
    <sheet name="df_all_full_experiments" sheetId="20" r:id="rId1"/>
    <sheet name="Sheet13" sheetId="22" r:id="rId2"/>
    <sheet name="Sheet14" sheetId="23" r:id="rId3"/>
    <sheet name="Sheet16" sheetId="25" r:id="rId4"/>
    <sheet name="Sheet17" sheetId="26" r:id="rId5"/>
    <sheet name="corect" sheetId="10" r:id="rId6"/>
    <sheet name="faithful (2)" sheetId="9" r:id="rId7"/>
    <sheet name="factual_corect2" sheetId="8" r:id="rId8"/>
    <sheet name="relavancy (2)" sheetId="7" r:id="rId9"/>
    <sheet name="factual_corect" sheetId="6" r:id="rId10"/>
    <sheet name="relavancy" sheetId="3" r:id="rId11"/>
    <sheet name="Sheet1" sheetId="27" r:id="rId12"/>
    <sheet name="df_all_full" sheetId="1" r:id="rId13"/>
    <sheet name="faithful" sheetId="5" r:id="rId14"/>
  </sheets>
  <definedNames>
    <definedName name="_xlnm._FilterDatabase" localSheetId="12" hidden="1">df_all_full!$A$1:$AC$791</definedName>
    <definedName name="_xlnm._FilterDatabase" localSheetId="0" hidden="1">df_all_full_experiments!$A$1:$AC$630</definedName>
    <definedName name="_xlcn.WorksheetConnection_df_all_fullA1AB7911" hidden="1">df_all_full!$A$1:$AC$791</definedName>
    <definedName name="ExternalData_1" localSheetId="1" hidden="1">Sheet13!$A$3:$AC$13</definedName>
    <definedName name="ExternalData_1" localSheetId="2" hidden="1">Sheet14!$A$3:$AC$13</definedName>
    <definedName name="ExternalData_1" localSheetId="3" hidden="1">Sheet16!$A$3:$AC$13</definedName>
    <definedName name="ExternalData_1" localSheetId="4" hidden="1">Sheet17!$A$3:$AC$13</definedName>
  </definedNames>
  <calcPr calcId="0"/>
  <pivotCaches>
    <pivotCache cacheId="0" r:id="rId15"/>
    <pivotCache cacheId="1" r:id="rId16"/>
    <pivotCache cacheId="2" r:id="rId17"/>
    <pivotCache cacheId="3" r:id="rId18"/>
    <pivotCache cacheId="4" r:id="rId19"/>
    <pivotCache cacheId="5" r:id="rId20"/>
    <pivotCache cacheId="6" r:id="rId21"/>
    <pivotCache cacheId="7" r:id="rId22"/>
  </pivotCaches>
  <extLst>
    <ext xmlns:x15="http://schemas.microsoft.com/office/spreadsheetml/2010/11/main" uri="{FCE2AD5D-F65C-4FA6-A056-5C36A1767C68}">
      <x15:dataModel>
        <x15:modelTables>
          <x15:modelTable id="Range" name="Range" connection="WorksheetConnection_df_all_full!$A$1:$AB$79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B41A744-A6B3-4108-B020-3A9EAE2B99A2}" keepAlive="1" name="ModelConnection_ExternalData_1" description="Data Model" type="5" refreshedVersion="8" minRefreshableVersion="5" saveData="1">
    <dbPr connection="Data Model Connection" command="DRILLTHROUGH MAXROWS 1000 SELECT [Measures].[Average of corect] ON COLUMNS FROM (SELECT {[Range].[initial_user_input].&amp;[Ce operator este folosit pentru a selecta valori dintr-un interval?]} ON COLUMNS FROM (SELECT  FROM (SELECT ({[Range].[Unnamed: 0].&amp;[0],[Range].[Unnamed: 0].&amp;[1],[Range].[Unnamed: 0].&amp;[2],[Range].[Unnamed: 0].&amp;[4],[Range].[Unnamed: 0].&amp;[6],[Range].[Unnamed: 0].&amp;[8],[Range].[Unnamed: 0].&amp;[11],[Range].[Unnamed: 0].&amp;[12],[Range].[Unnamed: 0].&amp;[13],[Range].[Unnamed: 0].&amp;[14],[Range].[Unnamed: 0].&amp;[15],[Range].[Unnamed: 0].&amp;[16],[Range].[Unnamed: 0].&amp;[17],[Range].[Unnamed: 0].&amp;[18],[Range].[Unnamed: 0].&amp;[19],[Range].[Unnamed: 0].&amp;[20],[Range].[Unnamed: 0].&amp;[22],[Range].[Unnamed: 0].&amp;[24],[Range].[Unnamed: 0].&amp;[25],[Range].[Unnamed: 0].&amp;[26],[Range].[Unnamed: 0].&amp;[30],[Range].[Unnamed: 0].&amp;[31],[Range].[Unnamed: 0].&amp;[32],[Range].[Unnamed: 0].&amp;[33],[Range].[Unnamed: 0].&amp;[34],[Range].[Unnamed: 0].&amp;[37],[Range].[Unnamed: 0].&amp;[38],[Range].[Unnamed: 0].&amp;[39],[Range].[Unnamed: 0].&amp;[41],[Range].[Unnamed: 0].&amp;[43],[Range].[Unnamed: 0].&amp;[44],[Range].[Unnamed: 0].&amp;[45],[Range].[Unnamed: 0].&amp;[46],[Range].[Unnamed: 0].&amp;[47],[Range].[Unnamed: 0].&amp;[49],[Range].[Unnamed: 0].&amp;[53],[Range].[Unnamed: 0].&amp;[55],[Range].[Unnamed: 0].&amp;[61],[Range].[Unnamed: 0].&amp;[63],[Range].[Unnamed: 0].&amp;[64],[Range].[Unnamed: 0].&amp;[66],[Range].[Unnamed: 0].&amp;[68],[Range].[Unnamed: 0].&amp;[69],[Range].[Unnamed: 0].&amp;[70]},{[Range].[initial_Generator].[All]},{[Range].[initial_Dificultate].[All]}) ON COLUMNS  FROM [Model]))) RETURN [$Range].[A],[$Range].[Unnamed: 0],[$Range].[initial_Generator],[$Range].[initial_Dificultate],[$Range].[initial_Capitole Principale],[$Range].[initial_Capitole Asociate],[$Range].[initial_user_input],[$Range].[initial_reference],[$Range].[initial_Evaluare Professor],[$Range].[initial_Unde se afla raspunsul],[$Range].[initial_retrieved_contexts],[$Range].[initial_response],[$Range].[user_input],[$Range].[retrieved_contexts],[$Range].[response],[$Range].[corect],[$Range].[reference],[$Range].[context_precision],[$Range].[context_recall],[$Range].[answer_relevancy],[$Range].[faithfulness],[$Range].[bleu_score],[$Range].[rouge_score],[$Range].[factual_correctness],[$Range].[model],[$Range].[split],[$Range].[filename],[$Range].[A 2],[$Range].[A 3]" commandType="4"/>
    <extLst>
      <ext xmlns:x15="http://schemas.microsoft.com/office/spreadsheetml/2010/11/main" uri="{DE250136-89BD-433C-8126-D09CA5730AF9}">
        <x15:connection id="" model="1"/>
      </ext>
    </extLst>
  </connection>
  <connection id="2" xr16:uid="{6AC11E05-5B7C-4334-81F7-9506E6CB7A8C}" keepAlive="1" name="ModelConnection_ExternalData_11" description="Data Model" type="5" refreshedVersion="8" minRefreshableVersion="5" saveData="1">
    <dbPr connection="Data Model Connection" command="DRILLTHROUGH MAXROWS 1000 SELECT [Measures].[Average of corect] ON COLUMNS FROM (SELECT {[Range].[initial_user_input].&amp;[Cu ce cuvânt cheie SQL se definește o cheie primară pentru a asigura identificarea unică a înregistrărilor în modelul relațional?]} ON COLUMNS FROM (SELECT  FROM (SELECT ({[Range].[Unnamed: 0].&amp;[0],[Range].[Unnamed: 0].&amp;[1],[Range].[Unnamed: 0].&amp;[2],[Range].[Unnamed: 0].&amp;[4],[Range].[Unnamed: 0].&amp;[6],[Range].[Unnamed: 0].&amp;[8],[Range].[Unnamed: 0].&amp;[11],[Range].[Unnamed: 0].&amp;[12],[Range].[Unnamed: 0].&amp;[13],[Range].[Unnamed: 0].&amp;[14],[Range].[Unnamed: 0].&amp;[15],[Range].[Unnamed: 0].&amp;[16],[Range].[Unnamed: 0].&amp;[17],[Range].[Unnamed: 0].&amp;[18],[Range].[Unnamed: 0].&amp;[19],[Range].[Unnamed: 0].&amp;[20],[Range].[Unnamed: 0].&amp;[22],[Range].[Unnamed: 0].&amp;[24],[Range].[Unnamed: 0].&amp;[25],[Range].[Unnamed: 0].&amp;[26],[Range].[Unnamed: 0].&amp;[30],[Range].[Unnamed: 0].&amp;[31],[Range].[Unnamed: 0].&amp;[32],[Range].[Unnamed: 0].&amp;[33],[Range].[Unnamed: 0].&amp;[34],[Range].[Unnamed: 0].&amp;[37],[Range].[Unnamed: 0].&amp;[38],[Range].[Unnamed: 0].&amp;[39],[Range].[Unnamed: 0].&amp;[41],[Range].[Unnamed: 0].&amp;[43],[Range].[Unnamed: 0].&amp;[44],[Range].[Unnamed: 0].&amp;[45],[Range].[Unnamed: 0].&amp;[46],[Range].[Unnamed: 0].&amp;[47],[Range].[Unnamed: 0].&amp;[49],[Range].[Unnamed: 0].&amp;[53],[Range].[Unnamed: 0].&amp;[55],[Range].[Unnamed: 0].&amp;[61],[Range].[Unnamed: 0].&amp;[64],[Range].[Unnamed: 0].&amp;[66],[Range].[Unnamed: 0].&amp;[68],[Range].[Unnamed: 0].&amp;[69],[Range].[Unnamed: 0].&amp;[70]},{[Range].[initial_Generator].[All]},{[Range].[initial_Dificultate].[All]}) ON COLUMNS  FROM [Model]))) RETURN [$Range].[A],[$Range].[Unnamed: 0],[$Range].[initial_Generator],[$Range].[initial_Dificultate],[$Range].[initial_Capitole Principale],[$Range].[initial_Capitole Asociate],[$Range].[initial_user_input],[$Range].[initial_reference],[$Range].[initial_Evaluare Professor],[$Range].[initial_Unde se afla raspunsul],[$Range].[initial_retrieved_contexts],[$Range].[initial_response],[$Range].[user_input],[$Range].[retrieved_contexts],[$Range].[response],[$Range].[corect],[$Range].[reference],[$Range].[context_precision],[$Range].[context_recall],[$Range].[answer_relevancy],[$Range].[faithfulness],[$Range].[bleu_score],[$Range].[rouge_score],[$Range].[factual_correctness],[$Range].[model],[$Range].[split],[$Range].[filename],[$Range].[A 2],[$Range].[A 3]" commandType="4"/>
    <extLst>
      <ext xmlns:x15="http://schemas.microsoft.com/office/spreadsheetml/2010/11/main" uri="{DE250136-89BD-433C-8126-D09CA5730AF9}">
        <x15:connection id="" model="1"/>
      </ext>
    </extLst>
  </connection>
  <connection id="3" xr16:uid="{A29AC2F6-257D-48D1-99D4-3009DB4458D2}" keepAlive="1" name="ModelConnection_ExternalData_12" description="Data Model" type="5" refreshedVersion="8" minRefreshableVersion="5" saveData="1">
    <dbPr connection="Data Model Connection" command="DRILLTHROUGH MAXROWS 1000 SELECT [Measures].[Average of corect] ON COLUMNS FROM (SELECT {[Range].[initial_user_input].&amp;[Folosind SQL, cum se selectează coloana &quot;FirstName&quot; din tabelul &quot;Persons&quot; ?]} ON COLUMNS FROM (SELECT  FROM (SELECT ({[Range].[Unnamed: 0].&amp;[0],[Range].[Unnamed: 0].&amp;[1],[Range].[Unnamed: 0].&amp;[2],[Range].[Unnamed: 0].&amp;[4],[Range].[Unnamed: 0].&amp;[6],[Range].[Unnamed: 0].&amp;[8],[Range].[Unnamed: 0].&amp;[11],[Range].[Unnamed: 0].&amp;[12],[Range].[Unnamed: 0].&amp;[13],[Range].[Unnamed: 0].&amp;[14],[Range].[Unnamed: 0].&amp;[15],[Range].[Unnamed: 0].&amp;[16],[Range].[Unnamed: 0].&amp;[17],[Range].[Unnamed: 0].&amp;[18],[Range].[Unnamed: 0].&amp;[19],[Range].[Unnamed: 0].&amp;[20],[Range].[Unnamed: 0].&amp;[22],[Range].[Unnamed: 0].&amp;[24],[Range].[Unnamed: 0].&amp;[25],[Range].[Unnamed: 0].&amp;[26],[Range].[Unnamed: 0].&amp;[30],[Range].[Unnamed: 0].&amp;[31],[Range].[Unnamed: 0].&amp;[32],[Range].[Unnamed: 0].&amp;[33],[Range].[Unnamed: 0].&amp;[34],[Range].[Unnamed: 0].&amp;[37],[Range].[Unnamed: 0].&amp;[38],[Range].[Unnamed: 0].&amp;[39],[Range].[Unnamed: 0].&amp;[41],[Range].[Unnamed: 0].&amp;[43],[Range].[Unnamed: 0].&amp;[44],[Range].[Unnamed: 0].&amp;[45],[Range].[Unnamed: 0].&amp;[46],[Range].[Unnamed: 0].&amp;[47],[Range].[Unnamed: 0].&amp;[49],[Range].[Unnamed: 0].&amp;[53],[Range].[Unnamed: 0].&amp;[55],[Range].[Unnamed: 0].&amp;[61],[Range].[Unnamed: 0].&amp;[64],[Range].[Unnamed: 0].&amp;[66],[Range].[Unnamed: 0].&amp;[68],[Range].[Unnamed: 0].&amp;[69],[Range].[Unnamed: 0].&amp;[70]},{[Range].[initial_Generator].[All]},{[Range].[initial_Dificultate].[All]}) ON COLUMNS  FROM [Model]))) RETURN [$Range].[A],[$Range].[Unnamed: 0],[$Range].[initial_Generator],[$Range].[initial_Dificultate],[$Range].[initial_Capitole Principale],[$Range].[initial_Capitole Asociate],[$Range].[initial_user_input],[$Range].[initial_reference],[$Range].[initial_Evaluare Professor],[$Range].[initial_Unde se afla raspunsul],[$Range].[initial_retrieved_contexts],[$Range].[initial_response],[$Range].[user_input],[$Range].[retrieved_contexts],[$Range].[response],[$Range].[corect],[$Range].[reference],[$Range].[context_precision],[$Range].[context_recall],[$Range].[answer_relevancy],[$Range].[faithfulness],[$Range].[bleu_score],[$Range].[rouge_score],[$Range].[factual_correctness],[$Range].[model],[$Range].[split],[$Range].[filename],[$Range].[A 2],[$Range].[A 3]" commandType="4"/>
    <extLst>
      <ext xmlns:x15="http://schemas.microsoft.com/office/spreadsheetml/2010/11/main" uri="{DE250136-89BD-433C-8126-D09CA5730AF9}">
        <x15:connection id="" model="1"/>
      </ext>
    </extLst>
  </connection>
  <connection id="4" xr16:uid="{A1B7F6D0-390D-4B3D-9910-9928ACD11A32}" keepAlive="1" name="ModelConnection_ExternalData_13" description="Data Model" type="5" refreshedVersion="8" minRefreshableVersion="5" saveData="1">
    <dbPr connection="Data Model Connection" command="DRILLTHROUGH MAXROWS 1000 SELECT [Measures].[Average of corect] ON COLUMNS FROM (SELECT {[Range].[initial_user_input].&amp;[Ce permite limbajul de manipulare al datelor (DML) în SQL?]} ON COLUMNS FROM (SELECT  FROM (SELECT ({[Range].[Unnamed: 0].&amp;[0],[Range].[Unnamed: 0].&amp;[1],[Range].[Unnamed: 0].&amp;[2],[Range].[Unnamed: 0].&amp;[4],[Range].[Unnamed: 0].&amp;[6],[Range].[Unnamed: 0].&amp;[8],[Range].[Unnamed: 0].&amp;[11],[Range].[Unnamed: 0].&amp;[12],[Range].[Unnamed: 0].&amp;[13],[Range].[Unnamed: 0].&amp;[14],[Range].[Unnamed: 0].&amp;[15],[Range].[Unnamed: 0].&amp;[16],[Range].[Unnamed: 0].&amp;[17],[Range].[Unnamed: 0].&amp;[18],[Range].[Unnamed: 0].&amp;[19],[Range].[Unnamed: 0].&amp;[20],[Range].[Unnamed: 0].&amp;[22],[Range].[Unnamed: 0].&amp;[24],[Range].[Unnamed: 0].&amp;[25],[Range].[Unnamed: 0].&amp;[26],[Range].[Unnamed: 0].&amp;[30],[Range].[Unnamed: 0].&amp;[31],[Range].[Unnamed: 0].&amp;[32],[Range].[Unnamed: 0].&amp;[33],[Range].[Unnamed: 0].&amp;[34],[Range].[Unnamed: 0].&amp;[37],[Range].[Unnamed: 0].&amp;[38],[Range].[Unnamed: 0].&amp;[39],[Range].[Unnamed: 0].&amp;[41],[Range].[Unnamed: 0].&amp;[43],[Range].[Unnamed: 0].&amp;[44],[Range].[Unnamed: 0].&amp;[45],[Range].[Unnamed: 0].&amp;[46],[Range].[Unnamed: 0].&amp;[47],[Range].[Unnamed: 0].&amp;[49],[Range].[Unnamed: 0].&amp;[53],[Range].[Unnamed: 0].&amp;[55],[Range].[Unnamed: 0].&amp;[61],[Range].[Unnamed: 0].&amp;[64],[Range].[Unnamed: 0].&amp;[66],[Range].[Unnamed: 0].&amp;[68],[Range].[Unnamed: 0].&amp;[69],[Range].[Unnamed: 0].&amp;[70]},{[Range].[initial_Generator].[All]},{[Range].[initial_Dificultate].[All]}) ON COLUMNS  FROM [Model]))) RETURN [$Range].[A],[$Range].[Unnamed: 0],[$Range].[initial_Generator],[$Range].[initial_Dificultate],[$Range].[initial_Capitole Principale],[$Range].[initial_Capitole Asociate],[$Range].[initial_user_input],[$Range].[initial_reference],[$Range].[initial_Evaluare Professor],[$Range].[initial_Unde se afla raspunsul],[$Range].[initial_retrieved_contexts],[$Range].[initial_response],[$Range].[user_input],[$Range].[retrieved_contexts],[$Range].[response],[$Range].[corect],[$Range].[reference],[$Range].[context_precision],[$Range].[context_recall],[$Range].[answer_relevancy],[$Range].[faithfulness],[$Range].[bleu_score],[$Range].[rouge_score],[$Range].[factual_correctness],[$Range].[model],[$Range].[split],[$Range].[filename],[$Range].[A 2],[$Range].[A 3]" commandType="4"/>
    <extLst>
      <ext xmlns:x15="http://schemas.microsoft.com/office/spreadsheetml/2010/11/main" uri="{DE250136-89BD-433C-8126-D09CA5730AF9}">
        <x15:connection id="" model="1"/>
      </ext>
    </extLst>
  </connection>
  <connection id="5" xr16:uid="{A98C8B17-7528-486D-AAF0-F9078E95A02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25BF9349-8196-40A3-B83B-5E5988C949E4}" name="WorksheetConnection_df_all_full!$A$1:$AB$791" type="102" refreshedVersion="8" minRefreshableVersion="5">
    <extLst>
      <ext xmlns:x15="http://schemas.microsoft.com/office/spreadsheetml/2010/11/main" uri="{DE250136-89BD-433C-8126-D09CA5730AF9}">
        <x15:connection id="Range" autoDelete="1">
          <x15:rangePr sourceName="_xlcn.WorksheetConnection_df_all_fullA1AB79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Range].[Unnamed: 0].&amp;[0],[Range].[Unnamed: 0].&amp;[1],[Range].[Unnamed: 0].&amp;[2],[Range].[Unnamed: 0].&amp;[4],[Range].[Unnamed: 0].&amp;[6],[Range].[Unnamed: 0].&amp;[8],[Range].[Unnamed: 0].&amp;[11],[Range].[Unnamed: 0].&amp;[12],[Range].[Unnamed: 0].&amp;[13],[Range].[Unnamed: 0].&amp;[14],[Range].[Unnamed: 0].&amp;[15],[Range].[Unnamed: 0].&amp;[16],[Range].[Unnamed: 0].&amp;[17],[Range].[Unnamed: 0].&amp;[18],[Range].[Unnamed: 0].&amp;[19],[Range].[Unnamed: 0].&amp;[20],[Range].[Unnamed: 0].&amp;[22],[Range].[Unnamed: 0].&amp;[24],[Range].[Unnamed: 0].&amp;[25],[Range].[Unnamed: 0].&amp;[26],[Range].[Unnamed: 0].&amp;[30],[Range].[Unnamed: 0].&amp;[31],[Range].[Unnamed: 0].&amp;[32],[Range].[Unnamed: 0].&amp;[33],[Range].[Unnamed: 0].&amp;[34],[Range].[Unnamed: 0].&amp;[37],[Range].[Unnamed: 0].&amp;[38],[Range].[Unnamed: 0].&amp;[39],[Range].[Unnamed: 0].&amp;[41],[Range].[Unnamed: 0].&amp;[42],[Range].[Unnamed: 0].&amp;[43],[Range].[Unnamed: 0].&amp;[44],[Range].[Unnamed: 0].&amp;[45],[Range].[Unnamed: 0].&amp;[46],[Range].[Unnamed: 0].&amp;[47],[Range].[Unnamed: 0].&amp;[49],[Range].[Unnamed: 0].&amp;[53],[Range].[Unnamed: 0].&amp;[55],[Range].[Unnamed: 0].&amp;[61],[Range].[Unnamed: 0].&amp;[63],[Range].[Unnamed: 0].&amp;[64],[Range].[Unnamed: 0].&amp;[65],[Range].[Unnamed: 0].&amp;[66],[Range].[Unnamed: 0].&amp;[68],[Range].[Unnamed: 0].&amp;[69],[Range].[Unnamed: 0].&amp;[70]}"/>
    <s v="{[Range].[initial_Dificultate].[All]}"/>
    <s v="{[Range].[initial_Generator].&amp;[O3mini-high]}"/>
    <s v="{[Range].[Unnamed: 0].&amp;[0],[Range].[Unnamed: 0].&amp;[1],[Range].[Unnamed: 0].&amp;[2],[Range].[Unnamed: 0].&amp;[4],[Range].[Unnamed: 0].&amp;[6],[Range].[Unnamed: 0].&amp;[8],[Range].[Unnamed: 0].&amp;[11],[Range].[Unnamed: 0].&amp;[12],[Range].[Unnamed: 0].&amp;[13],[Range].[Unnamed: 0].&amp;[14],[Range].[Unnamed: 0].&amp;[15],[Range].[Unnamed: 0].&amp;[16],[Range].[Unnamed: 0].&amp;[17],[Range].[Unnamed: 0].&amp;[18],[Range].[Unnamed: 0].&amp;[19],[Range].[Unnamed: 0].&amp;[20],[Range].[Unnamed: 0].&amp;[22],[Range].[Unnamed: 0].&amp;[24],[Range].[Unnamed: 0].&amp;[25],[Range].[Unnamed: 0].&amp;[26],[Range].[Unnamed: 0].&amp;[30],[Range].[Unnamed: 0].&amp;[31],[Range].[Unnamed: 0].&amp;[32],[Range].[Unnamed: 0].&amp;[33],[Range].[Unnamed: 0].&amp;[34],[Range].[Unnamed: 0].&amp;[37],[Range].[Unnamed: 0].&amp;[38],[Range].[Unnamed: 0].&amp;[39],[Range].[Unnamed: 0].&amp;[41],[Range].[Unnamed: 0].&amp;[43],[Range].[Unnamed: 0].&amp;[44],[Range].[Unnamed: 0].&amp;[45],[Range].[Unnamed: 0].&amp;[46],[Range].[Unnamed: 0].&amp;[47],[Range].[Unnamed: 0].&amp;[49],[Range].[Unnamed: 0].&amp;[53],[Range].[Unnamed: 0].&amp;[55],[Range].[Unnamed: 0].&amp;[61],[Range].[Unnamed: 0].&amp;[64],[Range].[Unnamed: 0].&amp;[66],[Range].[Unnamed: 0].&amp;[68],[Range].[Unnamed: 0].&amp;[69],[Range].[Unnamed: 0].&amp;[70]}"/>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<sst xmlns="http://schemas.openxmlformats.org/spreadsheetml/2006/main" count="22137" uniqueCount="1272">
  <si>
    <t xml:space="preserve"> </t>
  </si>
  <si>
    <t>Unnamed: 0</t>
  </si>
  <si>
    <t>initial_Generator</t>
  </si>
  <si>
    <t>initial_Dificultate</t>
  </si>
  <si>
    <t>initial_Capitole Principale</t>
  </si>
  <si>
    <t>initial_Capitole Asociate</t>
  </si>
  <si>
    <t>initial_user_input</t>
  </si>
  <si>
    <t>initial_reference</t>
  </si>
  <si>
    <t>initial_Evaluare Professor</t>
  </si>
  <si>
    <t>initial_Unde se afla raspunsul</t>
  </si>
  <si>
    <t>initial_retrieved_contexts</t>
  </si>
  <si>
    <t>initial_response</t>
  </si>
  <si>
    <t>user_input</t>
  </si>
  <si>
    <t>retrieved_contexts</t>
  </si>
  <si>
    <t>response</t>
  </si>
  <si>
    <t>reference</t>
  </si>
  <si>
    <t>context_precision</t>
  </si>
  <si>
    <t>context_recall</t>
  </si>
  <si>
    <t>answer_relevancy</t>
  </si>
  <si>
    <t>faithfulness</t>
  </si>
  <si>
    <t>bleu_score</t>
  </si>
  <si>
    <t>rouge_score</t>
  </si>
  <si>
    <t>factual_correctness</t>
  </si>
  <si>
    <t>model</t>
  </si>
  <si>
    <t>split</t>
  </si>
  <si>
    <t>filename</t>
  </si>
  <si>
    <t>O3mini-high</t>
  </si>
  <si>
    <t>LOW</t>
  </si>
  <si>
    <t>C1</t>
  </si>
  <si>
    <t>În contextul noțiunilor introductive, ce model de organizare a datelor este prezentat ca predominant în curs?</t>
  </si>
  <si>
    <t>relațional</t>
  </si>
  <si>
    <t>Este corect</t>
  </si>
  <si>
    <t>['1.2.Modelul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t>
  </si>
  <si>
    <t>Modelul relațional</t>
  </si>
  <si>
    <t>gemini-1.0-pro-001</t>
  </si>
  <si>
    <t>pages</t>
  </si>
  <si>
    <t>ragas_results_gemini-1.0-pro-001_pages_2025-02-19 12:16:55.csv</t>
  </si>
  <si>
    <t>C2</t>
  </si>
  <si>
    <t>Ce limbaj integrat în Oracle este utilizat pentru scrierea procedurilor stocate?</t>
  </si>
  <si>
    <t>PL/SQL</t>
  </si>
  <si>
    <t>['2.1.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t>
  </si>
  <si>
    <t>C3</t>
  </si>
  <si>
    <t>Cu ce clauză SQL se filtrează rândurile dintr-o interogare?</t>
  </si>
  <si>
    <t>WHERE</t>
  </si>
  <si>
    <t>['Concluzii\n1.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t>
  </si>
  <si>
    <t>Informațiile furnizate nu conțin răspunsul la această întrebare.</t>
  </si>
  <si>
    <t>C4</t>
  </si>
  <si>
    <t>Ce funcție SQL transformă șirurile de caractere în majuscule?</t>
  </si>
  <si>
    <t>UPPER</t>
  </si>
  <si>
    <t>['Funcţii\n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'Funcţii\n Funcţiile sunt o caracteristică importantă a \nSQL si sunt utilizate pentru:\n✓a realiza calcule asupra datelor\n✓a modifica date\n✓a manipula grupuri de înregistrări(linii)\n✓a schimba formatul datelor \n✓sau pentru a converti diferite tipuri de date \nCurs 4 - BAZE DE DATE 6', 'Funcţii\n Funcţiile sunt o caracteristică importantă a \nSQL si sunt utilizate pentru:\n✓a realiza calcule asupra datelor\n✓a modifica date\n✓a manipula grupuri de înregistrări(linii)\n✓a schimba formatul datelor \n✓sau pentru a converti diferite tipuri de date \nCurs 4 - BAZE DE DATE 6']</t>
  </si>
  <si>
    <t>Informațiile furnizate nu conțin răspunsul la întrebarea dvs.</t>
  </si>
  <si>
    <t>C5</t>
  </si>
  <si>
    <t>Cu ce clauză se grupează înregistrările pentru a calcula valori agregate folosind funcțiile de grup?</t>
  </si>
  <si>
    <t>GROUP BY</t>
  </si>
  <si>
    <t>['4.3.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t>
  </si>
  <si>
    <t>C6</t>
  </si>
  <si>
    <t>Cum se numește subinterogarea care returnează o singură valoare pentru o condiție din clauza WHERE?</t>
  </si>
  <si>
    <t>subinterogare single-row</t>
  </si>
  <si>
    <t>['6.2.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t>
  </si>
  <si>
    <t>Textul furnizat nu conține informații despre tipul de subinterogare descrisă în solicitare.</t>
  </si>
  <si>
    <t>C7</t>
  </si>
  <si>
    <t>Ce instrucțiune SQL permite inserarea sau actualizarea condiționată a datelor?</t>
  </si>
  <si>
    <t>MERGE</t>
  </si>
  <si>
    <t>['7.1.4.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t>
  </si>
  <si>
    <t>Instrucțiunea MERGE</t>
  </si>
  <si>
    <t>C8</t>
  </si>
  <si>
    <t>Ce constrângere SQL impune ca o coloană să nu accepte valori NULL?</t>
  </si>
  <si>
    <t>NOT NULL</t>
  </si>
  <si>
    <t>['Constrângerea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t>
  </si>
  <si>
    <t>Constrângerea NOT NULL</t>
  </si>
  <si>
    <t>C9</t>
  </si>
  <si>
    <t>Cu ce instrucțiune SQL se creează o vedere, adică o tabelă virtuală care extrage date din tabelele reale?</t>
  </si>
  <si>
    <t>CREATE VIEW</t>
  </si>
  <si>
    <t>['Extragere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'Limbajul SQL\nVederi (Views)\nCurs - BAZE DE DATE 3', 'Limbajul SQL\nVederi (Views)\nCurs - BAZE DE DATE 3']</t>
  </si>
  <si>
    <t>Textul furnizat nu conține informații despre instrucțiunea SQL utilizată pentru a crea o vedere.</t>
  </si>
  <si>
    <t>C10</t>
  </si>
  <si>
    <t>Ce obiect SQL este folosit pentru a genera automat valori unice, utile de obicei pentru identificatori?</t>
  </si>
  <si>
    <t>SEQUENCE</t>
  </si>
  <si>
    <t>['2.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t>
  </si>
  <si>
    <t>Textul furnizat nu conține informații despre obiectul SQL utilizat pentru a genera automat valori unice.</t>
  </si>
  <si>
    <t>C11</t>
  </si>
  <si>
    <t>Cu ce instrucțiune SQL se creează un utilizator nou în Oracle, conform politicilor de control al accesului?</t>
  </si>
  <si>
    <t>CREATE USER</t>
  </si>
  <si>
    <t>['Controlul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t>
  </si>
  <si>
    <t>Textul furnizat nu conține informații despre instrucțiunile SQL utilizate pentru crearea de utilizatori noi conform politicilor de control al accesului în Oracle.</t>
  </si>
  <si>
    <t>C12</t>
  </si>
  <si>
    <t>Ce model de baze de date, care organizează datele în tabele interconectate, este descris în acest capitol?</t>
  </si>
  <si>
    <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t>
  </si>
  <si>
    <t>C13</t>
  </si>
  <si>
    <t>Cu ce cuvânt cheie SQL se definește o cheie primară pentru a asigura identificarea unică a înregistrărilor în modelul relațional?</t>
  </si>
  <si>
    <t>PRIMARY KEY</t>
  </si>
  <si>
    <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t>
  </si>
  <si>
    <t>C14</t>
  </si>
  <si>
    <t>În proiectarea bazelor de date relaționale, ce etapă transformă modelul conceptual într-un model relațional, pregătind implementarea efectivă a structurii bazei?</t>
  </si>
  <si>
    <t>modelarea logică</t>
  </si>
  <si>
    <t>['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t>
  </si>
  <si>
    <t>Etapa de modelare logică transformă modelul conceptual într-un model relațional, pregătind implementarea efectivă a structurii bazei.</t>
  </si>
  <si>
    <t>Medium</t>
  </si>
  <si>
    <t>Curs 1</t>
  </si>
  <si>
    <t>Ce este o bază de date, conform cursului?</t>
  </si>
  <si>
    <t>O bază de date este o colecție organizată de date stocate electronic, care permite accesul, gestionarea și actualizarea eficientă a acestora.</t>
  </si>
  <si>
    <t>['1.1.Sisteme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cursului\nÎn cadrul acestui curs se vor studia bazele de \ndate prelucrate cu ajutorul sistemului de \ngestiune a bazelor de date\nORACLE Database 12c Express Edition\n 13', 'Conţinutul cursului\nÎn cadrul acestui curs se vor studia bazele de \ndate prelucrate cu ajutorul sistemului de \ngestiune a bazelor de date\nORACLE Database 12c Express Edition\n 13']</t>
  </si>
  <si>
    <t>O bază de date este reprezentată cu ajutorul modelului relațional ca o colecție de tabele.</t>
  </si>
  <si>
    <t>Curs 2</t>
  </si>
  <si>
    <t>Ce reprezintă Oracle în cursul prezentat?</t>
  </si>
  <si>
    <t>Oracle este un SGBD complet relațional, extins, cu facilități din tehnologia orientată obiect, operațional pe toată gama de calculatoare.</t>
  </si>
  <si>
    <t>sllde 5</t>
  </si>
  <si>
    <t>['2.4.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t>
  </si>
  <si>
    <t>O versiune simplificată a server-ului de baze de date Oracle</t>
  </si>
  <si>
    <t>Curs 3</t>
  </si>
  <si>
    <t>Ce face clauza ORDER BY într-o interogare SELECT?</t>
  </si>
  <si>
    <t>ORDER BY sortează liniile rezultatului conform criteriilor specificate; fără aceasta, ordinea rezultatelor este independentă de ordinea inserării.</t>
  </si>
  <si>
    <t>sllde 6</t>
  </si>
  <si>
    <t>['Exista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'SINTAXA\nSELECT [DISTINCT] lista_de_expresii\nFROM nume_tabela\nWHERE conditie_linie -- clauza optionala\nORDER BY criterii_sortare_rezultat; -- clauza \noptionala\n 4', 'SINTAXA\nSELECT [DISTINCT] lista_de_expresii\nFROM nume_tabela\nWHERE conditie_linie -- clauza optionala\nORDER BY criterii_sortare_rezultat; -- clauza \noptionala\n 4']</t>
  </si>
  <si>
    <t>Clauza ORDER BY într-o interogare SELECT ordonează rezultatele interogării într-o ordine specifică, fie crescătoare (ASC), fie descrescătoare (DESC), pe baza unei coloane sau a unei expresii specificate.</t>
  </si>
  <si>
    <t>Curs 4</t>
  </si>
  <si>
    <t>În ce două categorii se împart funcțiile în SQL, conform cursului?</t>
  </si>
  <si>
    <t>Funcțiile se clasifică în: 1. Funcții referitoare la o singură înregistrare; 2. Funcții referitoare la mai multe înregistrări (funcții de grup).</t>
  </si>
  <si>
    <t>slide 8</t>
  </si>
  <si>
    <t>['Funcţii\nFuncţiile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t>
  </si>
  <si>
    <t>1. Funcţii referitoare la o singură înregistrare (single-row functions)
2. Funcţii referitoare la mai multe înregistrări (multiple-row functions)</t>
  </si>
  <si>
    <t>Curs 5</t>
  </si>
  <si>
    <t>Ce sunt funcțiile de grup în SQL, conform cursului?</t>
  </si>
  <si>
    <t>Funcțiile de grup operează pe un set de rânduri, returnând un singur rezultat pentru fiecare grup (ex. AVG, COUNT, SUM).</t>
  </si>
  <si>
    <t>slide 14</t>
  </si>
  <si>
    <t>['Limbajul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48', 'Limbajul SQL\nCereri SELECT pe o tabela\n4.1. Funcţii\n4.2. Funcţii referitoare la o singură înregistrare\n4.3. Funcţii referitoare la mai multe înregistrări\n4.3.1. Clauza GROUP BY\n4.3.2. Excluderea grupurilor (clauza HAVING)\n4.3.3. Imbricarea funcţiilor de grup\nCurs 5 - BAZE DE DATE 48']</t>
  </si>
  <si>
    <t>Informațiile furnizate nu conțin o definiție a funcțiilor de grup în SQL.</t>
  </si>
  <si>
    <t>Curs 6</t>
  </si>
  <si>
    <t>Ce este o subinterogare (subquery) în SQL?</t>
  </si>
  <si>
    <t>O subinterogare este o instrucțiune SELECT inclusă într-o altă instrucțiune, executată prima, iar rezultatul ei este folosit de interogarea principală.</t>
  </si>
  <si>
    <t>slide 4,5</t>
  </si>
  <si>
    <t>['Curs 3 \nLimbajul SQL \n 2', 'Curs 3 \nLimbajul SQL \n 2', 'Curs 3 \nLimbajul SQL \n 2', 'Curs 3 \nLimbajul SQL \n 2',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t>
  </si>
  <si>
    <t>O subinterogare este o instrucțiune SELECT inclusă într-o clauză a unei alte instrucțiuni SQL.</t>
  </si>
  <si>
    <t>Curs 7</t>
  </si>
  <si>
    <t>Ce permite limbajul de manipulare al datelor (DML) în SQL?</t>
  </si>
  <si>
    <t>DML permite adăugarea, modificarea și ștergerea datelor din baza de date, fiind nucleul limbajului SQL.</t>
  </si>
  <si>
    <t>slide 4</t>
  </si>
  <si>
    <t>['2.5.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t>
  </si>
  <si>
    <t>Insereaza, actualizeaza si sterge date din tabele</t>
  </si>
  <si>
    <t>Curs 8</t>
  </si>
  <si>
    <t>Ce definește constrângerea FOREIGN KEY în SQL, conform cursului?</t>
  </si>
  <si>
    <t>FOREIGN KEY stabilește o relație între coloana din tabela copil și cheia primară a tabelei părinte, asigurând integritatea referențială.</t>
  </si>
  <si>
    <t>slide 21</t>
  </si>
  <si>
    <t>['Limbajul SQL\nConstrângeri\nCurs 8 - BAZE DE DATE 3', 'Limbajul SQL\nConstrângeri\nCurs 8 - BAZE DE DATE 3', 'Limbajul SQL\nConstrângeri\nCurs 8 - BAZE DE DATE 3', 'Limbajul SQL\nConstrângeri\nCurs 8 - BAZE DE DATE 3',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'Definirea Constrângerilor\nSintaxa \nCREATE TABLE [schema.] table \n(column datatype [DEFAULT expr] \n[column_constraint], \n[table_constraint][...]);\nCurs 8 - BAZE DE DATE 7', 'Definirea Constrângerilor\nSintaxa \nCREATE TABLE [schema.] table \n(column datatype [DEFAULT expr] \n[column_constraint], \n[table_constraint][...]);\nCurs 8 - BAZE DE DATE 7']</t>
  </si>
  <si>
    <t>Informațiile furnizate în acest context nu definesc constrângerea FOREIGN KEY în SQL.</t>
  </si>
  <si>
    <t>Curs 9</t>
  </si>
  <si>
    <t>Ce este o vedere (view) în SQL, conform cursului?</t>
  </si>
  <si>
    <t>O vedere este o tabelă logică generată printr-o instrucțiune SELECT, fără a stoca date proprii, ci extrăgându-le din tabele.</t>
  </si>
  <si>
    <t>['Limbajul SQL\nVederi (Views)\nCurs - BAZE DE DATE 3', 'Limbajul SQL\nVederi (Views)\nCurs - BAZE DE DATE 3', 'Limbajul SQL\nVederi (Views)\nCurs - BAZE DE DATE 3', 'Limbajul SQL\nVederi (Views)\nCurs - BAZE DE DATE 3',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t>
  </si>
  <si>
    <t>Cursul nu definește ce este o vedere (view) în SQL.</t>
  </si>
  <si>
    <t>Curs 10</t>
  </si>
  <si>
    <t>De ce se folosesc secvențele în SQL, potrivit cursului?</t>
  </si>
  <si>
    <t>Secvențele generează automat numere întregi unice, esențiale pentru chei primare, evitând problemele de sincronizare.</t>
  </si>
  <si>
    <t>['De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'Curs 3 \nLimbajul SQL \n 2', 'Curs 3 \nLimbajul SQL \n 2', 'Curs 3 \nLimbajul SQL \n 2', 'Curs 3 \nLimbajul SQL \n 2',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t>
  </si>
  <si>
    <t>Acest context nu conține informații despre utilizarea secvențelor în SQL.</t>
  </si>
  <si>
    <t>Curs 11</t>
  </si>
  <si>
    <t>Ce acoperă securitatea bazei de date, conform cursului?</t>
  </si>
  <si>
    <t>Securitatea bazei de date acoperă controlul accesului, acordarea privilegiilor de sistem și obiect, protejând datele într-un mediu multi-user.</t>
  </si>
  <si>
    <t>['tt\nSecuritatea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'1.1.Sisteme de baze de date\nMetadatele sunt\nmemorate în \ndicţionarul de \ndate, care \ninclude:\n➢structura bazei\nde date sau\nschema\n➢constrângerile\nde integritate\n➢constrângerile\nde securitate\n 33', '1.1.Sisteme de baze de date\nMetadatele sunt\nmemorate în \ndicţionarul de \ndate, care \ninclude:\n➢structura bazei\nde date sau\nschema\n➢constrângerile\nde integritate\n➢constrângerile\nde securitate\n 33']</t>
  </si>
  <si>
    <t>Securitatea sistemului și securitatea datelor</t>
  </si>
  <si>
    <t>Curs 12</t>
  </si>
  <si>
    <t>Care sunt avantajele bazelor de date față de fișierele tradiționale, conform cursului?</t>
  </si>
  <si>
    <t>Avantajele: elimină redundanța, îmbunătățesc integritatea, oferă acces flexibil și securitate sporită.</t>
  </si>
  <si>
    <t>pagina 1</t>
  </si>
  <si>
    <t>['1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'Curs 1 \nNoţiuni introductive \ndespre \nteoria generală a bazelor de date\n 2', 'Curs 1 \nNoţiuni introductive \ndespre \nteoria generală a bazelor de date\n 2', 'Curs 1 \nNoţiuni introductive \ndespre \nteoria generală a bazelor de date\n 2', 'Curs 1 \nNoţiuni introductive \ndespre \nteoria generală a bazelor de date\n 2',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t>
  </si>
  <si>
    <t>**Avantaje ale bazelor de date față de fișierele tradiționale:**
* **Reducerea redundanței:** Bazele de date stochează datele într-o singură locație centralizată, eliminând duplicarea și inconsecvențele.
* **Îmbunătățirea integrității:** Bazele de date impun reguli și restricții pentru a asigura acuratețea și validitatea datelor.
* **Acces facil:** Bazele de date oferă instrumente și limbaje de interogare care permit utilizatorilor să acceseze și să manipuleze datele în mod eficient.
* **Concurență:** Bazele de date permit mai multor utilizatori să acceseze și să modifice datele simultan fără a genera erori sau conflicte.
* **Securitate:** Bazele de date implementează mecanisme de securitate, cum ar fi controlul accesului și criptarea, pentru a proteja datele împotriva accesului neautorizat.
* **Independență a datelor:** Bazele de date permit modificarea structurii datelor fără a afecta aplicațiile care le utilizează.
* **Scalabilitate:** Bazele de date pot fi scalate pentru a gestiona volume mari de date și pot fi extinse pentru a îndeplini cerințe în schimbare.
* **Recuperare în caz de dezastru:** Bazele de date oferă mecanisme de recuperare în caz de dezastru, cum ar fi backup-uri și jurnalizare, pentru a proteja datele în cazul unei întreruperi a sistemului.</t>
  </si>
  <si>
    <t>Curs 13</t>
  </si>
  <si>
    <t>Ce caracteristici are modelul relațional de baze de date, conform cursului?</t>
  </si>
  <si>
    <t>Modelul relațional organizează datele în tabele, utilizează chei primare și străine pentru integritate și oferă independența datelor față de aplicații.</t>
  </si>
  <si>
    <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'Noţiuni introductive \ndespre \nteoria generală a bazelor de date\n1.1. Sisteme de baze de date\n1.2. Modelul de date relaţional\n1.3. Modelul de date orientate obiect\n1.4. Modelul de date obiect-relaţional\n1.5. Modelul de date ierarhic\n1.6. Modelul de date reţea\n 43', 'Noţiuni introductive \ndespre \nteoria generală a bazelor de date\n1.1. Sisteme de baze de date\n1.2. Modelul de date relaţional\n1.3. Modelul de date orientate obiect\n1.4. Modelul de date obiect-relaţional\n1.5. Modelul de date ierarhic\n1.6. Modelul de date reţea\n 43']</t>
  </si>
  <si>
    <t>Conform cursului, caracteristicile modelului relațional de baze de date includ:
- Organizarea datelor în tabele bidimensionale
- Utilizarea cheilor primare pentru identificarea unică a fiecărei înregistrări
- Cheile străine definesc relațiile între tabele
- Independența datelor față de aplicațiile care le folosesc
- Limbajul de interogare SQL este standardizat</t>
  </si>
  <si>
    <t>Curs 14</t>
  </si>
  <si>
    <t>Care sunt etapele proiectării bazelor de date relaționale, potrivit cursului?</t>
  </si>
  <si>
    <t>Etapele sunt: 1. Identificarea cerințelor, 2. Modelarea conceptuală, 3. Modelarea logică, 4. Modelarea fizică, 5. Normalizarea.</t>
  </si>
  <si>
    <t>['Concepte de bază din teoria relațională a \nbazelor de date\n46', 'Concepte de bază din teoria relațională a \nbazelor de date\n46', 'Concepte de bază din teoria relațională a \nbazelor de date\n46', 'Concepte de bază din teoria relațională a \nbazelor de date\n46',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t>
  </si>
  <si>
    <t>Textul furnizat nu conține informații despre etapele de proiectare a bazelor de date relaționale.</t>
  </si>
  <si>
    <t>High</t>
  </si>
  <si>
    <t>C1, C13</t>
  </si>
  <si>
    <t>Comparați modelul relațional cu celelalte modele de baze de date, evidențiind avantajele fundamentale.</t>
  </si>
  <si>
    <t>Modelul relațional organizează datele în tabele, folosind chei primare și străine pentru integritate și independența datelor” – spre deosebire de modelele ierarhice sau de rețea, care sunt mai rigide.</t>
  </si>
  <si>
    <t>Partial corect</t>
  </si>
  <si>
    <t>['Modele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\nteoria generală a bazelor de date\n1.1. Sisteme de baze de date\n1.2. Modelul de date relaţional\n1.3. Modelul de date orientate obiect\n1.4. Modelul de date obiect-relaţional\n1.5. Modelul de date ierarhic\n1.6. Modelul de date reţea\n 35', 'Noţiuni introductive \ndespre \nteoria generală a bazelor de date\n1.1. Sisteme de baze de date\n1.2. Modelul de date relaţional\n1.3. Modelul de date orientate obiect\n1.4. Modelul de date obiect-relaţional\n1.5. Modelul de date ierarhic\n1.6. Modelul de date reţea\n 35']</t>
  </si>
  <si>
    <t>Informațiile furnizate nu conțin o comparație a modelului relațional cu alte modele de baze de date sau o evidențiere a avantajelor fundamentale ale acestuia. Prin urmare, nu pot răspunde la această solicitare.</t>
  </si>
  <si>
    <t>C2, C12</t>
  </si>
  <si>
    <t>Explicați evoluția SGBD-ului Oracle și diferențele față de alte tipuri de baze de date moderne.</t>
  </si>
  <si>
    <t>Oracle este un SGBD complet relațional, extins, cu facilități din tehnologia orientată obiect” și a evoluat de la arhitectura client/server la NC, integrând tehnici cloud și inovații pentru performanță și flexibilitate.</t>
  </si>
  <si>
    <t>['S.G.B.D.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Edition\n39', 'S.G.B.D. ORACLE\n2.1. Evoluţia şi facilităţile sistemului ORACLE\n2.2. Arhitectura SGBD-ului ORACLE\n2.3. ORACLE Server\n2.4. Oracle Database 11g Express Edition\n39']</t>
  </si>
  <si>
    <t>Contextul furnizat nu conține informații despre evoluția Oracle SGBD-ului sau despre diferențele sale față de alte tipuri de baze de date moderne.</t>
  </si>
  <si>
    <t>C3, C4</t>
  </si>
  <si>
    <t>Cum se combină clauzele WHERE, ORDER BY și funcțiile agregate pentru a obține rezultate sumare?</t>
  </si>
  <si>
    <t>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t>
  </si>
  <si>
    <t>['4.3.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t>
  </si>
  <si>
    <t>Clauzele WHERE, ORDER BY și funcțiile agregate sunt combinate într-o interogare SQL pentru a obține rezultate sumare în modul următor:
```sql
SELECT [coloane de grup],[funcție agregată(coloană)]
FROM [tabel]
WHERE [condiție]
GROUP BY [coloane de grup]
ORDER BY [coloane de sortare] [ASC/DESC]
```
De exemplu:
```sql
SELECT nume_categorie, SUM(cantitate_vanduta)
FROM tabel_vanzari
WHERE data_vanzarii BETWEEN '2023-01-01' AND '2023-12-31'
GROUP BY nume_categorie
ORDER BY SUM(cantitate_vanduta) DESC
```
Această interogare va returna numele categoriilor de produse și cantitatea totală vândută pentru fiecare categorie, grupată pe nume de categorie. Rezultatele vor fi ordonate în ordine descrescătoare a cantității totale vândute.</t>
  </si>
  <si>
    <t>C4, C3</t>
  </si>
  <si>
    <t>(C5)</t>
  </si>
  <si>
    <t>Cum se utilizează funcțiile UPPER, LOWER și INITCAP în manipularea șirurilor și în condițiile din clauza WHERE?</t>
  </si>
  <si>
    <t>Funcțiile UPPER, LOWER și INITCAP transformă șirurile pentru o comparare uniformă. De exemplu, „SELECT empno, UPPER(ename) FROM EMP WHERE INITCAP(ename) = 'Smith'” asigură că literele sunt comparate indiferent de caz, facilitând filtrarea corectă a datelor.</t>
  </si>
  <si>
    <t>C5, slide 24</t>
  </si>
  <si>
    <t>['Exemplu:\n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"Clauza WHERE\nDar ordinea se poate modifica dacă se folosesc \nparanteze. \nSELECT *\nFROM EMP\nWHERE (job = 'MANAGER' OR job = 'ANALYST')\nAND sal &lt; 3000;\n 67\n", "Clauza WHERE\nDar ordinea se poate modifica dacă se folosesc \nparanteze. \nSELECT *\nFROM EMP\nWHERE (job = 'MANAGER' OR job = 'ANALYST')\nAND sal &lt; 3000;\n 67\n", "Clauza WHERE\nDar ordinea se poate modifica dacă se folosesc \nparanteze. \nSELECT *\nFROM EMP\nWHERE (job = 'MANAGER' OR job = 'ANALYST')\nAND sal &lt; 3000;\n 67\n", "Clauza WHERE\nDar ordinea se poate modifica dacă se folosesc \nparanteze. \nSELECT *\nFROM EMP\nWHERE (job = 'MANAGER' OR job = 'ANALYST')\nAND sal &lt; 3000;\n 67\n",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t>
  </si>
  <si>
    <t>Informațiile furnizate nu conțin răspunsul la întrebarea despre funcțiile UPPER, LOWER și INITCAP în manipularea șirurilor și condițiile din clauza WHERE.</t>
  </si>
  <si>
    <t>C6, C3</t>
  </si>
  <si>
    <t>Explicați mecanismul de execuție al unei subinterogări single-row și integrarea acesteia în clauza WHERE.</t>
  </si>
  <si>
    <t>O subinterogare single-row se execută înaintea interogării principale, returnând o valoare unică folosită în condiția WHERE. Exemplu: „WHERE sal &gt; (SELECT sal FROM EMP WHERE ename = 'SMITH')” – fiecare salariu este comparat cu valoarea unică obținută din subquery.</t>
  </si>
  <si>
    <t>C6, slide 11</t>
  </si>
  <si>
    <t>['Crearea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t>
  </si>
  <si>
    <t>Informațiile furnizate nu conțin informații despre mecanismul de execuție al unei subinterogări single-row sau integrarea acesteia în clauza WHERE.</t>
  </si>
  <si>
    <t>C3, C6</t>
  </si>
  <si>
    <t>Cum se utilizează instrucțiunea UPDATE combinată cu subinterogări pentru a actualiza date selective?</t>
  </si>
  <si>
    <t>UPDATE poate folosi o subinterogare pentru a seta valori. Exemplu: „UPDATE EMP SET sal = (SELECT AVG(sal) FROM EMP) WHERE deptno = 10” actualizează salariile din departamentul 10 cu media salarială calculată prin subquery.</t>
  </si>
  <si>
    <t>['7.1.4.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'Modificaţi vederea dept_sal utilizând comanda UPDATE. \nUPDATE dept_sal \nSET SAL_MEDIU = SAL_MEDIU + 1000\nWHERE cod = 10;\n \nCurs - BAZE DE DATE 39\n', 'Modificaţi vederea dept_sal utilizând comanda UPDATE. \nUPDATE dept_sal \nSET SAL_MEDIU = SAL_MEDIU + 1000\nWHERE cod = 10;\n \nCurs - BAZE DE DATE 39\n']</t>
  </si>
  <si>
    <t>Informațiile furnizate nu conțin detalii despre cum să utilizați instrucțiunea UPDATE combinată cu subinterogări pentru a actualiza date selective.</t>
  </si>
  <si>
    <t>C8, C11</t>
  </si>
  <si>
    <t>Cum se aplică constrângerile de integritate (PRIMARY KEY, FOREIGN KEY, CHECK) pentru a asigura securitatea și consistența datelor?</t>
  </si>
  <si>
    <t>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t>
  </si>
  <si>
    <t>C11, slide 4</t>
  </si>
  <si>
    <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 "2.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 "2.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 "2.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t>
  </si>
  <si>
    <t>**Cheie Primară (PRIMARY KEY):**
* Asigură unicitatea înregistrărilor, împiedicând duplicatele.
* Identifică în mod unic fiecare înregistrare din tabel.
**Cheie Străină (FOREIGN KEY):**
* Menține relații între tabele, referindu-se la o coloană de cheie primară dintr-un alt tabel.
* Asigură integritatea referențială, împiedicând ca înregistrările orfane să fie create sau șterse.
**Constrângerile CHECK:**
* Restricționează valorile care pot fi introduse într-o coloană.
* Permite verificări personalizate pentru a asigura conformitatea cu regulile specifice de afaceri.
**Exemple de aplicare:**
**Cheie Primară:** Coloana `ID` în tabela `Client` este o cheie primară, asigurând că fiecare client are un ID unic.
**Cheie Străină:** Coloana `ClientID` în tabela `Comanda` este o cheie străină care se referă la coloana `ID` din tabela `Client`, creând o relație între comenzi și clienți.
**Constrângeri CHECK:** Coloana `Email` în tabela `Client` are o constrângere CHECK care verifică dacă fiecare adresă de e-mail conține simbolul `@` și un punct (`.`).
Aceste constrângeri ajută la asigurarea integrității datelor prin:
* Prevenirea datelor duplicate
* Menținerea relațiilor corecte între tabele
* Limitarea valorilor introduse la cele valide
* Împiedicarea încălcării regulilor de afaceri</t>
  </si>
  <si>
    <t>C9, C3</t>
  </si>
  <si>
    <t>Ce avantaje oferă utilizarea vederilor (views) și cum simplifică ele interogările complexe?</t>
  </si>
  <si>
    <t>Vederile sunt „tabele logice” definite printr-o instrucțiune SELECT, care nu stochează date proprii, ci le extrag din tabele. Ele oferă acces restricționat, simplifică join-urile complexe și permit reutilizarea codului SQL, facilitând astfel interogările complexe.</t>
  </si>
  <si>
    <t>C9, slide 6</t>
  </si>
  <si>
    <t>['Crearea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t>
  </si>
  <si>
    <t>Vederile oferă următoarele avantaje:
* Simplifică interogările complexe, permițând utilizarea în interogări SQL simple chiar dacă vederile în sine implică interogări SQL complexe.
* Permit vizualizarea datelor din mai multe tabele fără necesitatea cunoașterii sintaxei JOIN.
* Oferă drepturi de acces diferite pentru diferite grupuri de utilizatori, permițând controlul accesului la date sensibile.</t>
  </si>
  <si>
    <t>C10, C3</t>
  </si>
  <si>
    <t>Cum contribuie secvențele și indicii la performanța bazelor de date?</t>
  </si>
  <si>
    <t>Secvențele generează „rapid numere întregi unice” pentru chei primare, evitând blocajele, iar indicii optimizează căutările prin reducerea operațiilor I/O. Astfel, ele îmbunătățesc semnificativ performanța bazei de date.</t>
  </si>
  <si>
    <t>['1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t>
  </si>
  <si>
    <t>Îmi pare rău, dar acest document nu oferă informații despre cum secvențele și indicii contribuie la performanța bazelor de date.</t>
  </si>
  <si>
    <t>C11, C2</t>
  </si>
  <si>
    <t>Cum se implementează controlul accesului și gestionarea privilegiilor în Oracle?</t>
  </si>
  <si>
    <t>Controlul accesului se realizează prin acordarea de privilegii de sistem și obiect de către DBA, folosind comenzi precum CREATE USER și GRANT. Aceste măsuri „asigură securitatea utilizării și accesării bazei de date” într-un mediu multi-user.</t>
  </si>
  <si>
    <t>C11, slide 18</t>
  </si>
  <si>
    <t>['Controlul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t>
  </si>
  <si>
    <t>Informațiile furnizate nu conțin detalii despre implementarea controlului accesului și gestiunea privilegiilor în Oracle.</t>
  </si>
  <si>
    <t>C12, C1</t>
  </si>
  <si>
    <t>Care sunt principalele diferențe între sistemele tradiționale de fișiere și bazele de date moderne?</t>
  </si>
  <si>
    <t>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t>
  </si>
  <si>
    <t>C12, pagina 2</t>
  </si>
  <si>
    <t>['1.1.Sisteme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'1.1.Sisteme de baze de date\nModelele bazelor de date permit \ndiferenţierea dintre descrierea bazei de date, \ncare este specificată în schemă, şi colecţia de \nconţinuturi sau de valori ale datelor din baza de \ndate la un moment dat, care se numeşte \ninstanţă. \n 29', '1.1.Sisteme de baze de date\nModelele bazelor de date permit \ndiferenţierea dintre descrierea bazei de date, \ncare este specificată în schemă, şi colecţia de \nconţinuturi sau de valori ale datelor din baza de \ndate la un moment dat, care se numeşte \ninstanţă. \n 29']</t>
  </si>
  <si>
    <t>**Principalele diferențe între sistemele tradiționale de fișiere și bazele de date moderne**:
* **Structura datelor**: Sistemele tradiționale de fișiere stochează date în fișiere plate, în timp ce bazele de date moderne utilizează structuri de date relaționale sau ierarhice, care permit organizarea și legarea datelor într-un mod mai eficient.
* **Accesul la date**: Sistemele de fișiere tradiționale necesită ca aplicațiile să parcurgă fișierele secvențial pentru a găsi datele dorite, în timp ce bazele de date moderne oferă funcționalități de căutare și interogare pentru acces rapid la date specificate.
* **Integritatea datelor**: Sistemele de fișiere tradiționale nu au mecanisme încorporate pentru a asigura integritatea datelor, în timp ce bazele de date moderne impun constrângeri și reguli pentru a menține acuratețea și consistența datelor.
* **Concurența**: Sistemele de fișiere tradiționale nu pot gestiona eficient accesul concurent la date, în timp ce bazele de date moderne asigură blocarea și controlul tranzacțiilor pentru a preveni pierderea sau coruperea datelor din cauza accesului simultan.
* **Recuperarea datelor**: Sistemele de fișiere tradiționale nu oferă mecanisme de recuperare în caz de pierdere sau corupere a datelor, în timp ce bazele de date moderne au funcționalități de jurnalizare și backup pentru a restabili datele în caz de nevoie.</t>
  </si>
  <si>
    <t>C13, C4</t>
  </si>
  <si>
    <t>Cum asigură modelul relațional integritatea datelor și ce rol joacă SQL în implementarea constrângerilor?</t>
  </si>
  <si>
    <t>Modelul relațional folosește chei primare și străine pentru a asigura integritatea, iar SQL permite definirea constrângerilor (ex.: PRIMARY KEY, FOREIGN KEY, CHECK). Aceste reguli „mențin coerența și validitatea datelor” la nivel de tabelă.</t>
  </si>
  <si>
    <t>C13, pagina 1</t>
  </si>
  <si>
    <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t>
  </si>
  <si>
    <t>Modelul relațional de reprezentare a bazelor de date asigură integritatea datelor prin implementarea următoarelor mecanisme:
* **Chei primare:** Fiecare tabel are o cheie primară, care este un set de atribute care identifică în mod unic fiecare rând. Aceasta împiedică existența înregistrărilor duplicate și asigură că fiecare rând poate fi găsit în mod eficient.
* **Chei străine:** Cheile străine sunt atribute care fac referire la cheile primare din alte tabele. Aceasta stabilește relații între tabele și asigură integritatea referențială, ceea ce înseamnă că nu vor exista rânduri care fac referire la înregistrări inexistente în alte tabele.
Limbajul de interogare SQL (Structured Query Language) joacă un rol crucial în implementarea constrângerilor și asigurarea integrității datelor în bazele de date relaționale:
* **Declararea constrângerilor:** Instrucțiunea SQL `ALTER TABLE` poate fi utilizată pentru a adăuga sau elimina constrângeri la tabele. Constrângerile precum `NOT NULL`, `UNIQUE` și `FOREIGN KEY` pot fi impuse pentru a valida și asigura integritatea datelor introduse.
* **Verificarea constrângerilor:** Bazele de date verifică automat constrângerile atunci când se încearcă inserarea sau actualizarea datelor. În cazul în care o înregistrare încalcă o constrângere, operația este respinsă și se generează o eroare.
* **Operații cu restricții:** Instrucțiunile SQL precum `DELETE` și `UPDATE` acceptă clauze opționale `WHERE` care pot fi utilizate pentru a filtra rândurile pe baza criteriilor specificate. Aceasta permite aplicarea constrângerilor și prevenirea modificărilor neautorizate la date.</t>
  </si>
  <si>
    <t>C7, C6</t>
  </si>
  <si>
    <t>Cum se realizează o operație complexă de manipulare a datelor folosind subinterogări?</t>
  </si>
  <si>
    <t>Operația combină DML și subinterogări pentru actualizări selective. De exemplu: „UPDATE EMP SET sal = sal * 1.1 WHERE sal &lt; (SELECT AVG(sal) FROM EMP)” actualizează salariile angajaților cu valori sub medie, folosind rezultatul unei subinterogări în clauza WHERE.</t>
  </si>
  <si>
    <t>Curs ???</t>
  </si>
  <si>
    <t>['Crearea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t>
  </si>
  <si>
    <t>Informațiile furnizate nu conțin detalii despre cum să efectuați o operație complexă de manipulare a datelor utilizând subinterogări.</t>
  </si>
  <si>
    <t>C8, C9</t>
  </si>
  <si>
    <t>Cum pot fi utilizate constrângerile și vederile pentru implementarea politicilor de securitate în baze de date?</t>
  </si>
  <si>
    <t>Constrângerile (NOT NULL, FOREIGN KEY, CHECK) asigură „integritatea datelor”, iar vederile controlează accesul la informații sensibile. Împreună, ele permit „controlul accesului la obiecte specifice” și implementează politici stricte de securitate în mediul de baze de date.</t>
  </si>
  <si>
    <t>['tt\n2)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t>
  </si>
  <si>
    <t>Contextul furnizat nu conține informații despre modul în care pot fi utilizate constrângerile și vederile pentru implementarea politicilor de securitate în bazele de date.</t>
  </si>
  <si>
    <t>Manual - Test 1</t>
  </si>
  <si>
    <t>Ce înseamnă SQL?</t>
  </si>
  <si>
    <t>Structured Query Language</t>
  </si>
  <si>
    <t>['Curs 3 \nLimbajul SQL \n 2', 'Curs 3 \nLimbajul SQL \n 2', 'Curs 3 \nLimbajul SQL \n 2', 'Curs 3 \nLimbajul SQL \n 2', 'Interogarea bazelor de date - \nLimbajul SQL \n58', 'Interogarea bazelor de date - \nLimbajul SQL \n58', 'Interogarea bazelor de date - \nLimbajul SQL \n58', 'Interogarea bazelor de date - \nLimbajul SQL \n58', 'Limbajul SQL\nConstrângeri\nCurs 8 - BAZE DE DATE 3', 'Limbajul SQL\nConstrângeri\nCurs 8 - BAZE DE DATE 3']</t>
  </si>
  <si>
    <t>Informațiile furnizate nu conțin răspunsul la întrebarea "Ce înseamnă SQL?".</t>
  </si>
  <si>
    <t>Ce instrucțiune SQL se folosește pentru extragerea datelor dintr-o bază de date?</t>
  </si>
  <si>
    <t>SELECT</t>
  </si>
  <si>
    <t>['Limbajul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t>
  </si>
  <si>
    <t>Informațiile furnizate nu conțin răspunsul la întrebarea cu privire la instrucțiunea SQL utilizată pentru extragerea datelor dintr-o bază de date.</t>
  </si>
  <si>
    <t>Ce instrucțiune SQL se folosește pentru actualizarea datelor dintr-o bază de date?</t>
  </si>
  <si>
    <t>UPDATE</t>
  </si>
  <si>
    <t>['Interogarea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'Limbajul SQL\nAlte obiecte din baza de date:\n \n    1. Secvente\n 2. Indecși\n 3. Sinonime \nCurs - BAZE DE DATE 3', 'Limbajul SQL\nAlte obiecte din baza de date:\n \n    1. Secvente\n 2. Indecși\n 3. Sinonime \nCurs - BAZE DE DATE 3']</t>
  </si>
  <si>
    <t>Instrucțiunea SQL utilizată pentru actualizarea datelor dintr-o bază de date este UPDATE.</t>
  </si>
  <si>
    <t>Ce instrucțiune SQL se folosește pentru ștergerea datelor dintr-o bază de date?</t>
  </si>
  <si>
    <t>DELETE</t>
  </si>
  <si>
    <t>['Limbajul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t>
  </si>
  <si>
    <t>Ce instrucțiune SQL se folosește pentru inserarea de date noi într-o bază de date?</t>
  </si>
  <si>
    <t>INSERT INTO</t>
  </si>
  <si>
    <t>['Interogarea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t>
  </si>
  <si>
    <t>Textul furnizat nu conține informații despre instrucțiunea SQL utilizată pentru inserarea de date noi într-o bază de date.</t>
  </si>
  <si>
    <t>Folosind SQL, cum se selectează coloana "FirstName" din tabelul "Persons" ?</t>
  </si>
  <si>
    <t>SELECT FirstName FROM Persons</t>
  </si>
  <si>
    <t>['2.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t>
  </si>
  <si>
    <t>Contextul oferit nu conține informații despre cum să selectați coloana "FirstName" din tabelul "Persons" folosind SQL.</t>
  </si>
  <si>
    <t>Folosind SQL, cum se selectează toate coloanele din tabelul "Persons"?</t>
  </si>
  <si>
    <t>SELECT * FROM Persons</t>
  </si>
  <si>
    <t>['Pentru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t>
  </si>
  <si>
    <t>Nu am acces la informațiile necesare pentru a răspunde la această întrebare. Contextul furnizat nu conține informații despre cum să selectați toate coloanele dintr-un tabel folosind SQL.</t>
  </si>
  <si>
    <t>Folosind SQL, cum se selectează toate înregistrările din tabelul "Persons" unde valoarea coloanei "FirstName" este "Peter"?</t>
  </si>
  <si>
    <t>SELECT * FROM Persons WHERE FirstName='Peter'</t>
  </si>
  <si>
    <t>['2.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t>
  </si>
  <si>
    <t>Textul furnizat nu conține informații despre modul de selectare a tuturor înregistrărilor din tabelul "Persons" unde valoarea coloanei "FirstName" este "Peter" folosind SQL.</t>
  </si>
  <si>
    <t>Folosind SQL, cum selectezi toate înregistrările dintr-un tabel numit "Persons" unde valoarea coloanei "FirstName" începe cu litera "a"?</t>
  </si>
  <si>
    <t>SELECT * FROM Persons WHERE FirstName LIKE 'a%'</t>
  </si>
  <si>
    <t>['2.6.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t>
  </si>
  <si>
    <t>Informația furnizată nu conține instrucțiuni SQL, prin urmare nu pot extrage solicitarea de interogare necesară.</t>
  </si>
  <si>
    <t>Operatorul OR afișează o înregistrare dacă oricare condiție este adevărată; operatorul AND afișează o înregistrare doar dacă toate condițiile sunt adevărate.</t>
  </si>
  <si>
    <t>Adevărat</t>
  </si>
  <si>
    <t>['Funcţii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t>
  </si>
  <si>
    <t>Informațiile furnizate nu conțin detalii despre operatorii OR și AND sau despre modul în care aceștia afectează afișarea înregistrărilor.</t>
  </si>
  <si>
    <t>Folosind SQL, cum selectezi toate înregistrările dintr-un tabel numit "Persons" unde valoarea coloanei "FirstName" este "Peter" și valoarea coloanei "LastName" este "Jackson"?</t>
  </si>
  <si>
    <t>SELECT * FROM Persons WHERE FirstName='Peter' AND LastName='Jackson'</t>
  </si>
  <si>
    <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t>
  </si>
  <si>
    <t>Informația furnizată nu conține o demonstrație SQL pentru solicitarea dvs., așa că nu pot răspunde la această întrebare.</t>
  </si>
  <si>
    <t>Folosing SQL, cum se selectează toate înregistrările din tabelul "Persons" unde valoarea coloanei "LastName" este între "Hansen" și "Pettersen" (inclusiv)?</t>
  </si>
  <si>
    <t>SELECT * FROM Persons WHERE LastName BETWEEN 'Hansen' AND 'Pettersen'</t>
  </si>
  <si>
    <t>['2.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t>
  </si>
  <si>
    <t>Textul furnizat nu conține informații despre cum să selectați înregistrări dintr-un tabel SQL utilizând o condiție între.</t>
  </si>
  <si>
    <t>Manual - Test 2</t>
  </si>
  <si>
    <t>Care instrucțiune SQL este utilizată pentru a returna doar valori diferite?</t>
  </si>
  <si>
    <t>SELECT DISTINCT</t>
  </si>
  <si>
    <t>['7.2.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t>
  </si>
  <si>
    <t>Textul furnizat nu conține informații despre instrucțiunea SQL utilizată pentru a returna doar valori diferite.</t>
  </si>
  <si>
    <t>Ce cuvânt cheie SQL este folosit pentru a sorta multimea de rezultate?</t>
  </si>
  <si>
    <t>ORDER BY</t>
  </si>
  <si>
    <t>['2.6.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t>
  </si>
  <si>
    <t>Folosind SQL, cum se pot returna toate înregistrările dintr-un tabel numit "Persons" sortate descrescător după "FirstName"?</t>
  </si>
  <si>
    <t>SELECT * FROM Persons ORDER BY FirstName DESC</t>
  </si>
  <si>
    <t>['2.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t>
  </si>
  <si>
    <t>Informațiile furnizate nu conțin instrucțiuni sau informații despre cum să returnați înregistrări dintr-un tabel sortate după un anumit câmp, astfel încât nu pot răspunde la această întrebare.</t>
  </si>
  <si>
    <t>Folosind SQL, cum se inserează o înregistrare nouă în tabelul "Persons"?</t>
  </si>
  <si>
    <t>INSERT INTO Persons VALUES ('Jimmy', 'Jackson')</t>
  </si>
  <si>
    <t>['7.1.1.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"3. Sinonime\nIn felul acesta nu vom mai fi obligati sa accesam in \ncererile noastre SQL tabela de departamente prin \nscrierea numelui tabelei 'department' si este suficienta \ndoar utilizarea denumirii noi create: 'dep'\nSELECT * FROM dep;\nCurs - BAZE DE DATE 46", "3. Sinonime\nIn felul acesta nu vom mai fi obligati sa accesam in \ncererile noastre SQL tabela de departamente prin \nscrierea numelui tabelei 'department' si este suficienta \ndoar utilizarea denumirii noi create: 'dep'\nSELECT * FROM dep;\nCurs - BAZE DE DATE 46", "3. Sinonime\nIn felul acesta nu vom mai fi obligati sa accesam in \ncererile noastre SQL tabela de departamente prin \nscrierea numelui tabelei 'department' si este suficienta \ndoar utilizarea denumirii noi create: 'dep'\nSELECT * FROM dep;\nCurs - BAZE DE DATE 46", "3. Sinonime\nIn felul acesta nu vom mai fi obligati sa accesam in \ncererile noastre SQL tabela de departamente prin \nscrierea numelui tabelei 'department' si este suficienta \ndoar utilizarea denumirii noi create: 'dep'\nSELECT * FROM dep;\nCurs - BAZE DE DATE 46",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t>
  </si>
  <si>
    <t>Această întrebare nu se referă la contextul furnizat.</t>
  </si>
  <si>
    <t>Folosind SQL, cum se inserează "Olsen" ca "LastName" în tabelul "Persons"?</t>
  </si>
  <si>
    <t>INSERT INTO Persons (LastName) VALUES ('Olsen')</t>
  </si>
  <si>
    <t>['2.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'2. Indecșii\nUrmatorul query poate fi folosit pentru tabela \n\'dept\'.\nSELECT ic.index_name, ic.column_name,              \nic.column_position col_pos, ix.uniqueness\nFROM   user_indexes ix, user_ind_columns ic\nWHERE  ic.table_name = ix.index_name\nAND      ic.table_name = "dept";\nCurs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t>
  </si>
  <si>
    <t>Textul furnizat nu conține informațiile necesare pentru a răspunde la întrebarea dvs.</t>
  </si>
  <si>
    <t>Cum se poate schimba "Hansen" în "Nilsen" în coloana "LastName" din tabelul "Persons"?</t>
  </si>
  <si>
    <t>UPDATE Persons SET LastName='Nilsen' WHERE LastName='Hansen'</t>
  </si>
  <si>
    <t>['Modificarea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"Clauza WHERE\nRezultatul obtinut - Listează toţi angajaţii care au numele \nîn lista 'ALLEN', 'WARD', 'FORD'. \n 51\n", "Clauza WHERE\nRezultatul obtinut - Listează toţi angajaţii care au numele \nîn lista 'ALLEN', 'WARD', 'FORD'. \n 51\n"]</t>
  </si>
  <si>
    <t>Informațiile furnizate nu conțin instrucțiuni despre cum să modificați valorile din coloana "LastName" din tabelul "Persons".</t>
  </si>
  <si>
    <t>Folosind SQL, cum se șterg înregistrările din tabelul "Persons" unde "FirstName" este "Peter"?</t>
  </si>
  <si>
    <t>DELETE FROM Persons WHERE FirstName = 'Peter'</t>
  </si>
  <si>
    <t>['2.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t>
  </si>
  <si>
    <t>Informațiile furnizate nu conțin instrucțiuni SQL pentru ștergerea înregistrărilor din tabelul "Persons".</t>
  </si>
  <si>
    <t>Folosind SQL, cum se returnează numărul de înregistrări din tabelul "Persons"?</t>
  </si>
  <si>
    <t>SELECT COUNT(*) FROM Persons</t>
  </si>
  <si>
    <t>['2.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t>
  </si>
  <si>
    <t>Contextul furnizat nu conține informații despre cum se returnează numărul de înregistrări din tabelul "Persons" utilizând SQL.</t>
  </si>
  <si>
    <t>Care este cel mai cunoscut tip de join?</t>
  </si>
  <si>
    <t>INNER JOIN</t>
  </si>
  <si>
    <t>['6.1.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t>
  </si>
  <si>
    <t>Textul furnizat nu conține informații despre cel mai cunoscut tip de join.</t>
  </si>
  <si>
    <t>Ce operator este folosit pentru a selecta valori dintr-un interval?</t>
  </si>
  <si>
    <t>BETWEEN</t>
  </si>
  <si>
    <t>['6.2.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SUBQUERIES\n2. Operatorul ANY - Acest operator este \nfolosit atunci când dorim ca \ninterogarea exterioară să selecteze \nvalori egale, mai mici sau mai mari \ndecât cel puţin o valoare dintre cele \nextrase de subquery.\nCurs 6 - BAZE DE DATE 33\n', '6.2. MULTIPLE ROW SUBQUERIES\n2. Operatorul ANY - Acest operator este \nfolosit atunci când dorim ca \ninterogarea exterioară să selecteze \nvalori egale, mai mici sau mai mari \ndecât cel puţin o valoare dintre cele \nextrase de subquery.\nCurs 6 - BAZE DE DATE 33\n']</t>
  </si>
  <si>
    <t>Operatorul IN</t>
  </si>
  <si>
    <t>Constrângerea NOT NULL impune ca o coloană să nu accepte valori NULL.</t>
  </si>
  <si>
    <t>['Constrângerea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'Clauza WHERE\n4. Conditia IS NULL \n  Pentru a verifica valorile de tip NULL există condiţia IS \nNULL sau negarea acesteia IS NOT NULL. \nO valoare nulă este o valoare care este sau incorectă, sau \nnecunoscută, sau inaplicabilă de aceea nu poate fi testată cu \n"=". \nO valoare nulă nu este la fel cu "zero" care este un \nnumăr.\nDacă valoarea NULL este utilizată într-o comparaţie, \natunci operatorul de comparaţie trebuie să fie IS NULL sau IS \nNOT NULL altfel rezultatul este întotdeauna FALSE. \n 60', 'Clauza WHERE\n4. Conditia IS NULL \n  Pentru a verifica valorile de tip NULL există condiţia IS \nNULL sau negarea acesteia IS NOT NULL. \nO valoare nulă este o valoare care este sau incorectă, sau \nnecunoscută, sau inaplicabilă de aceea nu poate fi testată cu \n"=". \nO valoare nulă nu este la fel cu "zero" care este un \nnumăr.\nDacă valoarea NULL este utilizată într-o comparaţie, \natunci operatorul de comparaţie trebuie să fie IS NULL sau IS \nNOT NULL altfel rezultatul este întotdeauna FALSE. \n 60']</t>
  </si>
  <si>
    <t>Afirmația este corectă. Constrângerea NOT NULL împiedică o coloană să accepte valori NULL.</t>
  </si>
  <si>
    <t>Ce operator este folosit pentru a căuta un model specificat într-o coloană?</t>
  </si>
  <si>
    <t>LIKE</t>
  </si>
  <si>
    <t>['Clauza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t>
  </si>
  <si>
    <t>Ce instrucțiune SQL este folosită pentru a crea un tabel de bază de date numit "Customers"?</t>
  </si>
  <si>
    <t>CREATE TABLE Customers</t>
  </si>
  <si>
    <t>['Limbajul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'Interogarea bazelor de date - \nLimbajul SQL \n58', 'Interogarea bazelor de date - \nLimbajul SQL \n58']</t>
  </si>
  <si>
    <t>CREATE TABLE</t>
  </si>
  <si>
    <t>Manual - Test 3</t>
  </si>
  <si>
    <t>Hard</t>
  </si>
  <si>
    <t>Care interogare actualizează salariul tuturor angajaților din departamentul 10 astfel încât să fie mărit cu 10% din salariul mediu al companiei?</t>
  </si>
  <si>
    <t>UPDATE EMP SET SAL = SAL + 0.10 * (SELECT AVG(SAL) FROM EMP) WHERE DEPTNO = 10;</t>
  </si>
  <si>
    <t>['Probleme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WHERE\nRezultatul obtinut - Listeaza toti angajatii care sunt in \ndepartamentul 10.\n 41\n', 'Clauza WHERE\nRezultatul obtinut - Listeaza toti angajatii care sunt in \ndepartamentul 10.\n 41\n']</t>
  </si>
  <si>
    <t>Îmi pare rău, nu am găsit această informație în contextul furnizat.</t>
  </si>
  <si>
    <t>Care interogare șterge angajații al căror salariu este mai mic decât salariul mediu al departamentului lor și returnează numărul de rânduri afectate?</t>
  </si>
  <si>
    <t>DELETE FROM EMP WHERE SAL &lt; (SELECT AVG(SAL) FROM EMP WHERE DEPTNO = EMP.DEPTNO);</t>
  </si>
  <si>
    <t>['6.2.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'Clauza WHERE\nRezultatul obtinut - Listează toţi angajaţii care au \nsalariul mai mic sau egal cu 3000:\n 34\n', 'Clauza WHERE\nRezultatul obtinut - Listează toţi angajaţii care au \nsalariul mai mic sau egal cu 3000:\n 34\n']</t>
  </si>
  <si>
    <t>Textul furnizat nu conține informații despre interogarea care șterge angajații al căror salariu este mai mic decât salariul mediu al departamentului lor.</t>
  </si>
  <si>
    <t>Scrie o interogare care actualizează salariul fiecărui angajat din departamentul 30, mărindu-l cu 5% din salariul mediu al departamentului său.</t>
  </si>
  <si>
    <t xml:space="preserve">UPDATE EMP 
SET SAL = SAL + 0.05 * (SELECT AVG(SAL) FROM EMP WHERE DEPTNO = 30) 
WHERE DEPTNO = 30;
</t>
  </si>
  <si>
    <t>['Exemplu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ALL \n Gasiti angajatii care au salariul mai mic decat \noricare (toti) angajatii de la departamentul 30.\n \nSELECT ename, deptno, sal\nFROM EMP\nWHERE sal &lt; ALL\n                ( SELECT sal\n                   FROM EMP\n                   WHERE deptno = 30 )\nAND deptno &lt;&gt; 30;\nCurs 6 - BAZE DE DATE 50', 'Exemplu ALL \n Gasiti angajatii care au salariul mai mic decat \noricare (toti) angajatii de la departamentul 30.\n \nSELECT ename, deptno, sal\nFROM EMP\nWHERE sal &lt; ALL\n                ( SELECT sal\n                   FROM EMP\n                   WHERE deptno = 30 )\nAND deptno &lt;&gt; 30;\nCurs 6 - BAZE DE DATE 50']</t>
  </si>
  <si>
    <t>UPDATE EMP
SET sal = sal + (SELECT (SUM(sal)/COUNT(*))*0.05 FROM EMP WHERE deptno = 30)
WHERE deptno = 30;</t>
  </si>
  <si>
    <t>Scrie o interogare care modifică funcția (JOB) angajaților care au fost angajați înainte de anul 2000 și le schimbă funcția în 'SENIOR'.</t>
  </si>
  <si>
    <t>UPDATE EMP 
SET JOB = 'SENIOR' 
WHERE EXTRACT(YEAR FROM HIREDATE) &lt; 2000;</t>
  </si>
  <si>
    <t>['UPDATE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"Clauza WHERE\nDar ordinea se poate modifica dacă se folosesc \nparanteze. \nSELECT *\nFROM EMP\nWHERE (job = 'MANAGER' OR job = 'ANALYST')\nAND sal &lt; 3000;\n 67\n", "Clauza WHERE\nDar ordinea se poate modifica dacă se folosesc \nparanteze. \nSELECT *\nFROM EMP\nWHERE (job = 'MANAGER' OR job = 'ANALYST')\nAND sal &lt; 3000;\n 67\n"]</t>
  </si>
  <si>
    <t>Informațiile furnizate nu conțin o interogare SQL care să modifice funcția angajaților angajați înainte de anul 2000. Prin urmare, nu pot genera interogarea solicitată.</t>
  </si>
  <si>
    <t>Manual - Test 4</t>
  </si>
  <si>
    <t>Negativ</t>
  </si>
  <si>
    <t>Cum e vremea la galati ?</t>
  </si>
  <si>
    <t>Nu am gasit informatii in curs despre intrebarea ta</t>
  </si>
  <si>
    <t>['Întrebări?\n 69', 'Întrebări?\n 69', 'Întrebări?\n 69', 'Întrebări?\n 69', 'Întrebări?\n 86', 'Întrebări?\n 86', 'Întrebări?\n 86', 'Întrebări?\n 86', 'Întrebări?\n77', 'Întrebări?\n77']</t>
  </si>
  <si>
    <t>Informația solicitată nu se găsește în contextul furnizat.</t>
  </si>
  <si>
    <t>Cati ani a trait Michael Jackson ?</t>
  </si>
  <si>
    <t>['Întrebări?\n 69', 'Întrebări?\n 69', 'Întrebări?\n 69', 'Întrebări?\n 69', 'Întrebări?\n77', 'Întrebări?\n77', 'Întrebări?\n77', 'Întrebări?\n77', 'Întrebări?\nCurs - BAZE DE DATE 51', 'Întrebări?\nCurs - BAZE DE DATE 51']</t>
  </si>
  <si>
    <t>Informația solicitată nu se regăsește în contextul furnizat.</t>
  </si>
  <si>
    <t>Ce o carte ?</t>
  </si>
  <si>
    <t>['Întrebări?\n77', 'Întrebări?\n77', 'Întrebări?\n77', 'Întrebări?\n77', 'Întrebări?\n 69', 'Întrebări?\n 69', 'Întrebări?\n 69', 'Întrebări?\n 69', 'Întrebări?\n 86', 'Întrebări?\n 86']</t>
  </si>
  <si>
    <t>The provided context does not have any information about books, so I cannot answer the user prompt.</t>
  </si>
  <si>
    <t>Cat face 2 + 2 ?</t>
  </si>
  <si>
    <t>['Cuprins\n 1. Secvente\n 2. Indecsi\n 3. Sinonime\nCurs - BAZE DE DATE 5', 'Cuprins\n 1. Secvente\n 2. Indecsi\n 3. Sinonime\nCurs - BAZE DE DATE 5', 'Cuprins\n 1. Secvente\n 2. Indecsi\n 3. Sinonime\nCurs - BAZE DE DATE 5', 'Cuprins\n 1. Secvente\n 2. Indecsi\n 3. Sinonime\nCurs - BAZE DE DATE 5', 'Curs 3 \nLimbajul SQL \n 2', 'Curs 3 \nLimbajul SQL \n 2', 'Curs 3 \nLimbajul SQL \n 2', 'Curs 3 \nLimbajul SQL \n 2', 'Curs 2 \nSistemul de gestiune a bazelor de date\nORACLE\n2', 'Curs 2 \nSistemul de gestiune a bazelor de date\nORACLE\n2']</t>
  </si>
  <si>
    <t>The provided context does not contain the answer to the user prompt.</t>
  </si>
  <si>
    <t>Care dintre următoarele afirmații este corectă cu privire la diferențele dintre bazele de date distribuite și NoSQL?</t>
  </si>
  <si>
    <t>['Limbajul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t>
  </si>
  <si>
    <t>Textul furnizat nu conține informații despre diferențele dintre bazele de date distribuite și NoSQL. Prin urmare, nu pot răspunde la această întrebare.</t>
  </si>
  <si>
    <t>Ce avantaj major oferă bazele de date NoSQL față de bazele de date distribuite tradiționale?</t>
  </si>
  <si>
    <t>['Interogarea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t>
  </si>
  <si>
    <t>Acest context nu conține informații despre avantajele bazelor de date NoSQL față de bazele de date distribuite tradiționale.</t>
  </si>
  <si>
    <t>Descrie scenariile în care o bază de date distribuită ar fi mai potrivită decât o bază de date NoSQL.</t>
  </si>
  <si>
    <t>['Indecșii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'Interogarea bazelor de date - \nLimbajul SQL \n58', 'Interogarea bazelor de date - \nLimbajul SQL \n58']</t>
  </si>
  <si>
    <t>Textul furnizat nu conține informații despre bazele de date distribuite sau NoSQL, astfel încât nu pot răspunde la această întrebare.</t>
  </si>
  <si>
    <t>Care sunt principalele provocări ale utilizării bazelor de date NoSQL într-un sistem distribuit?</t>
  </si>
  <si>
    <t>['2.5.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'Limbajul SQL\nAlte obiecte din baza de date:\n \n    1. Secvente\n 2. Indecși\n 3. Sinonime \nCurs - BAZE DE DATE 3', 'Limbajul SQL\nAlte obiecte din baza de date:\n \n    1. Secvente\n 2. Indecși\n 3. Sinonime \nCurs - BAZE DE DATE 3']</t>
  </si>
  <si>
    <t>Textul furnizat nu conține informații despre provocările utilizării bazelor de date NoSQL într-un sistem distribuit.</t>
  </si>
  <si>
    <t xml:space="preserve">Din contextul prezentat, modelul de organizare a datelor predominant în curs este **modelul relațional**. 
Contextul prezintă în detaliu caracteristicile modelului relațional, inclusiv organizarea datelor în tabele, utilizarea cheilor primare și străine, independența datelor față de aplicații și standardizarea limbajului de interogare SQL. 
De asemenea, contextul include informații despre modelul ierarhic, dar acesta este prezentat ca o alternativă, nu ca modelul predominant. 
</t>
  </si>
  <si>
    <t>gemini-1.5-flash-001</t>
  </si>
  <si>
    <t>ragas_results_gemini-1.5-flash-001_pages_2025-02-19 12:36:38.csv</t>
  </si>
  <si>
    <t xml:space="preserve">Limbajul integrat în Oracle utilizat pentru scrierea procedurilor stocate este **PL/SQL**. 
</t>
  </si>
  <si>
    <t xml:space="preserve">Contextul furnizat nu conține informații despre clauzele SQL utilizate pentru filtrarea rândurilor dintr-o interogare. 
Pentru a filtra rândurile dintr-o interogare SQL, se folosesc clauzele **WHERE** și **HAVING**.
* **Clauza WHERE** se folosește pentru a filtra rândurile pe baza unor condiții specifice. 
* **Clauza HAVING** se folosește pentru a filtra grupurile de rânduri, pe baza unor condiții specifice.
Exemple:
**WHERE:**
```sql
SELECT * FROM Customers WHERE Country = 'Germany';
```
Această interogare va returna toate rândurile din tabelul `Customers` unde coloana `Country` este egală cu 'Germany'.
**HAVING:**
```sql
SELECT City, COUNT(*) AS NumberOfCustomers 
FROM Customers 
GROUP BY City
HAVING COUNT(*) &gt; 10;
```
Această interogare va returna toate orașele (coloana `City`) din tabelul `Customers` care au mai mult de 10 clienți.
</t>
  </si>
  <si>
    <t xml:space="preserve">Contextul furnizat nu conține informații specifice despre funcția SQL care transformă șirurile de caractere în majuscule. 
</t>
  </si>
  <si>
    <t xml:space="preserve">Inregistrările se grupează pentru a calcula valori agregate folosind funcțiile de grup cu clauza **GROUP BY**.
</t>
  </si>
  <si>
    <t xml:space="preserve">Contextul furnizat nu oferă o definiție explicită a unei subinterogări care returnează o singură valoare pentru o condiție din clauza WHERE.  Termenul "subinterogare" este prezentat în context, dar nu este specificat un tip special care să se potrivească descrierii din prompt. 
Îți recomand să cauți mai multe informații despre subinterogări în contextul specific al bazei de date cu care lucrezi, cum ar fi documentația bazei de date sau cursurile de baze de date. 
</t>
  </si>
  <si>
    <t xml:space="preserve">Instrucțiunea SQL care permite inserarea sau actualizarea condiționată a datelor este **MERGE**. 
</t>
  </si>
  <si>
    <t xml:space="preserve">Constrângerea SQL care impune ca o coloană să nu accepte valori NULL este **NOT NULL**.
</t>
  </si>
  <si>
    <t xml:space="preserve">Din contextul furnizat, nu se găsește răspunsul la întrebarea "Cu ce instrucțiune SQL se creează o vedere, adică o tabelă virtuală care extrage date din tabelele reale?". 
Contextul oferă informații despre **utilizarea** vederilor (extragerea datelor din ele) și **avantajele** lor, dar nu și despre cum se creează o vedere. 
</t>
  </si>
  <si>
    <t xml:space="preserve">Contextul furnizat nu conține informații despre obiecte SQL care generează automat valori unice. De aceea, nu pot răspunde la întrebarea ta. 
</t>
  </si>
  <si>
    <t xml:space="preserve">Din păcate, contextul furnizat nu include instrucțiunea SQL specifică pentru crearea unui utilizator nou în Oracle. Contextul se concentrează pe controlul accesului în general, dar nu oferă detalii despre comenzile SQL folosite. 
Pentru a crea un utilizator nou în Oracle, se folosește instrucțiunea `CREATE USER`.  
**Exemplu:**
```sql
CREATE USER user_name IDENTIFIED BY password;
```
Unde `user_name` este numele noului utilizator și `password` este parola asociată.
**Pentru informații mai detaliate și o gamă mai largă de opțiuni în legătură cu crearea utilizatorilor în Oracle, vă recomand să consultați documentația oficială Oracle.**
</t>
  </si>
  <si>
    <t xml:space="preserve">Modelul relațional de baze de date este descris în capitolul "Curs 13. Modelul relational de reprezentare a bazelor de date".  Acest model organizează datele în tabele interconectate, unde fiecare tabel conține un set de atribute și tuple (înregistrări). 
</t>
  </si>
  <si>
    <t xml:space="preserve">Cuvântul cheie SQL pentru definirea unei chei primare este **PRIMARY KEY**. 
Aceasta se utilizează în cadrul instrucțiunii `CREATE TABLE` sau `ALTER TABLE` pentru a specifica coloana (sau coloanele) care vor servi ca identificator unic pentru fiecare înregistrare din tabel. 
De exemplu:
```sql
CREATE TABLE Students (
  StudentID INT PRIMARY KEY,
  Nume VARCHAR(255),
  Prenume VARCHAR(255)
);
```
În acest caz, coloana `StudentID` este declarată ca cheie primară, asigurând unicitatea fiecărui student din tabel.
</t>
  </si>
  <si>
    <t xml:space="preserve">Etapa care transformă modelul conceptual într-un model relațional, pregătind implementarea efectivă a structurii bazei, este **modelarea logică**. Această etapă se bazează pe modelul conceptual (creată cu diagrame ER) și îl traduce în structuri relaționale, folosind scheme de tabele, relații și constrângeri. 
Este important de reținut că modelarea logică este o etapă esențială în proiectarea bazelor de date relaționale, deoarece facilitează implementarea efectivă în SGBD.
</t>
  </si>
  <si>
    <t xml:space="preserve">Conform cursului, o bază de date este reprezentată cu ajutorul modelului relaţional ca o colecție de tabele.  Acest model este direct legat de conceptul matematic de relație și este compus din: 
1. **O parte structurală:** Schema bazei de date este o colecție de scheme de relații și o bază de date este o colecție de relații.
2. **O parte de integritate:** Chei primare și chei străine.
3. **O parte de manipulare:** Algebra relațională și calcul relațional. 
</t>
  </si>
  <si>
    <t xml:space="preserve">Din contextul furnizat, se poate deduce că Oracle este un sistem de gestiune a bazelor de date (SGBD). Mai precis, contextul prezintă Oracle Database 11g Expres Edition, o versiune simplă a serverului Oracle care poate fi folosită pentru a rula aplicații de laborator. Contextul menționează și că Oracle este un SGBD relațional, cu un nucleu care conține limbajul SQL pentru regăsirea informațiilor și limbajul procedural PL/SQL. 
</t>
  </si>
  <si>
    <t xml:space="preserve">Clauza `ORDER BY` într-o interogare `SELECT` specifică ordinea în care sunt ordonate rândurile rezultate. Poate fi folosită pentru a sorta datele în ordine crescătoare (ASC) sau descrescătoare (DESC).  
</t>
  </si>
  <si>
    <t xml:space="preserve">Conform cursului, funcțiile în SQL se împart în două categorii:
1. **Funcții referitoare la o singură înregistrare (single-row functions)**
2. **Funcții referitoare la mai multe înregistrări (multiple-row functions)** 
</t>
  </si>
  <si>
    <t xml:space="preserve">Conform cursului, funcțiile de grup sunt funcții SQL care operează asupra mai multor înregistrări și calculează o singură valoare pentru fiecare grup. 
Aceste funcții sunt prezentate în secțiunea "4.3. Funcţii referitoare la mai multe înregistrări" a cursului. 
Exemple de funcții de grup includ:
* **SUM()**: calculează suma valorilor dintr-un grup.
* **AVG()**: calculează media valorilor dintr-un grup.
* **MAX()**: determină valoarea maximă dintr-un grup.
* **MIN()**: determină valoarea minimă dintr-un grup.
* **COUNT()**: numără numărul de înregistrări dintr-un grup.
Clauza `GROUP BY` se utilizează pentru a grupa înregistrările, iar clauza `HAVING` poate fi utilizată pentru a filtra grupurile rezultate. De asemenea, funcțiile de grup pot fi imbricate pentru a realiza calcule mai complexe.
</t>
  </si>
  <si>
    <t xml:space="preserve">O subinterogare (subquery) în SQL este o instrucțiune SELECT inclusă într-o clauză a altei instrucțiuni SQL.  Subinterogările sunt utile atunci când interogarea se bazează pe criterii necunoscute.  
</t>
  </si>
  <si>
    <t xml:space="preserve">Limbajul de manipulare a datelor (DML) în SQL permite utilizatorilor să **adauge, să modifice, să șteargă și să vizualizeze date** din baza de date. 
</t>
  </si>
  <si>
    <t xml:space="preserve">Din păcate, contextul furnizat nu conține informații despre constrângerea FOREIGN KEY în SQL.  Contextul este format din fragmente care descriu crearea secvențelor și definirea constrângerilor în general, dar nu oferă o definiție specifică pentru FOREIGN KEY. 
</t>
  </si>
  <si>
    <t xml:space="preserve">Din contextul furnizat, se poate deduce că o vedere (view) în SQL este un concept predat în cursul "BAZE DE DATE".  Nu există o definiție explicită a unei vederi, dar contextul sugerează că vederile sunt folosite pentru a vizualiza conținutul datelor prin intermediul instrucțiunii `SELECT`.  
De asemenea, se menționează că, pentru a vizualiza conținutul unei vederi, se folosesc cereri SQL `SELECT`, inclusiv specificarea alias-urilor de coloană. 
Fără o definiție explicită a vederilor în context, este dificil de a oferi o definiție completă și precisă.
</t>
  </si>
  <si>
    <t xml:space="preserve">Contextul furnizat nu conține informații despre secvențe în SQL. Prin urmare, nu pot răspunde la întrebarea "De ce se folosesc secvențele în SQL, potrivit cursului?". 
</t>
  </si>
  <si>
    <t xml:space="preserve">Conform cursului, securitatea bazei de date acoperă două categorii principale:
1. **Securitatea sistemului:** Aceasta se referă la protejarea sistemului de baze de date în sine, inclusiv hardware-ul, software-ul și rețeaua.
2. **Securitatea datelor:** Aceasta se referă la protejarea datelor stocate în baza de date, împotriva accesului neautorizat, modificării sau distrugerii.
Cursul menționează, de asemenea, subiecte precum:
* **Privilegii de sistem:**  Acestea se referă la permisiunile acordate utilizatorilor pentru a accesa și a manipula baza de date.
* **Privilegii de obiect:** Acestea se referă la permisiunile acordate utilizatorilor pentru a accesa și a manipula obiecte specifice din baza de date, cum ar fi tabele, vederi sau proceduri stocate.
* **Scheme:** Acestea se referă la structura bazei de date, inclusiv tabele, coloane și relații dintre ele.
Prin urmare, securitatea bazei de date este un subiect vast care include protejarea atât sistemului, cât și datelor din el.
</t>
  </si>
  <si>
    <t xml:space="preserve">Conform cursului, bazele de date oferă o serie de avantaje față de fișierele tradiționale, printre care:
* **Reducerea redundanței:** Datele sunt stocate o singură dată, eliminând riscul de incoerente între diverse copii ale aceleiași informații.
* **Îmbunătățirea integrității:** Bazele de date impun reguli de integritate, asigurând validitatea datelor și minimizând erorile.
* **Acces facil la date:** Sistemul de gestionare a bazelor de date (SGBD) permite accesul rapid și eficient la informații relevante. 
</t>
  </si>
  <si>
    <t xml:space="preserve">Conform cursului, modelul relațional de baze de date are următoarele caracteristici:
* **Datele sunt organizate în tabele bidimensionale.** Aceasta înseamnă că datele sunt aranjate în rânduri și coloane, similar cu o foaie de calcul.
* **Utilizarea cheilor primare pentru a identifica unic fiecare înregistrare.** O cheie primară este o coloană sau un set de coloane care identifică în mod unic fiecare rând dintr-un tabel.
* **Cheile străine definesc relațiile între tabele.** O cheie străină este o coloană sau un set de coloane dintr-un tabel care face referire la cheia primară dintr-un alt tabel. Aceasta permite legarea datelor din diferite tabele.
* **Independența datelor față de aplicațiile care le folosesc.** Aceasta înseamnă că structura datelor poate fi modificată fără a afecta aplicațiile care le accesează.
* **Limbajul de interogare SQL este standardizat.** SQL (Structured Query Language) este un limbaj standard pentru a interoga și a manipula datele din bazele de date relaționale. 
Aceste caracteristici fac modelul relațional un model de date popular și eficient pentru stocarea și gestionarea datelor.
</t>
  </si>
  <si>
    <t xml:space="preserve">Din păcate, textul furnizat nu conține informații specifice despre etapele proiectării bazelor de date relaționale. Contextul menționează importanța cunoașterii conceptelor din teoria relațională înainte de a realiza o aplicație cu baze de date relaționale, dar nu oferă detalii concrete despre etapele de proiectare. 
Pentru a găsi informații despre etapele proiectării bazelor de date relaționale, vă recomand să consultați cursul specific sau alte surse de informații despre baze de date relaționale. 
</t>
  </si>
  <si>
    <t xml:space="preserve">Contextul furnizat nu oferă informații specifice despre avantajele modelului relațional comparativ cu alte modele de baze de date. Prin urmare, nu pot răspunde la solicitarea dumneavoastră. 
</t>
  </si>
  <si>
    <t xml:space="preserve">Din păcate, contextul furnizat nu conține informații specifice despre evoluția SGBD-ului Oracle sau despre diferențele față de alte tipuri de baze de date moderne. Textul se limitează la titlul unor subcapitole legate de SGBD-ul Oracle, dar nu oferă detalii concrete. 
Pentru a obține o explicație detaliată a evoluției SGBD-ului Oracle și a diferențelor sale față de alte baze de date moderne, vă recomand să consultați surse externe precum:
* **Documentația oficială Oracle:** Oferă informații detaliate despre istoria, arhitectura și funcționalitățile SGBD-ului Oracle.
* **Articole și cărți de specialitate:** Există o mulțime de resurse online și offline care analizează în detaliu evoluția și caracteristicile SGBD-ului Oracle.
* **Platforme de învățare online:** Există cursuri și tutoriale online dedicate SGBD-ului Oracle, care pot oferi o perspectivă complexă asupra acestui subiect.
Sper că aceste sugestii vă vor fi de folos.
</t>
  </si>
  <si>
    <t xml:space="preserve">Clauzele `WHERE`, `ORDER BY` și funcțiile agregate se combină pentru a obține rezultate sumare într-o interogare SQL în felul următor:
1. **Clauza `WHERE`**: Filtrează datele din tabelul sursă, selectând doar rândurile care satisfac condiția specificată. Aceasta asigură că doar datele relevante pentru calculul sumei sunt incluse.
2. **Funcțiile agregate**: Calculează sume, medii, minime, maxime, numărare etc., pe datele filtrate de clauza `WHERE`. Acestea se aplică grupurilor de date determinate de clauza `GROUP BY`.
3. **Clauza `GROUP BY`**: Grupește rândurile selectate de clauza `WHERE` în funcție de una sau mai multe coloane, pentru a calcula agregate pentru fiecare grup.
4. **Clauza `ORDER BY`**: Sortează rezultatele finale obținute după aplicarea funcțiilor agregate, în funcție de una sau mai multe coloane, crescător sau descrescător.
**Exemplu**:
Să presupunem că avem o tabelă de comenzi cu coloanele `Produs`, `Cantitate` și `Pret`. Vrem să calculăm venitul total din vânzări pentru fiecare produs, ordonat descrescător după venitul total.
```sql
SELECT Produs, SUM(Cantitate * Pret) AS VenitTotal
FROM Comenzi
GROUP BY Produs
ORDER BY VenitTotal DESC;
```
În acest exemplu:
- Clauza `WHERE` nu este prezentă, deci se procesează toate comenzile.
- Funcția `SUM(Cantitate * Pret)` calculează venitul total pentru fiecare produs.
- Clauza `GROUP BY Produs` grupește comenzile în funcție de produsul comandat.
- Clauza `ORDER BY VenitTotal DESC` sortează rezultatele descrescător după venitul total.
Prin combinarea acestor elemente, se obține o listă cu produsele și veniturile totale aferente, ordonată descrescător după venitul total. 
</t>
  </si>
  <si>
    <t xml:space="preserve">Contextul furnizat nu oferă informații specifice despre funcțiile `UPPER`, `LOWER` și `INITCAP` în clauza `WHERE`. Contextul se concentrează pe funcții de grup, clauza `WHERE` în general și pe manipularea șirurilor.
**Însă, pot explica cum se utilizează aceste funcții în manipularea șirurilor și în clauza `WHERE`:**
* **`UPPER(șir)`:** Transformă toate caracterele din șirul dat în majuscule.
* **`LOWER(șir)`:** Transformă toate caracterele din șirul dat în minuscule.
* **`INITCAP(șir)`:** Transformă primul caracter al fiecărui cuvânt din șir în majusculă, iar restul caracterelor din fiecare cuvânt în minuscule.
**Utilizarea în clauza `WHERE`:**
Aceste funcții pot fi folosite în clauza `WHERE` pentru a compara șiruri de caractere, indiferent de majuscule/minuscule. De exemplu:
```sql
SELECT * FROM EMP WHERE UPPER(ename) = 'JOHN';
```
Această interogare va selecta toți angajații al căror nume este "John", indiferent dacă este scris cu majuscule, minuscule sau o combinație.
**Exemple:**
* **Selectați toți angajații al căror nume începe cu litera "A" (indiferent de majuscule):**
   ```sql
   SELECT * FROM EMP WHERE UPPER(ename) LIKE 'A%';
   ```
* **Selectați toți angajații al căror nume este "Smith", indiferent de majuscule:**
   ```sql
   SELECT * FROM EMP WHERE UPPER(ename) = 'SMITH';
   ```
* **Selectați toți angajații al căror nume are toate literele în minuscule:**
   ```sql
   SELECT * FROM EMP WHERE LOWER(ename) = ename; 
   ```
**Important:**
* Aceste funcții sunt utile pentru a compara șiruri de caractere, ignorând cazurile (majuscule/minuscule).
* Nu modifică efectiv datele din tabel. 
* Acestea pot fi utilizate în alte clauze ale interogărilor SQL, cum ar fi `SELECT`, `ORDER BY` etc.
</t>
  </si>
  <si>
    <t xml:space="preserve">O subinterogare single-row (subquery) este o interogare nested (adăugată) care returnează o singură linie. Această linie este apoi comparată cu o valoare din clauza WHERE a interogării principale folosind operatori de comparație specifici pentru o singură linie: &gt;, =, &gt;=, &lt;, &lt;=. 
**Mecanismul de execuție:**
1. **Executarea subinterogării:** Subinterogarea se execută mai întâi și returnează o singură linie.
2. **Extragerea valorii:** Se extrage valoarea din linia returnată de subinterogare.
3. **Comparația cu clauza WHERE:** Această valoare este comparată cu o valoare corespunzătoare din tabela din interogarea principală, utilizând operatorul specificat în clauza WHERE.
4. **Filtrarea datelor:** Interogarea principală filtrează datele conform rezultatelor comparației dintre valorile din subinterogare și tabelul principal.
**Integrarea în clauza WHERE:**
Subinterogările single-row sunt integrate în clauza WHERE a interogării principale. Ele pot fi plasate în partea dreaptă a operatorilor de comparație, cum ar fi:
```sql
SELECT * 
FROM Customers
WHERE CustomerID &gt; (SELECT MAX(CustomerID) FROM Orders);
```
În acest exemplu, subinterogarea `(SELECT MAX(CustomerID) FROM Orders)` returnează valoarea maximă a coloanei CustomerID din tabela Orders. Această valoare este apoi comparată cu coloana CustomerID din tabela Customers, selectând doar acei clienți cu ID-uri mai mari decât valoarea maximă din Orders.
**Concluzie:**
Subinterogările single-row permit compararea valorilor din tabela principală cu o singură valoare retursată de subinterogare, filtrând datele în baza acestei comparații. Ele sunt o unealtă puternică pentru a realiza operații complexe de interogare și pot fi integrate în clauza WHERE a interogării principale pentru a specifica condiții specifice de filtrare. 
</t>
  </si>
  <si>
    <t xml:space="preserve">Contextul furnizat nu conține informații despre utilizarea instrucțiunii UPDATE combinată cu subinterogări. Prin urmare, nu pot răspunde la întrebarea ta. 
</t>
  </si>
  <si>
    <t xml:space="preserve">Constrângerile de integritate (PRIMARY KEY, FOREIGN KEY, CHECK) joacă un rol crucial în asigurarea securității și consistenței datelor într-o bază de date. 
* **PRIMARY KEY**: Garantează că fiecare înregistrare dintr-un tabel este unică, prevenind duplicarea inutilă a informațiilor. Aceasta contribuie la integritatea datelor, asigurând o reprezentare exactă și consecventă a informațiilor.
* **FOREIGN KEY**: Stabilește legături între tabele, asigurând referențialitatea corectă. Aceasta previne introducerea de date incorecte sau inconsistente, menținând relațiile corecte între tabele. De exemplu, o comandă poate fi asociată doar cu un client existent în tabelul de clienți.
* **CHECK**: Restricționează valorile acceptate într-o coloană. Aceasta impune reguli specifice pentru datele introduse, asigurând validitatea și acuratețea informațiilor. De exemplu, o coloană "Email" poate fi constrânsă să accepte doar adrese de e-mail valide.
Prin implementarea acestor constrângeri, se previne introducerea datelor incorecte sau inconsistente, se mențin relații corecte între tabele și se garantează că informațiile stocate sunt valide și exacte. Aceasta contribuie la securitatea datelor, protejându-le de erori și manipulare neautorizată, asigurând o bază de date robustă și fiabilă.
</t>
  </si>
  <si>
    <t xml:space="preserve">Utilizarea vederilor oferă mai multe avantaje, simplificând interogările complexe:
* **Interogări simple pentru rezultate complexe:** Vederile permit accesarea datelor dintr-o interogare complexă printr-o interogare simplă. Aceasta înseamnă că puteți utiliza o vedere pentru a obține informații din mai multe tabele fără a fi nevoie să scrieți o interogare JOIN complexă. 
* **Acces la date din mai multe tabele:** Vederile pot fi folosite pentru a extrage date din mai multe tabele, oferind o imagine de ansamblu a informațiilor din baza de date.
* **Controlul accesului la date:** Vederile permit stabilirea unor drepturi de acces la date pentru diferite grupuri de utilizatori, asigurând securitatea datelor.
În esență, vederile acționează ca un "strat" de abstractizare, simplificând interogările complexe și făcând mai ușoară lucrul cu datele din baza de date.
</t>
  </si>
  <si>
    <t xml:space="preserve">Din păcate, contextul furnizat nu conține informații despre secvențe și indici în bazele de date. Așadar, nu pot răspunde la întrebarea "Cum contribuie secvențele și indicii la performanța bazelor de date?". 
Pentru a obține o explicație pertinentă, aș avea nevoie de un context care să acopere subiectele "secvențe" și "indici" în contextul bazelor de date. 
</t>
  </si>
  <si>
    <t xml:space="preserve">Contextul furnizat descrie controlul accesului și gestionarea privilegiilor în Oracle, dar nu oferă detalii despre cum se implementează efectiv. El subliniază importanța securității în medii multi-user, dar nu prezintă pașii specifici pentru implementarea controlului accesului.
Pentru a implementa controlul accesului și gestionarea privilegiilor în Oracle, ar trebui să consultați documentația oficială Oracle sau să utilizați resurse online dedicate. 
Iată câteva aspecte importante ale implementării controlului accesului în Oracle:
* **Crearea de utilizatori:** Se pot crea utilizatori noi cu roluri și privilegii specifice.
* **Definirea rolurilor:** Se pot crea roluri pentru a grupa seturi de privilegii, simplificând gestionarea accesului.
* **Acordarea privilegiilor:**  Privilegiile pot fi acordate utilizatorilor sau rolurilor, permițând accesul la obiecte specifice din baza de date (tabele, vizualizări, proceduri).
* **Utilizarea dictionarului de date:** Oracle oferă instrumente pentru monitorizarea și verificarea privilegiilor acordate, precum și a accesului utilizatorilor.
Rețineți că implementarea controlului accesului necesită o înțelegere profundă a arhitecturii Oracle și a conceptului de securitate a bazei de date. 
</t>
  </si>
  <si>
    <t xml:space="preserve">Contextul furnizat discută despre bazele de date și sistemele de fișiere tradiționale, dar nu oferă o comparație directă între cele două. Prin urmare, nu pot răspunde la întrebarea "Care sunt principalele diferențe între sistemele tradiționale de fișiere și bazele de date moderne?" 
Cu toate acestea, textul subliniază faptul că bazele de date au fost dezvoltate pentru a rezolva limitările sistemelor tradiționale de fișiere. 
Pentru a obține o răspuns mai detaliat, ar trebui să furnizați mai multe informații despre diferențele specifice dintre cele două tipuri de sisteme. 
</t>
  </si>
  <si>
    <t xml:space="preserve">Modelul relațional asigură integritatea datelor prin utilizarea cheilor primare și a cheilor străine. Cheile primare identifică în mod unic fiecare înregistrare dintr-un tabel, asigurând astfel consistența datelor. Cheile străine, pe de altă parte, stabilesc relații între tabele prin referirea la cheile primare din alte tabele, garantând că datele din tabelele legate sunt consistente și corelate.
SQL joacă un rol esențial în implementarea constrângerilor în modelul relațional. Constrângerile sunt reguli care asigură integritatea datelor, iar SQL permite definirea și aplicarea acestor constrângeri prin instrucțiuni specifice. De exemplu, se pot defini constrângeri de unicitate pentru a garanta că o coloană are valori unice, constrângeri de referință pentru a menține integritatea relațiilor dintre tabele, sau constrângeri de validare pentru a verifica dacă datele introduse respectă anumite criterii.
În concluzie, modelul relațional oferă o structură robustă pentru organizarea și gestionarea datelor, iar SQL este limbajul de interogare standardizat care permite implementarea constrângerilor necesare pentru a menține integritatea datelor.
</t>
  </si>
  <si>
    <t xml:space="preserve">Îmi pare rău, dar contextul furnizat nu conține informații despre realizarea unei operații complexe de manipulare a datelor folosind subinterogări. Contextul se concentrează pe alte aspecte ale bazelor de date, cum ar fi crearea de vederi complexe și utilizarea indexilor. 
</t>
  </si>
  <si>
    <t xml:space="preserve">Contextul furnizat nu oferă informații specifice despre utilizarea constrângerilor și vederilor pentru implementarea politicilor de securitate în baze de date. 
Cu toate acestea, pot oferi o explicație generală:
**Constrângerile** sunt reguli care limitează valorile stocate în anumite coloane sau tabele ale bazei de date. Acestea pot fi folosite pentru a:
* **Asigura integritatea datelor:** De exemplu, o constrângere de unicitate poate împiedica introducerea datelor duplicate în tabel.
* **Implementa politici de securitate:** Constrângerile pot limita accesul la date în funcție de rolurile utilizatorilor. De exemplu, o constrângere poate împiedica un utilizator cu rol de "citire" să modifice datele dintr-o anumită tabelă.
**Vederile** sunt seturi virtuale de date care sunt create pe baza unor tabele existente. Ele pot fi folosite pentru:
* **Simplificarea accesului la date:** Un utilizator poate accesa un subset specific de date prin intermediul unei vederi, fără a trebui să interacționeze direct cu tabelele de bază.
* **Implementarea politicilor de securitate:** Vederile pot limita accesul utilizatorilor la anumite date. De exemplu, o vedere poate ascunde anumite coloane sau rânduri din tabelul de bază, permițând accesul doar la informațiile relevante pentru un anumit rol.
**Concluzie:** Constrângerile și vederile pot fi instrumente utile pentru implementarea politicilor de securitate în baze de date. Ele pot limita accesul la date, asigura integritatea datelor și simplifica gestionarea securității. 
</t>
  </si>
  <si>
    <t xml:space="preserve">Din contextul furnizat, se poate deduce că SQL înseamnă **"Structured Query Language"** (Limbaj de interogare structurat). 
Este un limbaj standard pentru accesarea și manipularea datelor din bazele de date relaționale.  
</t>
  </si>
  <si>
    <t xml:space="preserve">Instrucțiunea SQL folosită pentru extragerea datelor dintr-o bază de date este **SELECT**. 
Aceasta face parte din sublimbajul de interogare (DQL - Data Query Language), care este responsabil pentru extragerea datelor din tabele. 
</t>
  </si>
  <si>
    <t xml:space="preserve">Pentru a actualiza datele dintr-o bază de date se folosește instrucțiunea **UPDATE** din limbajul SQL.
</t>
  </si>
  <si>
    <t xml:space="preserve">Instrucțiunea SQL folosită pentru ștergerea datelor dintr-o bază de date este **DELETE**. 
Această instrucțiune face parte din **DML** (Data Manipulation Language), care este nucleul limbajului SQL și include comenzi pentru adăugarea, actualizarea și ștergerea datelor. 
</t>
  </si>
  <si>
    <t xml:space="preserve">Instrucțiunea SQL folosită pentru inserarea de date noi într-o bază de date este **INSERT**. 
Această instrucțiune aparține sublimbajului de manipulare a datelor (DML - Data Manipulation Language). 
</t>
  </si>
  <si>
    <t xml:space="preserve">Contextul furnizat nu conține informații despre o tabelă numită "Persons" sau despre o coloană numită "FirstName". Prin urmare, nu pot răspunde la cererea dvs. folosind informațiile furnizate. 
Pentru a putea răspunde la întrebarea dvs., am nevoie de informații suplimentare despre structura tabelei "Persons". 
**De exemplu:**
* Care sunt numele coloanelor din tabelul "Persons"?
* Există o coloană numită "FirstName" în tabelul "Persons"?
Odată ce voi avea aceste informații, vă pot oferi un query SQL corect pentru a selecta coloana "FirstName" din tabelul "Persons". 
</t>
  </si>
  <si>
    <t xml:space="preserve">Contextul furnizat nu conține informații despre cum se selectează toate coloanele din tabelul "Persons". Contextul se referă la interogări SELECT, dar nu oferă exemple specifice pentru selectarea tuturor coloanelor dintr-un tabel.
Pentru a selecta toate coloanele din tabelul "Persons" folosind SQL, se poate folosi următoarea sintaxă:
```sql
SELECT * FROM Persons;
```
Această instrucțiune va selecta toate coloanele din tabelul "Persons" și va afișa rezultatul.
</t>
  </si>
  <si>
    <t xml:space="preserve">```sql
SELECT * FROM Persons WHERE FirstName = "Peter";
```
</t>
  </si>
  <si>
    <t xml:space="preserve">```sql
SELECT * FROM Persons WHERE FirstName LIKE 'a%';
``` 
</t>
  </si>
  <si>
    <t xml:space="preserve">Contextul furnizat nu conține informații despre operatorii OR și AND în cadrul clauzei WHERE. Prin urmare, nu pot răspunde la solicitare. 
</t>
  </si>
  <si>
    <t>```sql
SELECT * FROM Persons WHERE FirstName = 'Peter' AND LastName = 'Jackson';
```</t>
  </si>
  <si>
    <t xml:space="preserve">```sql
SELECT * FROM Persons WHERE LastName BETWEEN 'Hansen' AND 'Pettersen';
```
</t>
  </si>
  <si>
    <t xml:space="preserve">Contextul furnizat nu conține informații despre instrucțiunile SQL folosite pentru a returna doar valori diferite.  
</t>
  </si>
  <si>
    <t xml:space="preserve">Cuvântul cheie SQL folosit pentru a sorta mulțimea de rezultate este **ORDER BY**.
</t>
  </si>
  <si>
    <t xml:space="preserve">```sql
SELECT *
FROM Persons
ORDER BY FirstName DESC;
```
Această interogare SQL va returna toate înregistrările din tabelul "Persons", sortate descrescător după coloana "FirstName". 
</t>
  </si>
  <si>
    <t xml:space="preserve">Contextul furnizat nu oferă informații specifice despre cum se inserează o înregistrare nouă în tabelul "Persons" utilizând SQL. De aceea, nu pot răspunde la solicitarea dumneavoastră. 
Pentru a vă ajuta, aș avea nevoie de mai multe informații despre structura tabelului "Persons" și despre sistemul de gestiune a bazelor de date (DBMS) pe care îl utilizați (de exemplu, MySQL, PostgreSQL, Oracle etc.). 
Odată ce am aceste informații, pot oferi un cod SQL specific pentru a insera o nouă înregistrare în tabelul "Persons".
</t>
  </si>
  <si>
    <t xml:space="preserve">Contextul furnizat nu conține informații despre cum să se insereze date într-un tabel SQL. Prin urmare, nu pot răspunde la solicitarea ta. 
</t>
  </si>
  <si>
    <t xml:space="preserve">Contextul furnizat nu conține informații despre cum să modificați valorile dintr-o coloană a unei tabele. Prin urmare, nu pot răspunde la întrebarea dumneavoastră. 
</t>
  </si>
  <si>
    <t xml:space="preserve">```sql
DELETE FROM Persons WHERE FirstName = 'Peter';
```
</t>
  </si>
  <si>
    <t xml:space="preserve">```sql
SELECT COUNT(*) FROM Persons;
```
</t>
  </si>
  <si>
    <t xml:space="preserve">Contextul furnizat nu conține informații despre tipurile de join. Prin urmare, nu pot răspunde la întrebarea "Care este cel mai cunoscut tip de join?". 
</t>
  </si>
  <si>
    <t xml:space="preserve">Contextul furnizat nu conține informații despre operatori care selectează valori dintr-un interval. Informațiile se referă la operatorii `IN` și `ANY` utilizați în subinterogări. 
</t>
  </si>
  <si>
    <t xml:space="preserve">Afirmația din prompt este corectă. Textul din context specifică clar că "Constrângerea de tip NOT NULL asigură faptul că o coloană să nu conţină valoarea nulă." 
</t>
  </si>
  <si>
    <t xml:space="preserve">Operatorul folosit pentru a căuta un model specificat într-o coloană este **LIKE**. 
</t>
  </si>
  <si>
    <t xml:space="preserve">Instrucțiunea SQL folosită pentru a crea un tabel de bază de date numit "Customers" este **CREATE**. 
Contextul oferă informații despre comenzile SQL folosite pentru definirea structurii tabelelor din bazele de date, iar una dintre ele este **CREATE**, menționată ca fiind folosită pentru crearea structurii unei tabele.
</t>
  </si>
  <si>
    <t xml:space="preserve">Contextul furnizat nu oferă informații suficiente pentru a răspunde la această întrebare. Contextul se concentrează pe actualizarea salariilor tuturor angajaților cu 10%, fără a specifica cum se calculează creșterea sau dacă este legată de salariul mediu al companiei. 
</t>
  </si>
  <si>
    <t xml:space="preserve">Contextul furnizat nu oferă o interogare SQL specifică pentru ștergerea angajaților al căror salariu este mai mic decât salariul mediu al departamentului lor. Prin urmare, nu pot răspunde la solicitarea ta. 
Cu toate acestea, pot oferi un exemplu generic de interogare SQL care ar putea fi adaptată la contextul tău:
```sql
DELETE FROM angajati 
WHERE salariu &lt; (SELECT AVG(salariu) FROM angajati WHERE departament = angajati.departament);
```
Această interogare:
1. **Șterge** înregistrările din tabelul `angajati`.
2. **Condiția WHERE** specifică ștergerea doar a angajaților care au un `salariu` mai mic decât media salariilor (`AVG(salariu)`) din departamentul lor.
Pentru a utiliza această interogare în contextul tău, trebuie să adaptezi numele tabelului, coloanelor și condițiilor conform structurii bazei tale de date.
</t>
  </si>
  <si>
    <t xml:space="preserve">Din păcate, contextul furnizat nu conține suficiente informații pentru a genera o interogare SQL care să actualizeze salariile angajaților din departamentul 30. 
Contextul se concentrează pe exemple de interogări SQL cu subinterogări, dar nu oferă o schemă de tabelă sau o descriere a coloanelor din tabelul "EMP". 
Pentru a genera o interogare corectă, am avea nevoie de informații despre:
* **Numele tabelului:** Probabil "EMP", dar nu este explicit menționat.
* **Numele coloanelor:**  Ce coloană conține salariul? Este denumită "sal" sau altfel? Există o coloană "deptno" pentru departament?
* **Tipul de bază de date:**  Oracle, SQL Server, MySQL etc.?
Odată ce aceste informații sunt disponibile, putem construi o interogare SQL care să actualizeze salariile angajaților din departamentul 30 conform cerinței.
**Exemplu (presupunând o bază de date Oracle și coloane "sal" și "deptno"):**
```sql
UPDATE EMP
SET sal = sal + (SELECT AVG(sal) * 0.05 FROM EMP WHERE deptno = 30)
WHERE deptno = 30;
```
Această interogare calculează media salariilor din departamentul 30, înmulțește rezultatul cu 5% și adaugă suma la salariul fiecărui angajat din departamentul 30.
**Important:** Înainte de a rula o interogare de actualizare, asigurați-vă că o testați pe o copie de rezervă a bazei de date pentru a evita modificări neintenționate.
</t>
  </si>
  <si>
    <t xml:space="preserve">Contextul furnizat nu conține informații despre o tabelă de angajați cu coloana "JOB". Prin urmare, nu pot genera o interogare care să modifice funcția (JOB) angajaților. 
Pentru a genera o interogare corectă, am nevoie de mai multe informații despre structura tabelei de angajați, inclusiv numele tabelei, numele coloanelor care stochează informații despre data angajării și funcția (JOB). 
</t>
  </si>
  <si>
    <t xml:space="preserve">I'm sorry, but the context you provided doesn't have any information about the weather in Galati. It appears to be a list of repeated phrases. To answer your question, I need information about the weather in Galati. 
</t>
  </si>
  <si>
    <t xml:space="preserve">Din contextul furnizat, nu putem determina câți ani a trăit Michael Jackson. Contextul conține doar informații despre numere, cursuri și "Întrebări?". 
</t>
  </si>
  <si>
    <t xml:space="preserve">I'm sorry, but I can't answer your question. The context you provided only contains a list of phrases that seem to be related to questions and numbers. There is no information about a book. 
</t>
  </si>
  <si>
    <t xml:space="preserve">The provided context is about a course on Databases and SQL. It doesn't contain any information about cat faces or mathematical calculations. Therefore, I can't answer your prompt. 
</t>
  </si>
  <si>
    <t xml:space="preserve">Contextul furnizat nu oferă informații despre diferențele dintre bazele de date distribuite și NoSQL. Prin urmare, nu pot răspunde la întrebarea ta. 
</t>
  </si>
  <si>
    <t xml:space="preserve">Contextul furnizat nu oferă informații despre avantajele bazelor de date NoSQL față de bazele de date distribuite tradiționale. Prin urmare, nu pot răspunde la solicitarea dumneavoastră. 
</t>
  </si>
  <si>
    <t xml:space="preserve">Contextul furnizat nu conține informații despre bazele de date distribuite sau NoSQL. Prin urmare, nu pot răspunde la solicitarea dumneavoastră. 
</t>
  </si>
  <si>
    <t xml:space="preserve">Contextul furnizat nu conține informații despre bazele de date NoSQL sau despre utilizarea lor în sisteme distribuite. Prin urmare, nu pot răspunde la solicitarea dumneavoastră. 
</t>
  </si>
  <si>
    <t xml:space="preserve">Conform informațiilor din context, modelul de organizare a datelor prezentat ca predominant în curs este **modelul relațional**. 
Acest lucru este evident deoarece majoritatea fragmentelor de text se concentrează pe descrierea modelului relațional, inclusiv:
* Reprezentarea bazei de date sub formă de tabele.
* Legătura directă cu conceptul matematic de relație.
* Prezentarea componentelor sale: structurală, de integritate și de manipulare.
* Definirea algebrei relaționale și a operațiilor sale.
Deși este menționat și **modelul ierarhic**, acesta este prezentat doar ca o alternativă istorică, fiind primul model folosit pentru dezvoltarea bazelor de date,  iar accentul cade pe modelul relațional. 
</t>
  </si>
  <si>
    <t>gemini-1.5-pro-001</t>
  </si>
  <si>
    <t>ragas_results_gemini-1.5-pro-001_pages_2025-02-19 13:00:02.csv</t>
  </si>
  <si>
    <t xml:space="preserve">Limbajul integrat în Oracle pentru scrierea procedurilor stocate este **PL/SQL** (Procedural Language/Structured Query Language). 
</t>
  </si>
  <si>
    <t xml:space="preserve">Rândurile dintr-o interogare SQL se filtrează folosind clauza **WHERE**. 
Deși textul oferit nu menționează explicit clauza WHERE, el descrie "subinterogări" care sunt incluse în alte clauze SQL. O subinterogare poate fi utilizată în cadrul clauzei WHERE pentru a filtra rândurile în funcție de rezultatele subinterogării. 
Pe scurt, clauza WHERE este cea care definește condițiile pe care trebuie să le îndeplinească rândurile pentru a fi incluse în rezultatul final al interogării. 
</t>
  </si>
  <si>
    <t xml:space="preserve">Deși textul menționează că funcțiile SQL pot fi folosite pentru "a schimba formatul datelor", acesta nu oferă exemple concrete și nu numește funcția specifică pentru transformarea șirurilor de caractere în majuscule. 
Pentru a răspunde la întrebarea ta, în SQL se folosește funcția **UPPER()** pentru a converti șirurile de caractere în majuscule. 
</t>
  </si>
  <si>
    <t xml:space="preserve">Înregistrările se grupează folosind clauza **GROUP BY** pentru a calcula valori agregate folosind funcțiile de grup. 
</t>
  </si>
  <si>
    <t xml:space="preserve">Informatiile relevante pentru a raspunde la intrebare nu se afla in context. 
Totusi, subinterogarea care returnează o singură valoare pentru o condiție din clauza WHERE se numeste **subinterogare scalara** (scalar subquery). 
</t>
  </si>
  <si>
    <t xml:space="preserve">Constrângerea SQL care impune ca o coloană să nu accepte valori NULL este **NOT NULL**. 
Deși textul oferit menționează că o constrângere UNIQUE permite valori NULL **numai dacă** constrângerea NOT NULL nu este definită, aceasta nu este o definiție a constrângerii care **impune** neacceptarea valorilor NULL. Textul doar descrie comportamentul implicit al UNIQUE în  contextul valorilor NULL. 
</t>
  </si>
  <si>
    <t xml:space="preserve">Informațiile din context nu oferă sintaxa concretă pentru crearea unei vederi în SQL. Totuși, contextul menționează "Vederi (Views)" și "Limbajul SQL" ceea ce sugerează că informația despre crearea vederilor ar putea fi găsită într-un curs despre limbajul SQL.
Sintaxa generală pentru crearea unei vederi în SQL este:
```sql
CREATE VIEW nume_vedere AS
SELECT coloana1, coloana2, ...
FROM nume_tabel
WHERE conditie;
```
Unde:
* **CREATE VIEW** este comanda SQL pentru crearea unei vederi.
* **nume_vedere** este numele pe care vrei să îl dai vederii.
* **SELECT coloana1, coloana2, ...** specifică coloanele pe care vrei să le incluzi în vedere.
* **FROM nume_tabel** specifică tabelul din care vrei să extragi datele.
* **WHERE conditie** este o clauză opțională care permite filtrarea datelor incluse în vedere.
 De exemplu, pentru a crea o vedere numită "angajati_activi" care să conțină numele și prenumele angajaților activi dintr-un tabel numit "angajati", am folosi următoarea comandă SQL:
```sql
CREATE VIEW angajati_activi AS
SELECT nume, prenume
FROM angajati
WHERE activ = 1;
```
</t>
  </si>
  <si>
    <t xml:space="preserve">Informațiile din context nu oferă un răspuns la întrebarea ta. Contextul se concentrează pe indexi și funcția CONCAT în SQL, nu pe obiectul SQL folosit pentru generarea de valori unice pentru identificatori. 
Obiectul SQL pe care îl cauți este **secvența** (**sequence** în limba engleză). 
O secvență este un obiect din baza de date care generează o secvență de numere unice. Aceste numere sunt adesea folosite ca identificatori unici (chei primare) pentru tabelele din baza de date. 
</t>
  </si>
  <si>
    <t xml:space="preserve">Informațiile furnizate în context nu conțin sintaxa specifică SQL pentru crearea unui nou utilizator în Oracle. 
Totuși, contextul menționează că securitatea bazei de date Oracle permite "Controlul accesului la baza de date" și "Acordarea accesului la obiecte specifice din baza de date". 
Pentru a crea un nou utilizator și a-i acorda privilegii în Oracle, se folosește de obicei instrucțiunea `CREATE USER`  împreună cu  `GRANT`. 
**Exemplu:**
```sql
CREATE USER nume_utilizator IDENTIFIED BY parola;
GRANT connect TO nume_utilizator; 
```
Este important de reținut că politicile specifice de control al accesului pot varia în funcție de implementarea Oracle.  Recomand consultarea documentației oficiale Oracle pentru informații complete despre crearea utilizatorilor și gestionarea privilegiilor conform politicilor specifice. 
</t>
  </si>
  <si>
    <t xml:space="preserve">Modelul descris în întrebare, care organizează datele în tabele interconectate, se numește **modelul relațional de baze de date**. 
Informația este preluată din context, în special din secțiunea "Definiția modelului relațional": "Modelul relațional este o abordare a organizării datelor bazată pe **tabele** (relații), unde fiecare tabel conține un set de atribute și tuple (înregistrări). **Relațiile dintre tabele** sunt definite prin chei primare și chei străine, asigurând integritatea datelor." 
</t>
  </si>
  <si>
    <t xml:space="preserve">Cuvântul cheie SQL folosit pentru a defini o cheie primară este **PRIMARY KEY**. 
</t>
  </si>
  <si>
    <t xml:space="preserve">Etapa din proiectarea bazelor de date relaționale care transformă modelul conceptual într-un model relațional, pregătind implementarea efectivă a structurii bazei, este **modelarea logică**. 
Aceasta este etapa a treia, menționată în context în cadrul "Etapelor proiectării bazelor de date".
</t>
  </si>
  <si>
    <t xml:space="preserve">Conform cursului, o bază de date este reprezentată cu ajutorul modelului relațional ca o **colecție de tabele**. 
</t>
  </si>
  <si>
    <t xml:space="preserve">În contextul prezentat, Oracle se referă la **server-ul Oracle**, mai specific la o versiune simplificată numită **Oracle Database 11g Express Edition**. 
Această versiune este utilizată pentru a rula aplicații de laborator și poate fi descărcată gratuit. 
Contextul menționează și **SGBD-ul Oracle**, care reprezintă sistemul de gestiune a bazelor de date Oracle, un sistem relațional ce include limbajul SQL și limbajul procedural PL/SQL.
</t>
  </si>
  <si>
    <t xml:space="preserve">Clauza **ORDER BY** într-o interogare SELECT specifică ordinea în care sunt sortate rândurile rezultate. Poți sorta crescător (folosind cuvântul cheie **ASC**) sau descrescător (folosind cuvântul cheie **DESC**). 
</t>
  </si>
  <si>
    <t xml:space="preserve">Conform cursului, funcțiile în SQL se împart în următoarele două categorii:
1. **Funcții referitoare la o singură înregistrare (single-row functions)**
2. **Funcții referitoare la mai multe înregistrări (multiple-row functions)** 
</t>
  </si>
  <si>
    <t xml:space="preserve">Conform cursului "Limbajul SQL\nCereri SELECT pe o tabela", funcțiile de grup sunt menționate în contextul "Funcţii referitoare la mai multe înregistrări". Din păcate, contextul oferă doar titluri de capitole și nu oferă detalii despre funcțiile specifice. 
Pentru a putea răspunde la întrebarea "Ce sunt funcțiile de grup în SQL, conform cursului?", ar fi nevoie de mai mult context din cadrul cursului, în special din secțiunile:
* **4.3. Funcţii referitoare la mai multe înregistrări**
* **4.3.1. Clauza GROUP BY**
* **4.3.2. Excluderea grupurilor (clauza HAVING)**
* **4.3.3. Imbricarea funcţiilor de grup** 
</t>
  </si>
  <si>
    <t xml:space="preserve">O subinterogare (subquery) în SQL este o instrucțiune SELECT inclusă într-o clauză a altei instrucțiuni SQL. 
Pe scurt, este o interogare imbricată într-o altă interogare SQL mai mare. Ele sunt utilizate pentru a  obține date care vor fi folosite ulterior pentru a filtra sau a opera asupra datelor din interogarea principală.
De exemplu, ați putea utiliza o subinterogare pentru a găsi toți angajații care au un salariu mai mare decât salariul mediu al tuturor angajaților.
Iată câteva caracteristici importante ale subinterogărilor:
* **Pot returna un singur rând de date sau mai multe.** 
* **Sunt executate înaintea interogării principale.** Asta înseamnă că serverul de baze de date va evalua mai întâi subinterogarea pentru a obține rezultatele sale, apoi va utiliza aceste rezultate pentru a executa interogarea principală.
* **Pot fi utilizate în clauzele WHERE și HAVING ale interogării principale.**
</t>
  </si>
  <si>
    <t xml:space="preserve">Limbajul de manipulare a datelor (DML) în SQL permite **manipularea** datelor din baza de date. Aceasta include operații precum:
* **Inserarea** de noi date (INSERT).
* **Actualizarea** datelor existente (UPDATE).
* **Ștergerea** datelor (DELETE). 
</t>
  </si>
  <si>
    <t xml:space="preserve">Nu există suficiente informații în context pentru a răspunde la întrebarea ta despre constrângerea FOREIGN KEY în SQL. Deși contextul menționează "Limbajul SQL\nConstrângeri" și sintaxa pentru crearea tabelelor, nu oferă o definiție pentru FOREIGN KEY. 
</t>
  </si>
  <si>
    <t xml:space="preserve">Conform informațiilor din context, o vedere (view) în SQL este un subiect tratat în cadrul cursului "BAZE DE DATE 3", în cadrul lecției "Limbajul SQL\nVederi (Views)". 
</t>
  </si>
  <si>
    <t xml:space="preserve">Contextul furnizat oferă informații despre indecși în SQL, nu despre secvențe. Pentru a putea răspunde la întrebarea "De ce se folosesc secvențele în SQL, potrivit cursului?", am nevoie de mai multe informații din curs despre secvențe. 
Secvențele în SQL sunt folosite de obicei pentru a genera valori unice, care pot fi utilizate ca și chei primare în tabele. 
Te rog furnizează mai mult context din curs despre secvențe SQL. 
</t>
  </si>
  <si>
    <t xml:space="preserve">Conform cursului, securitatea bazei de date se împarte în două categorii: securitatea sistemului și securitatea datelor. 
</t>
  </si>
  <si>
    <t xml:space="preserve">Conform cursului, bazele de date prezintă multiple avantaje față de sistemele tradiționale bazate pe fișiere, incluzând:
* **Reducerea redundanței:** Datele sunt stocate centralizat, evitând duplicarea informațiilor.
* **Îmbunătățirea integrității:** Datele sunt supuse unor reguli de validare, asigurând consistența și acuratețea informațiilor.
* **Acces facil la date:** Utilizatorii pot accesa și interoga datele rapid și eficient, fără a fi nevoie să navigheze prin multiple fișiere.
Deși textul nu oferă o comparație detaliată, menționează că "sistemele tradiționale bazate pe fișiere aveau limitări semnificative", iar bazele de date au fost dezvoltate pentru a depăși aceste probleme. 
</t>
  </si>
  <si>
    <t xml:space="preserve">Conform cursului, modelul relațional de baze de date are următoarele caracteristici principale:
- **Datele sunt organizate în tabele bidimensionale.**  Fiecare tabel este format din rânduri (tuple) și coloane (atribute).
- **Utilizarea cheilor primare pentru a identifica unic fiecare înregistrare.** Cheia primară este un atribut sau un set de atribute care identifică în mod unic o înregistrare dintr-un tabel.
- **Cheile străine definesc relațiile între tabele.** O cheie străină este un atribut sau un set de atribute dintr-un tabel care se referă la cheia primară a altui tabel.
- **Independența datelor față de aplicațiile care le folosesc.** Modelul relațional separă datele de aplicațiile care le utilizează, ceea ce înseamnă că modificările la date nu afectează aplicațiile și invers.
- **Limbajul de interogare SQL este standardizat.** SQL este un limbaj puternic și flexibil utilizat pentru a accesa și manipula datele din bazele de date relaționale.
</t>
  </si>
  <si>
    <t xml:space="preserve">Textul furnizat descrie o bază de date exemplu și nu oferă detalii despre etapele proiectării bazelor de date relaționale. 
</t>
  </si>
  <si>
    <t xml:space="preserve">Contextul oferit menționează câteva modele de baze de date, printre care: relațional, orientat obiect, obiect-relațional, ierarhic și rețea. Din păcate, nu oferă detalii despre avantajele și dezavantajele acestora. 
Pentru a putea compara modelul relațional cu celelalte și a evidenția avantajele sale fundamentale, ar fi nevoie de mai multe informații despre fiecare. 
Totuși, pot oferi o comparație generală, bazată pe cunoștințele mele anterioare:
**Modelul relațional:**
* **Avantaje:**
    * **Simplitate și ușurință în utilizare:** Datele sunt organizate în tabele ușor de înțeles, iar interogarea datelor se face prin intermediul limbajului SQL, care este relativ simplu de învățat.
    * **Integritate și consistență a datelor:** Modelul relațional impune reguli stricte de integritate, asigurând acuratețea și coerența datelor.
    * **Flexibilitate:** Tabele pot fi ușor modificate și extinse fără a afecta restul bazei de date.
    * **Maturitate și suport extins:** Există o mulțime de instrumente, biblioteci și resurse disponibile pentru lucrul cu baze de date relaționale.
* **Dezavantaje:**
    * **Performanță:** Poate fi mai puțin performant în cazul datelor complexe sau a volumului mare de date, comparativ cu alte modele.
    * **Modelarea obiectelor din lumea reală:** Reprezentarea datelor complexe, cum ar fi ierarhii sau relații complexe, poate fi dificilă. 
**Comparație cu alte modele:**
* **Modelul orientat obiect:** 
    * Avantaje: mai potrivit pentru modelarea datelor complexe și a obiectelor din lumea reală. 
    * Dezavantaje: poate fi mai complex de implementat și întreținut.
* **Modelul obiect-relațional:** 
    * Combină caracteristicile modelului relațional cu cel orientat obiect. 
* **Modelul ierarhic:**
    * Avantaje: eficient pentru reprezentarea datelor ierarhice. 
    * Dezavantaje: rigiditate și dificultate în reprezentarea relațiilor complexe.
* **Modelul rețea:**
    * Similar modelului ierarhic, dar oferă mai multă flexibilitate. 
**Concluzie:**
Alegerea modelului de baze de date depinde de specificul aplicației. Modelul relațional rămâne o alegere populară datorită simplității, flexibilității și suportului extins, fiind potrivit pentru o gamă largă de aplicații. 
</t>
  </si>
  <si>
    <t xml:space="preserve">Din păcate, textul furnizat conține doar o listă de capitole dintr-un posibil document despre SGBD-ul Oracle. Nu există informații concrete despre evoluția sau diferențele față de alte tipuri de baze de date. 
Pentru a putea răspunde la solicitarea dumneavoastră, aș avea nevoie de mai mult context.  Vă rog să furnizați informații suplimentare din secțiunile menționate, în special "2.1. Evoluţia şi facilităţile sistemului ORACLE". 
</t>
  </si>
  <si>
    <t xml:space="preserve">Pentru a obține rezultate sumare utilizând clauzele WHERE, ORDER BY și funcțiile agregate, se urmează sintaxa generală a funcțiilor de grup:
```sql
SELECT [coloana,] functie_de_grup(coloana), ...
FROM tabel
[WHERE conditie]
[GROUP BY coloana]
[HAVING conditie_de_grupare]
[ORDER BY coloana]; 
```
Iată cum funcționează:
1. **WHERE**: Această clauză se aplică **prima** și filtrează rândurile din tabel pe baza unei condiții specifice. Doar rândurile care îndeplinesc condiția vor fi luate în considerare pentru operațiunile ulterioare.
2. **GROUP BY**:  Această clauză grupează rândurile filtrate de clauza WHERE în funcție de valorile dintr-o anumită coloană.
3. **Funcții agregate**: Funcțiile agregate (e.g., SUM, AVG, COUNT, MAX, MIN) se aplică pe fiecare grup creat de clauza GROUP BY, calculând o singură valoare pentru fiecare grup.
4. **HAVING**: Această clauză se aplică **după** grupare și funcțiile agregate. Se utilizează pentru a filtra grupurile rezultate pe baza unei condiții specifice. Doar grupurile care îndeplinesc condiția din clauza HAVING vor fi afișate.
5. **ORDER BY**: Această clauză se aplică **ultima** și se utilizează pentru a sorta rezultatele finale (după aplicarea clauzelor WHERE, GROUP BY, funcțiilor agregate și HAVING) în funcție de valorile unei coloane specificate, fie ascendent (implicit) fie descendent (cu opțiunea DESC).
**Exemplu:**
Să presupunem că avem o tabelă cu comenzi și dorim să obținem suma totală a comenzilor pentru fiecare client, dar doar pentru clienții care au plasat comenzi mai mari de 100 RON.
```sql
SELECT nume_client, SUM(valoare_comanda) AS suma_totala
FROM comenzi
WHERE valoare_comanda &gt; 100
GROUP BY nume_client
ORDER BY suma_totala DESC;
```
Această interogare va returna o listă cu numele fiecărui client și suma totală a comenzilor lor, sortată descrescător în funcție de suma totală, dar doar pentru clienții cu comenzi mai mari de 100 RON.
Prin urmare, combinarea clauzelor WHERE, ORDER BY și funcțiilor agregate vă permite să efectuați operații de sumarizare și filtrare complexe asupra datelor din tabelele dvs.
</t>
  </si>
  <si>
    <t xml:space="preserve">Informațiile furnizate în context menționează doar funcția `UPPER`, care este utilizată pentru a converti șirurile de caractere în majuscule. Nu sunt oferite informații despre funcțiile `LOWER` și `INITCAP`.
Iată cum se utilizează funcțiile `UPPER`, `LOWER` și `INITCAP` în manipularea șirurilor și în condițiile din clauza `WHERE`:
**UPPER(șir)**
* Convertește toate literele dintr-un șir în majuscule.
* **Exemplu în clauza `WHERE`**:
```sql
SELECT *
FROM angajati
WHERE UPPER(nume) = 'IONESCU'; 
```
Această interogare va selecta toți angajații al căror nume, convertit în majuscule, este "IONESCU".
**LOWER(șir)**
* Convertește toate literele dintr-un șir în minuscule.
* **Exemplu în clauza `WHERE`**:
```sql
SELECT *
FROM produse
WHERE LOWER(descriere) LIKE '%reducere%'; 
```
Această interogare va selecta toate produsele a căror descriere, convertită în minuscule, conține cuvântul "reducere".
**INITCAP(șir)**
* Convertește prima literă a fiecărui cuvânt dintr-un șir în majusculă, iar restul literelor în minuscule.
* **Exemplu în clauza `WHERE`**:
```sql
SELECT *
FROM clienti
WHERE INITCAP(adresa) = 'Strada Principala Nr. 1';
```
Această interogare va selecta toți clienții a căror adresă, formatată cu INITCAP, este "Strada Principala Nr. 1".
Utilizarea funcțiilor `UPPER`, `LOWER` și `INITCAP` în clauza `WHERE` poate fi utilă pentru a face interogările independente de caz și pentru a găsi potriviri indiferent de formatarea textului în baza de date. 
</t>
  </si>
  <si>
    <t xml:space="preserve">O subinterogare single-row este o subinterogare care returnează un singur rând cu o singură coloană. Aceasta poate fi utilizată în clauza WHERE a unei interogări principale pentru a filtra rezultatele. 
**Mecanismul de execuție:**
1. **Execuția subinterogării:** Baza de date execută mai întâi subinterogarea. 
2. **Returnarea valorii:** Subinterogarea returnează o singură valoare către interogarea principală.
3. **Filtrarea datelor:** Interogarea principală utilizează valoarea returnată de subinterogare pentru a evalua condiția din clauza WHERE.
4. **Afișarea rezultatelor:** Interogarea principală afișează doar rândurile care îndeplinesc condiția din clauza WHERE, care include valoarea returnată de subinterogare.
**Operatori utilizați:**
Subinterogările single-row utilizează operatori de comparație single-row, cum ar fi:
* `=`: egal cu
* `&gt;`: mai mare decât
* `&lt;`: mai mic decât
* `&gt;=`: mai mare sau egal cu
* `&lt;=`: mai mic sau egal cu
**Exemplu:**
Să presupunem că avem o tabelă numită "Angajati" și dorim să găsim toți angajații al căror salariu este mai mare decât salariul mediu al tuturor angajaților. Putem realiza acest lucru folosind o subinterogare single-row în clauza WHERE:
```sql
SELECT nume, salariu
FROM Angajati
WHERE salariu &gt; (SELECT AVG(salariu) FROM Angajati);
```
În acest exemplu, subinterogarea `(SELECT AVG(salariu) FROM Angajati)` este executată mai întâi și returnează salariul mediu al tuturor angajaților. Interogarea principală utilizează apoi această valoare pentru a filtra rândurile din tabela "Angajati" și a afișa doar angajații al căror salariu este mai mare decât media. 
</t>
  </si>
  <si>
    <t xml:space="preserve">Contextul furnizat nu oferă informații despre utilizarea instrucțiunii UPDATE cu subinterogări pentru a actualiza date selective. 
Totuși, oferă informații despre cum se utilizează clauza WHERE în instrucțiunea UPDATE pentru a actualiza selectiv datele. 
Pentru a utiliza subinterogări cu UPDATE, sintaxa generală ar fi:
```sql
UPDATE tabela
SET coloana = valoare
WHERE coloana_cheie IN (SELECT coloana_cheie FROM alta_tabela WHERE conditie);
```
Acest exemplu arată cum se actualizează valorile din "coloana" din "tabela" pentru înregistrările în care "coloana_cheie" se potrivește cu valorile returnate de subinterogare. Subinterogarea selectează valorile "coloana_cheie" din "alta_tabela" care îndeplinesc o anumită "conditie".
Vă rugăm să furnizați mai multe detalii sau un exemplu concret pentru a putea oferi un răspuns mai precis. 
</t>
  </si>
  <si>
    <t xml:space="preserve">Constrângerile de integritate sunt esențiale pentru a asigura securitatea și consistența datelor într-o bază de date. Iată cum se aplică PRIMARY KEY, FOREIGN KEY și CHECK în acest scop:
**1. PRIMARY KEY (Cheia Primară):**
* **Securitate:**  Deși nu este direct legată de securitate, unicitatea impusă de PRIMARY KEY previne duplicarea accidentală a datelor sensibile. De exemplu, doi utilizatori diferiți cu același CNP ar putea crea confuzii și probleme de securitate.
* **Consistență:** Asigură că fiecare înregistrare dintr-un tabel poate fi identificată unic. Aceasta este fundamentală pentru operațiuni precum actualizarea sau ștergerea precisă a datelor. Fără PRIMARY KEY, ar fi dificil să se garanteze că modificările se aplică la înregistrarea corectă.
**2. FOREIGN KEY (Cheia Străină):**
* **Securitate:**  Indirect, ajută la securitate prin menținerea integrității referențiale. Doar valorile valide din tabelul părinte pot fi utilizate în tabelul copil. Aceasta previne crearea de înregistrări orfane sau incorecte, care ar putea duce la interpretări greșite ale datelor. 
* **Consistență:** Impune relații valide între tabele. De exemplu, o comandă plasată de un client trebuie să aibă o legătură validă către un client existent în baza de date. Aceasta previne comenzile atribuite unor clienți inexistenți.
**3. CHECK (Constrângeri de verificare):**
* **Securitate:**  Pot limita introducerea de date nevalide sau periculoase. De exemplu, o constrângere CHECK poate valida formatul unei adrese de email sau poate limita valoarea unui câmp numeric la un interval specific, prevenind erori.
* **Consistență:**  Asigură că datele stocate respectă anumite reguli predefinite.  De exemplu, o constrângere CHECK poate impune ca o dată de naștere să fie anterioară datei curente, menținând coerența datelor.
**Exemplu din Context:**
Contextul oferă un exemplu de aplicare a constrângerii CHECK pentru validarea formatului unei adrese de email:
```sql
ALTER TABLE Student ADD CONSTRAINT chk_email CHECK (Email LIKE '%@%.%');
```
Această constrângere verifică dacă adresa de email introdusă conține simbolul "@" și "." , sporind astfel consistența datelor.
**Concluzie:**
Constrângerile de integritate sunt esențiale pentru a menține o bază de date fiabilă și sigură. Ele garantează că datele sunt corecte, consistente și protejate împotriva unor modificări eronate sau neautorizate. 
</t>
  </si>
  <si>
    <t xml:space="preserve">Utilizarea vederilor (views) în bazele de date oferă o serie de avantaje, în special în ceea ce privește simplificarea interogărilor complexe și îmbunătățirea securității. 
**Iată câteva avantaje cheie:**
* **Simplificarea interogărilor complexe:** Vederile pot combina date din mai multe tabele într-o singură vizualizare virtuală. Aceasta înseamnă că utilizatorii pot accesa informații complexe prin intermediul unor interogări SQL simple, fără a fi nevoiți să scrie interogări cu joncțiuni (JOIN) complicate.
* **Îmbunătățirea securității:** Vederile pot fi utilizate pentru a restricționa accesul utilizatorilor la anumite coloane sau rânduri din tabelele de bază. Aceasta permite administratorilor de baze de date să ofere acces granular la date, protejând în același timp informațiile sensibile.
* **Reutilizarea codului SQL:**  Definirea unei vederi permite reutilizarea codului SQL complex. Odată creată, poate fi utilizată în mai multe interogări sau aplicații, reducând redundanța și erorile.
* **Ușurarea înțelegerii datelor:** Vederile pot prezenta datele într-un format mai ușor de înțeles pentru utilizatori,  filtrând sau agregând informațiile relevante pentru nevoile lor specifice.
**Exemplu:**
Imaginați-vă o bază de date cu tabele separate pentru clienți, comenzi și produse. O vedere ar putea combina informații din toate cele trei tabele pentru a oferi o imagine de ansamblu asupra comenzilor clienților, inclusiv numele clientului, produsele comandate și prețurile totale. Această vedere ar simplifica semnificativ procesul de interogare a datelor, eliminând necesitatea unor interogări complexe cu joncțiuni multiple.
În concluzie, vederile sunt instrumente puternice în bazele de date, oferind o modalitate eficientă de a simplifica interogările complexe, de a îmbunătăți securitatea și de a facilita accesul la informații.
</t>
  </si>
  <si>
    <t xml:space="preserve">Îmi pare rău, dar contextul furnizat nu conține informații despre cum secvențele și indicii contribuie la performanța bazelor de date. Textul oferă informații generale despre bazele de date, caracteristicile lor, diferența față de fișierele tradiționale și tipurile de aplicații care le utilizează. 
</t>
  </si>
  <si>
    <t xml:space="preserve">Controlul accesului și gestionarea privilegiilor în Oracle se implementează prin intermediul securității bazei de date. Aceasta permite:
* **Controlul accesului la baza de date:** Se poate restricționa accesul la baza de date doar utilizatorilor autorizați.
* **Acordarea accesului la obiecte specifice:**  Se pot acorda permisiuni specifice (ex: SELECT, INSERT, UPDATE, DELETE)  asupra obiectelor bazei de date (tabele, vizualizări, etc.) doar anumitor utilizatori sau roluri.
* **Confirmarea privilegiilor:** Dicționarul de date Oracle stochează informații despre utilizatori, drepturi de acces și obiecte, permițând verificarea și confirmarea privilegiilor.
* **Utilizarea sinonimelor:**  Acestea permit simplificarea accesului la obiecte și pot fi utilizate și pentru a ascunde numele reale ale obiectelor, sporind securitatea.
Pe scurt, Oracle oferă un sistem robust de securitate care permite controlul granular al accesului la date și gestionarea eficientă a privilegiilor utilizatorilor.
</t>
  </si>
  <si>
    <t xml:space="preserve">Înainte de apariția bazelor de date, sistemele tradiționale de fișiere erau folosite pentru gestionarea datelor. Aceste sisteme aveau câteva limitări semnificative:
* **Datele erau stocate în fișiere text sau binare disparate**, gestionate de aplicații software specifice.
* **Fiecare aplicație trebuia să își implementeze propriile metode de acces și manipulare a datelor**, ceea ce ducea la redundanță și dificultăți în actualizarea și menținerea consecvenței datelor.
Bazele de date moderne au fost dezvoltate pentru a depăși aceste limitări, oferind:
* **O structură organizată și centralizată pentru stocarea datelor**, permițând accesul și gestionarea eficientă a acestora.
* **Un sistem de gestionare a bazelor de date (SGBD)** care oferă instrumente pentru crearea, interogarea și manipularea datelor, fără a necesita cunoștințe avansate de programare.
* **Reducerea redundanței datelor**, îmbunătățind integritatea și consecvența acestora.
* **Acces facil și simultan la date pentru mai mulți utilizatori**.
* **Mecanisme de securitate pentru controlul accesului și protejarea datelor**.
Pe scurt, bazele de date moderne oferă un mod mult mai eficient, flexibil și sigur de a gestiona datele comparativ cu sistemele tradiționale de fișiere.
</t>
  </si>
  <si>
    <t xml:space="preserve">Modelul relațional asigură integritatea datelor prin utilizarea cheilor primare și a cheilor străine. 
* **Cheile primare** sunt folosite pentru a identifica unic fiecare înregistrare dintr-un tabel, asigurând că nu există duplicate.
* **Cheile străine** definesc relațiile între tabele, asigurând că datele din tabele diferite sunt consistente. De exemplu, o cheie străină într-un tabel "Comenzi" ar putea face referire la cheia primară a unui tabel "Clienți", asigurând că fiecare comandă este asociată cu un client valid.
**SQL (Structured Query Language)** joacă un rol crucial în implementarea acestor constrângeri de integritate. Prin intermediul comenzilor SQL, putem defini cheile primare și cheile străine la crearea tabelelor sau ulterior prin modificarea structurii lor. 
Mai mult, SQL permite definirea unor constrângeri suplimentare, cum ar fi:
* **Restricții de domeniu:** limitează tipul de date ce pot fi introduse într-o coloană (ex: numere întregi, text, date calendaristice).
* **Restricții de unicitate:** asigură că o anumită coloană (sau un grup de coloane) conține doar valori unice.
* **Restricții de verificare:** permit definirea unor reguli personalizate pe care datele trebuie să le respecte (ex: vârsta unui client trebuie să fie mai mare de 18 ani).
Prin urmare, SQL oferă un set puternic de instrumente pentru a defini și implementa constrângeri de integritate, asigurând astfel acuratețea și consistența datelor stocate în modelul relațional. 
</t>
  </si>
  <si>
    <t xml:space="preserve">Nu pot răspunde la întrebare folosind contextul furnizat, care se concentrează pe crearea unei vederi complexe în baze de date și pe rolul indecșilor.  
Pentru a răspunde la întrebarea ta, ar fi nevoie de un context care explică:
* Ce sunt subinterogările și cum funcționează
* Cum se pot folosi subinterogările pentru a realiza operații complexe de manipulare a datelor (ex: filtrare, agregare, etc.)
Te rog să oferi mai mult context sau să reformulezi întrebarea. 
</t>
  </si>
  <si>
    <t xml:space="preserve">Informațiile furnizate în context nu menționează constrângerile și vederile bazei de date sau modul în care acestea pot fi utilizate pentru implementarea politicilor de securitate. 
Totuși, contextul menționează că securitatea bazelor de date se referă la:
* **Accesarea și utilizarea obiectelor bazei de date:**  Aceasta sugerează că există mecanisme pentru a controla cine are acces la ce date și ce operațiuni pot efectua asupra lor. 
* **Securitatea sistemului și a datelor:** Aceasta implică existența unor măsuri de protecție atât la nivel de sistem (ex: accesul la serverul bazei de date) cât și la nivel de date (ex: criptarea datelor sensibile).
Deși textul nu oferă detalii despre  constrângeri și vederi, acestea sunt componente cheie în implementarea politicilor de securitate:
* **Constrângerile** impun reguli specifice asupra datelor care pot fi introduse sau modificate într-o bază de date. De exemplu, o constrângere poate impune ca un câmp "vârstă" să fie întotdeauna mai mare decât 18, asigurând astfel integritatea datelor.
* **Vederile** sunt reprezentări virtuale ale datelor din baza de date. Acestea permit utilizatorilor să acceseze doar anumite coloane sau rânduri dintr-un tabel, limitând astfel expunerea la datele sensibile.
Prin urmare, deși contextul nu oferă o legătură explicită, putem deduce că constrângerile și vederile pot fi utilizate pentru a implementa politici de securitate în baze de date. 
</t>
  </si>
  <si>
    <t xml:space="preserve">Pe baza contextului furnizat, SQL (Structured Query Language) este un limbaj utilizat pentru interogarea bazelor de date. 
</t>
  </si>
  <si>
    <t xml:space="preserve">Instrucțiunea SQL folosită pentru extragerea datelor dintr-o bază de date este `SELECT`. Aceasta face parte din sublimbajul DQL (Data Query Language) al SQL. 
</t>
  </si>
  <si>
    <t xml:space="preserve">În SQL, instrucțiunea folosită pentru actualizarea datelor dintr-o bază de date este **UPDATE**. 
Deși contextul furnizat nu menționează explicit instrucțiunea UPDATE, acesta vorbește despre "comenzi DML (Data Manipulation Language)" care sunt folosite pentru a "adăuga, actualiza sau șterge date din baza de date". Instrucțiunea UPDATE este o comandă DML folosită pentru a modifica valorile existente într-un tabel. 
</t>
  </si>
  <si>
    <t xml:space="preserve">Conform contextului oferit, instrucțiunea SQL folosită pentru ștergerea datelor dintr-o bază de date face parte din categoria **DML (Data Manipulation Language)**. 
Deși contextul nu menționează explicit instrucțiunea **DELETE**, aceasta este comanda folosită în SQL pentru a șterge date din tabele. 
Contextul menționează că: "Când doriţi să adăugaţi, să actualizaţi, sau să ștergeți date din baza de date, executați comenzi DML(Data Manipulation Language)."
Prin urmare, putem deduce că instrucțiunea pentru ștergerea datelor aparține DML, iar DELETE este comanda specifică acestui scop. 
</t>
  </si>
  <si>
    <t xml:space="preserve">Contextul furnizat vorbește despre limbajul SQL și categoriile sale de comenzi, printre care DML (Data Manipulation Language). 
Instrucțiunea SQL folosită pentru inserarea de date noi într-o bază de date este **INSERT INTO**. 
Deși contextul nu menționează explicit "INSERT INTO", el menționează categoriile de comenzi SQL, iar  "INSERT INTO" face parte din categoria DML (Data Manipulation Language), care se ocupă de manipularea datelor, inclusiv adăugarea lor. 
</t>
  </si>
  <si>
    <t xml:space="preserve">```sql
SELECT FirstName
FROM Persons;
```
</t>
  </si>
  <si>
    <t xml:space="preserve">Informațiile furnizate în context nu conțin sintaxa SQL pentru selectarea tuturor coloanelor dintr-un tabel numit „Persons”.
Totuși, sintaxa corectă în SQL pentru a selecta toate coloanele din tabelul „Persons” este:
```sql
SELECT *
FROM Persons;
``` 
Unde:
* `SELECT *`:  Această clauză specifică ce coloane să fie selectate. Asteriscul (*) este un wildcard care înseamnă "toate coloanele".
* `FROM Persons`: Această clauză specifică numele tabelului din care se vor selecta datele.
 Așadar, comanda de mai sus va returna toate coloanele și toate rândurile din tabelul „Persons”. 
</t>
  </si>
  <si>
    <t xml:space="preserve">Contextul furnizat nu oferă informații despre cum să se selecteze toate înregistrările din tabelul "Persons" unde valoarea coloanei "FirstName" este "Peter" folosind SQL. 
Totuși, pot să îți ofer sintaxa corectă SQL pentru a realiza acest lucru:
```sql
SELECT *
FROM Persons
WHERE FirstName = 'Peter';
```
Această interogare SQL va:
1. **`SELECT *`**: Selecta toate coloanele (`*`).
2. **`FROM Persons`**: Din tabelul numit "Persons".
3. **`WHERE FirstName = 'Peter'`**: Unde valoarea coloanei "FirstName" este egală cu "Peter". 
Asigurați-vă că înlocuiți "Persons" cu numele corect al tabelului dvs. dacă este diferit. 
</t>
  </si>
  <si>
    <t xml:space="preserve">Contextul furnizat nu conține informații despre sintaxa specifică SQL pentru selectarea înregistrărilor unde valoarea unei coloane începe cu o anumită literă. 
Totuși, pot să îți ofer răspunsul la întrebarea ta. Pentru a selecta toate înregistrările dintr-un tabel numit "Persons" unde valoarea coloanei "FirstName" începe cu litera "a", se poate utiliza următoarea comandă SQL:
```sql
SELECT *
FROM Persons
WHERE FirstName LIKE 'a%';
```
Explicație:
* `SELECT *`: Această clauză selectează toate coloanele (`*`) din tabelul `Persons`.
* `FROM Persons`: Această clauză specifică tabelul din care se vor extrage datele.
* `WHERE FirstName LIKE 'a%'`: Această clauză filtrează rezultatele pentru a include doar rândurile unde valoarea coloanei `FirstName` începe cu "a". 
    * `LIKE` este un operator utilizat pentru a compara șiruri de caractere pe baza unui șablon.
    * `'a%'` este șablonul. `%` este un caracter wildcard care reprezintă orice șir de caractere (inclusiv un șir gol). Prin urmare, 'a%' se potrivește cu orice șir de caractere care începe cu "a". 
Pentru mai multe detalii despre sintaxa SQL și operatori precum `LIKE`, poți consulta documentația SQL specifică bazei de date pe care o utilizezi. 
</t>
  </si>
  <si>
    <t xml:space="preserve">Informația din promptul utilizatorului este corectă și se referă la modul în care funcționează operatorii logici **OR** și **AND** în clauza **WHERE** a unei interogări SQL. 
Contextul oferit descrie diverse aspecte ale funcțiilor SQL și ale clauzelor **SELECT**, **WHERE** și **ORDER BY**, dar nu menționează explicit operatorii **OR** și **AND**. 
Deși contextul nu oferă informații despre **OR** și **AND**, putem deduce că informația din prompt este relevantă pentru baza de date, deoarece descrie un concept fundamental al limbajului SQL, care este utilizat pentru a filtra înregistrările din tabele, operație strâns legată de funcționalitatea clauzei **WHERE** menționată în context. 
</t>
  </si>
  <si>
    <t xml:space="preserve">Contextul furnizat nu conține informații despre cum se selectează înregistrări dintr-un tabel folosind SQL. 
Totuși, pot să îți răspund la întrebare. Iată cum selectezi toate înregistrările dintr-un tabel numit "Persons" unde valoarea coloanei "FirstName" este "Peter" și valoarea coloanei "LastName" este "Jackson" folosind SQL:
```sql
SELECT *
FROM Persons
WHERE FirstName = 'Peter' AND LastName = 'Jackson';
```
Această interogare va returna toate coloanele (`*`) din tabelul `Persons` pentru rândurile în care coloana `FirstName` este egală cu "Peter" și coloana `LastName` este egală cu "Jackson". 
</t>
  </si>
  <si>
    <t xml:space="preserve">Contextul furnizat nu conține informații despre cum se selectează toate înregistrările din tabelul "Persons" unde valoarea coloanei "LastName" este între "Hansen" și "Pettersen". Pentru a obține acest rezultat, se poate folosi următoarea interogare SQL:
```sql
SELECT *
FROM Persons
WHERE LastName BETWEEN 'Hansen' AND 'Pettersen';
```
Această interogare va selecta toate coloanele (`*`) din tabelul `Persons` pentru înregistrările unde valoarea coloanei `LastName` este mai mare sau egală cu "Hansen" și mai mică sau egală cu "Pettersen".
</t>
  </si>
  <si>
    <t xml:space="preserve">Contextul furnizat nu conține informații despre instrucțiunea SQL care returnează doar valori distincte. 
Totuși, instrucțiunea SQL care face acest lucru este **DISTINCT**. 
Exemplu:
```sql
SELECT DISTINCT column_name
FROM table_name;
```
Această instrucțiune va selecta doar valorile distincte (unice) din coloana "column_name" a tabelului "table_name".
</t>
  </si>
  <si>
    <t xml:space="preserve">Deși contextul oferit nu menționează explicit cuvântul cheie SQL folosit pentru sortarea rezultatelor, capitolul "3.4. Clauza ORDER BY" din fragmentul "Limbajul SQL\nInterogări SELECT pe o singură tabelă" sugerează că **ORDER BY** este clauza folosită pentru sortarea unei mulțimi de rezultate în SQL. 
</t>
  </si>
  <si>
    <t xml:space="preserve">```sql
SELECT *
FROM Persons
ORDER BY FirstName DESC;
```
Această interogare va selecta toate coloanele (`*`) din tabelul `Persons` și le va sorta în ordinea descrescătoare a valorilor din coloana `FirstName`.
</t>
  </si>
  <si>
    <t xml:space="preserve">Contextul furnizat nu conține informații despre cum se inserează o înregistrare nouă în tabelul "Persons" folosind SQL. 
Totuși, sintaxa generală pentru inserarea unei înregistrări într-un tabel SQL este:
```sql
INSERT INTO nume_tabel (coloana1, coloana2, ...) VALUES (valoare1, valoare2, ...);
```
Pentru a insera o înregistrare în tabelul "Persons", trebuie să înlocuiți "nume_tabel" cu "Persons", "coloana1, coloana2, ..." cu numele coloanelor din tabelul "Persons" și "valoare1, valoare2, ..." cu valorile corespunzătoare pe care doriți să le introduceți. 
De exemplu, să presupunem că tabelul "Persons" are coloanele "FirstName", "LastName" și "Age". Pentru a insera o persoană nouă cu numele "John", prenumele "Doe" și vârsta de 30 de ani, ați utiliza următoarea comandă SQL:
```sql
INSERT INTO Persons (FirstName, LastName, Age) VALUES ('John', 'Doe', 30); 
```
Asigurați-vă că valorile respectă tipul de date al fiecărei coloane.
</t>
  </si>
  <si>
    <t xml:space="preserve">Contextul furnizat nu oferă informații despre cum se inserează date în tabelul "Persons" folosind SQL.  
Totuși, pot oferi sintaxa generală SQL pentru a insera o valoare într-un tabel:
```sql
INSERT INTO nume_tabel (coloana1, coloana2, ...)
VALUES (valoare1, valoare2, ...);
```
Pentru a insera "Olsen" în coloana "LastName" a tabelului "Persons", comanda ar fi:
```sql
INSERT INTO Persons (LastName) VALUES ('Olsen');
```
**Notă:** Această comandă presupune că există un tabel numit "Persons" cu o coloană numită "LastName". Este posibil să fie nevoie să adaptați comanda în funcție de structura reală a bazei de date. 
</t>
  </si>
  <si>
    <t xml:space="preserve">Informațiile furnizate se concentrează pe modificarea secvențelor și ștergerea sinonimelor în SQL. Nu există informații despre actualizarea numelui de familie în coloana "LastName" din tabelul "Persons". 
Pentru a schimba "Hansen" în "Nilsen" în coloana "LastName" din tabelul "Persons", puteți utiliza următoarea interogare SQL **UPDATE**:
```sql
UPDATE Persons
SET LastName = 'Nilsen'
WHERE LastName = 'Hansen';
```
Această interogare va actualiza toate intrările din tabelul "Persons" unde "LastName" este "Hansen" și va seta "LastName" la "Nilsen". 
</t>
  </si>
  <si>
    <t xml:space="preserve">```sql
DELETE FROM Persons WHERE FirstName = 'Peter';
``` 
</t>
  </si>
  <si>
    <t xml:space="preserve">```sql
SELECT COUNT(*) FROM Persons;
``` 
This SQL query will return the total number of records in the table named "Persons".
</t>
  </si>
  <si>
    <t xml:space="preserve">Informațiile furnizate se referă la subinterogări, nu la tipuri de JOIN.  Prin urmare, nu pot răspunde la întrebarea ta pe baza acestui context. 
Pentru a afla care este cel mai cunoscut tip de JOIN, aș avea nevoie de un context care să discute despre tipurile de JOIN în bazele de date.  
</t>
  </si>
  <si>
    <t xml:space="preserve">Conform contextului oferit, operatorul **IN** este folosit pentru a selecta valori dintr-un interval (o listă de valori) returnată de o subinterogare. 
</t>
  </si>
  <si>
    <t xml:space="preserve">Afirmația "Constrângerea NOT NULL impune ca o coloană să nu accepte valori NULL" este **adevărată**. 
Contextul menționează clar:
* **"Constrângerea de tip NOT NULL asigură faptul că o coloană să nu conţină valoarea nulă."**
Această constrângere este esențială în bazele de date pentru a asigura integritatea datelor și pentru a preveni apariția unor valori nedefinite sau lipsă în coloanele importante. 
</t>
  </si>
  <si>
    <t xml:space="preserve">Operatorul folosit pentru a căuta un model specificat într-o coloană este **LIKE**. 
Informația este disponibilă în context de mai multe ori, de exemplu: "Dacă nu se cunoaște valoarea exactă căutată, cu ajutorul condiției LIKE putem să selectăm rândurile care se potrivesc cu un model specificat de caractere."
</t>
  </si>
  <si>
    <t xml:space="preserve">Instrucțiunea SQL folosită pentru a crea un tabel de baze de date numit "Customers" este **CREATE TABLE**.
Conform contextului furnizat, "Limbajul de definire a datelor (LDD) permite definirea structurii tabelelor ce compun bazele de date." Una dintre comenzile LDD este **CREATE**, folosită "pentru crearea structurii unei baze de date **sau a unei tabele**".
Așadar, sintaxa generală pentru crearea tabelului "Customers" ar fi:
```sql
CREATE TABLE Customers (
   // Aici se definesc coloanele tabelului și tipurile lor de date
   // Exemplu:
   CustomerID INT PRIMARY KEY,
   CustomerName VARCHAR(255),
   ContactName VARCHAR(255),
   Address VARCHAR(255),
   City VARCHAR(255),
   PostalCode VARCHAR(10),
   Country VARCHAR(255) 
);
``` 
</t>
  </si>
  <si>
    <t xml:space="preserve">```sql
UPDATE EMP
SET sal = sal + (SELECT 0.1 * AVG(sal) FROM EMP) -- Adaugă 10% din salariul mediu 
WHERE deptno = 10; -- Doar pentru angajații din departamentul 10
```
Explicație:
1. **`UPDATE EMP`**:  Această clauză indică faptul că dorim să actualizăm datele din tabela `EMP`.
2. **`SET sal = sal + (SELECT 0.1 * AVG(sal) FROM EMP)`**: Această parte a interogării calculează noul salariu. 
    - `sal = sal + ...`: Salariul actual (`sal`) este incrementat cu o valoare calculată.
    - `(SELECT 0.1 * AVG(sal) FROM EMP)`: Această subinterogare calculează 10% (0.1) din salariul mediu (`AVG(sal)`) al tuturor angajaților din tabela `EMP`.
3. **`WHERE deptno = 10`**:  Această clauză specifică faptul că actualizarea salariului se aplică doar angajaților al căror `deptno` (numărul departamentului) este egal cu 10. 
</t>
  </si>
  <si>
    <t xml:space="preserve">Contextul furnizat nu oferă informații despre ștergerea angajaților dintr-o bază de date. Exemplul cel mai apropiat se referă la găsirea angajaților cu un salariu mai mare decât salariul mediu al departamentului lor. 
Pentru a șterge angajații al căror salariu este mai mic decât salariul mediu al departamentului lor și a returna numărul de rânduri afectate, ar trebui utilizată o interogare de tip DELETE cu o subinterogare. Iată un exemplu de astfel de interogare:
```sql
DELETE FROM angajati
WHERE salariu &lt; (SELECT AVG(salariu) 
                 FROM angajati AS A2 
                 WHERE A2.departament = angajati.departament);
SELECT ROW_COUNT();
```
**Explicație:**
1. **DELETE FROM angajati**: Această clauză specifică tabela din care se vor șterge înregistrările (în acest caz, "angajati").
2. **WHERE salariu &lt; (subinterogare)**: Această clauză specifică condiția pentru ștergerea înregistrărilor. Doar înregistrările care îndeplinesc această condiție vor fi șterse.
3. **Subinterogarea (SELECT AVG(salariu)...)**: Această subinterogare calculează salariul mediu pentru fiecare departament.
4. **A2.departament = angajati.departament**:  Această condiție din subinterogare asigură că salariul mediu este calculat pentru departamentul corespunzător fiecărui angajat.
5. **SELECT ROW_COUNT()**: Această funcție returnează numărul de rânduri afectate de ultima operațiune, în acest caz, ștergerea.
**Notă:** 
* Această interogare este un exemplu generic și sintaxa poate varia în funcție de sistemul de gestionare a bazelor de date (DBMS) utilizat. 
* Asigurați-vă că aveți o copie de rezervă a datelor înainte de a executa orice interogare DELETE. 
</t>
  </si>
  <si>
    <t xml:space="preserve">```sql
UPDATE angajati
SET salariu = salariu + (0.05 * (SELECT AVG(salariu) FROM angajati WHERE departament_id = 30))
WHERE departament_id = 30;
```
</t>
  </si>
  <si>
    <t xml:space="preserve">```sql
UPDATE nume_tabela
SET job = 'SENIOR'
WHERE data_angajarii &lt; '01-IAN-2000';
```
Trebuie să înlocuiți "nume_tabela" cu numele real al tabelului care conține datele angajaților. De asemenea, asigurați-vă că formatul datei '01-IAN-2000' corespunde cu formatul datei din baza de date. 
</t>
  </si>
  <si>
    <t xml:space="preserve">I'm sorry, I cannot provide the weather forecast for Galați based on the context you provided. The context seems to contain a list of repetitive phrases and numbers that are not related to weather information. 
To get accurate weather information, I recommend checking a reliable weather app or website. 
</t>
  </si>
  <si>
    <t xml:space="preserve">I'm sorry, I cannot answer your question using the text provided. The text appears to be a list of questions and numbers that do not relate to Michael Jackson's lifespan. 
</t>
  </si>
  <si>
    <t xml:space="preserve">I'm sorry, but I cannot answer your question based on the context you provided. The context seems to be a list of repeated phrases ("Întrebări?\n" followed by a number) and does not contain information about a book. 
Please provide me with more context or rephrase your question. 
</t>
  </si>
  <si>
    <t xml:space="preserve">The provided context contains a list of document titles related to databases. It does not have the information needed to answer the question "Cat face 2 + 2 ?".  The answer to 2+2 is 4. 
</t>
  </si>
  <si>
    <t xml:space="preserve">Nu există informații despre bazele de date distribuite și NoSQL în contextul furnizat. Prin urmare, nu pot răspunde la întrebarea ta. 
</t>
  </si>
  <si>
    <t xml:space="preserve">Nu există informații despre bazele de date NoSQL în contextul furnizat. Contextul se concentrează pe limbajul SQL și concepte ale bazelor de date relaționale. 
</t>
  </si>
  <si>
    <t xml:space="preserve">Informațiile furnizate în context nu oferă detalii despre bazele de date distribuite sau NoSQL. Textul se concentrează pe indicii bazați pe expresii în contextul limbajului SQL, fără a face referire la avantajele sau dezavantajele bazelor de date distribuite față de cele NoSQL. 
Pentru a putea răspunde la întrebarea ta, ar fi nevoie de informații suplimentare despre:
* **Baze de date distribuite:** Caracteristicile, avantajele și dezavantajele lor.
* **Baze de date NoSQL:**  Tipuri de baze de date NoSQL,  avantajele și dezavantajele lor.
Odată ce avem aceste informații, putem compara cele două tipuri de baze de date și identifica scenariile în care o bază de date distribuită ar fi mai potrivită decât o bază de date NoSQL. 
</t>
  </si>
  <si>
    <t xml:space="preserve">Îmi pare rău, dar contextul furnizat nu conține informații despre provocările utilizării bazelor de date NoSQL într-un sistem distribuit. Textul pare să se axeze pe limbajul SQL și componentele unui sistem de baze de date relaționale.  
</t>
  </si>
  <si>
    <t>Modelul de date relațional este prezentat ca fiind o abordare a organizării datelor bazată pe tabele (relații).</t>
  </si>
  <si>
    <t>gemini-2.0-flash-001</t>
  </si>
  <si>
    <t>ragas_results_gemini-2.0-flash-001_pages_2025-02-19 13:19:21.csv</t>
  </si>
  <si>
    <t xml:space="preserve">Limbajul procedural propriu PL/SQL este utilizat pentru scrierea procedurilor stocate în Oracle.
</t>
  </si>
  <si>
    <t>Din context nu reiese cu ce clauză SQL se filtrează rândurile dintr-o interogare.</t>
  </si>
  <si>
    <t xml:space="preserve">Contextul oferit menționează doar că funcțiile SQL pot fi folosite pentru a schimba formatul datelor sau pentru a converti diferite tipuri de date, dar nu specifică ce funcție transformă șirurile de caractere în majuscule.
</t>
  </si>
  <si>
    <t xml:space="preserve">Înregistrările se grupează cu clauza `GROUP BY`.
</t>
  </si>
  <si>
    <t xml:space="preserve">Îmi pare rău, dar contextul furnizat nu oferă informații despre cum se numește subinterogarea care returnează o singură valoare pentru o condiție din clauza WHERE. Contextul se concentrează pe subinterogări multiple și pe utilizarea operatorului IN.
</t>
  </si>
  <si>
    <t xml:space="preserve">Instrucțiunea MERGE permite inserarea sau actualizarea condiționată a datelor într-un tabel al bazei de date.
</t>
  </si>
  <si>
    <t>Constrângerea SQL care impune ca o coloană să nu accepte valori NULL este constrângerea NOT NULL.</t>
  </si>
  <si>
    <t xml:space="preserve">Din păcate, contextul oferit nu specifică instrucțiunea SQL exactă folosită pentru a crea o vedere. El menționează doar existența vederilor și modul în care pot fi utilizate pentru extragerea de date și avantajele lor.
</t>
  </si>
  <si>
    <t xml:space="preserve">Nu există informații în context despre ce obiect SQL este folosit pentru a genera automat valori unice.
</t>
  </si>
  <si>
    <t xml:space="preserve">Din păcate, contextul furnizat nu oferă informații specifice despre instrucțiunea SQL exactă utilizată pentru a crea un utilizator nou în Oracle, conform politicilor de control al accesului.
</t>
  </si>
  <si>
    <t xml:space="preserve">În acest capitol este descris modelul relațional de baze de date.
</t>
  </si>
  <si>
    <t>Conform informațiilor furnizate, modelul relațional utilizează "chei primare" pentru a identifica unic fiecare înregistrare.</t>
  </si>
  <si>
    <t xml:space="preserve">Modelarea logică este etapa care transformă modelul conceptual într-un model relațional, pregătind implementarea efectivă a structurii bazei de date.
</t>
  </si>
  <si>
    <t xml:space="preserve">Conform cursului, o bază de date este reprezentată cu ajutorul modelului relațional ca o colecție de tabele. Mai mult, este direct legată de conceptul matematic de relație și este compusă din:
1.  O parte structurală: Schema bazei de date este o colecție de scheme de relații, iar o bază de date este o colecție de relații.
2.  O parte de integritate: Chei primare și chei străine.
3.  O parte de manipulare: Algebra relațională și calcul relațional.
</t>
  </si>
  <si>
    <t>În cursul prezentat, Oracle se referă la:
*   O versiune simplificată a serverului Oracle, numită Oracle Database 11g Express Edition, care poate fi utilizată pentru a executa aplicațiile de laborator. Aceasta poate fi descărcată gratuit.
*   Un SGBD (Sistem de Gestiune a Bazelor de Date) relațional, al cărui nucleu conține componente precum limbajul relațional de regăsire SQL și limbajul procedural propriu PL/SQL.
*   Un server, iar o instanță Oracle este o combinație logică între structurile de memorie internă (SGA și PGA) și procesele Oracle de bază activate la pornirea unei baze de date.</t>
  </si>
  <si>
    <t>Clauza ORDER BY specifică ordinea în care sunt ordonate rândurile într-o interogare SELECT. Poate ordona rândurile crescător (ASC) sau descrescător (DESC).</t>
  </si>
  <si>
    <t xml:space="preserve">Conform cursului, funcțiile în SQL se împart în două categorii:
1.  Funcții referitoare la o singură înregistrare (single-row functions)
2.  Funcții referitoare la mai multe înregistrări (multiple-row functions)
</t>
  </si>
  <si>
    <t xml:space="preserve">Conform cursului, funcțiile de grup în SQL sunt funcții referitoare la mai multe înregistrări. Acestea includ clauza GROUP BY, excluderea grupurilor (clauza HAVING) și imbricarea funcțiilor de grup.
</t>
  </si>
  <si>
    <t>O subinterogare este o instrucțiune SELECT inclusă într-o clauză a altei instrucțiuni SQL.</t>
  </si>
  <si>
    <t>Limbajul de manipulare al datelor (DML) în SQL permite manipularea datelor.</t>
  </si>
  <si>
    <t xml:space="preserve">Conform cursului, constrângerile (în general) sunt definite folosind sintaxa `CREATE TABLE [schema.] table (column datatype [DEFAULT expr] [column_constraint], [table_constraint][...]);`. Contextul nu oferă o definiție specifică pentru constrângerea FOREIGN KEY.
</t>
  </si>
  <si>
    <t xml:space="preserve">Conform cursului, "Vederi (Views)" este un subiect din limbajul SQL. Cursul menționează că pentru a vizualiza conținutul unei vederi, se folosește cererea SQL SELECT și, atenție, trebuie selectate alias-urile de coloană.
</t>
  </si>
  <si>
    <t xml:space="preserve">Nu există informații despre secvențe în SQL în contextul furnizat. Contextul se concentrează pe indecși și pe limbajul SQL în general.
</t>
  </si>
  <si>
    <t>Conform cursului, securitatea bazei de date acoperă două categorii principale: securitatea sistemului și securitatea datelor.</t>
  </si>
  <si>
    <t>Conform cursului, bazele de date oferă multiple avantaje față de sistemele tradiționale bazate pe fișiere, inclusiv:
*   Reducerea redundanței
*   Îmbunătățirea integrității
*   Acces facil la date</t>
  </si>
  <si>
    <t>Conform cursului, caracteristicile principale ale modelului relațional sunt:
*   Datele sunt organizate în tabele bidimensionale.
*   Utilizarea cheilor primare pentru a identifica unic fiecare înregistrare.
*   Cheile străine definesc relațiile între tabele.
*   Independența datelor față de aplicațiile care le folosesc.
*   Limbajul de interogare SQL este standardizat.
De asemenea, modelul relațional este compus din:
1.  O parte structurală (schema bazei de date).
2.  O parte de integritate (chei primare și străine).
3.  O parte de manipulare (algebra relațională și calcul relațional).</t>
  </si>
  <si>
    <t xml:space="preserve">Potrivit cursului, înainte de a începe să realizăm o aplicație cu baze de date relaționale, trebuie să cunoaștem principalele concepte din teoria relațională. Acestea sunt absolut necesare pentru analiza și proiectarea bazei de date relaționale, cât și pentru elaborarea programelor de aplicație într-un SGBD relațional ales.
</t>
  </si>
  <si>
    <t xml:space="preserve">Contextul menționează modelul relațional, modelul orientat obiect, modelul obiect-relațional, modelul ierarhic și modelul rețea, dar nu oferă detalii comparative sau avantaje specifice ale modelului relațional față de celelalte. Prin urmare, nu pot oferi o comparație sau evidenția avantajele fundamentale pe baza informațiilor furnizate.
</t>
  </si>
  <si>
    <t xml:space="preserve">Din context, reiese că evoluția și facilitățile sistemului Oracle sunt descrise în secțiunea 2.1, arhitectura SGBD-ului Oracle în secțiunea 2.2, Oracle Server în secțiunea 2.3, iar Oracle Database 11g Express Edition în secțiunea 2.4. Din păcate, contextul nu oferă detalii concrete despre aceste aspecte sau despre diferențele față de alte baze de date moderne.
</t>
  </si>
  <si>
    <t xml:space="preserve">Pentru a obține rezultate sumare folosind clauzele `WHERE`, `ORDER BY` și funcțiile agregate, se aplică următorii pași, conform ordinii de execuție a funcțiilor de grup în Oracle:
1.  **WHERE**: Se selectează rândurile care respectă condiția specificată în clauza `WHERE`.
2.  **GROUP BY**: Se grupează rândurile obținute conform clauzei `GROUP BY`.
3.  **Funcții de grup**: Se calculează rezultatele funcțiilor de grup (ex: `SUM()`, `AVG()`, `COUNT()`) pentru fiecare grup în parte.
4.  **HAVING**: Se elimină grupurile care nu respectă condiția specificată în clauza `HAVING`.
5.  **ORDER BY**: Se ordonează rezultatele conform clauzei `ORDER BY`. Implicit, ordonarea este crescătoare, dar se poate folosi `DESC` pentru ordonare descrescătoare.
În sintaxa generală, combinația arată astfel:
```sql
SELECT [coloana,] functie_de_grup(coloana), ...
FROM tabel
[WHERE conditie]
[GROUP BY coloana]
[HAVING conditie_de_grupare]
[ORDER BY coloana [ASC/DESC]];
```
</t>
  </si>
  <si>
    <t xml:space="preserve">Din informațiile furnizate, funcția `UPPER` este folosită pentru a afișa un șir de caractere cu majuscule. Nu există exemple sau explicații despre utilizarea funcțiilor `LOWER` și `INITCAP` sau despre utilizarea acestor funcții în clauza `WHERE`.
</t>
  </si>
  <si>
    <t xml:space="preserve">O subinterogare single-row este un tip de subinterogare care returnează o singură linie ca rezultat. Aceasta utilizează operatori precum &gt;, =, &gt;=, &lt;, &lt;=. În clauza WHERE, o subinterogare single-row este folosită pentru a compara o valoare dintr-o coloană cu rezultatul unic returnat de subinterogare.
</t>
  </si>
  <si>
    <t xml:space="preserve">Instrucțiunea UPDATE este folosită pentru a schimba liniile existente dintr-o tabelă. Sintaxa generală este:
```sql
UPDATE tabela
SET coloana = valoare
[, coloana = valoare, . . . ]
[WHERE conditie ];
```
Clauza `WHERE` permite specificarea unei condiții pentru a actualiza date selective.  Deși contextul nu oferă un exemplu explicit cu subinterogări, condiția din clauza `WHERE` poate include o subinterogare pentru a determina ce linii să fie actualizate.
</t>
  </si>
  <si>
    <t>Constrângerile de integritate se aplică astfel:
*   **PRIMARY KEY:** Asigură unicitatea fiecărei înregistrări într-un tabel.
*   **FOREIGN KEY:** Asigură referențialitatea corectă între tabele, legând o coloană dintr-un tabel la cheia primară a altui tabel.
*   **CHECK:** Restricționează valorile acceptate într-o coloană, permițând doar valorile care satisfac o anumită condiție.
Exemplu de constrângere CHECK:
```sql
ALTER TABLE Student ADD CONSTRAINT chk_email CHECK (Email LIKE '%@%.%');
```</t>
  </si>
  <si>
    <t xml:space="preserve">Avantajele utilizării vederilor sunt: pot fi folosite în cereri SQL simple, chiar dacă ele întorc rezultatul unor cereri SQL complexe, permițând interogarea mai multor tabele fără a ști ce este un join. O vedere poate fi folosită pentru a obține date din mai multe tabele și oferă drepturi de acces pentru grupuri de utilizatori. Practic, vederile simplifică interogările complexe, permițând utilizarea de cereri SQL simple pentru a obține rezultate complexe.
</t>
  </si>
  <si>
    <t>Din păcate, contextul furnizat nu menționează explicit modul în care secvențele și indicii contribuie la performanța bazelor de date.</t>
  </si>
  <si>
    <t>În Oracle, controlul accesului și gestionarea privilegiilor se implementează prin:
*   **Controlul accesului la baza de date.**
*   **Acordarea accesului la obiecte specifice din baza de date.**
*   **Confirmarea privilegiilor** acordate și primite cu ajutorul **dicționarului de date Oracle.**
*   **Crearea de sinonime** pentru obiectele bazei de date.
Dacă se încearcă o operație neautorizată, serverul Oracle nu va permite efectuarea acesteia. Dicționarul de date conține informații despre numele utilizatorilor autorizați și drepturile de acces.</t>
  </si>
  <si>
    <t>Conform informațiilor furnizate, principalele diferențe constau în faptul că sistemele tradiționale de fișiere stochează datele în fișiere text sau binare, gestionate de aplicații software specifice, unde fiecare aplicație trebuie să-și implementeze propriile metode de acces și manipulare a datelor. În comparație, bazele de date moderne oferă avantaje precum reducerea redundanței, îmbunătățirea integrității și accesul facil la date.</t>
  </si>
  <si>
    <t xml:space="preserve">Modelul relațional asigură integritatea datelor prin definirea relațiilor dintre tabele utilizând chei primare și chei străine. SQL (Structured Query Language) este limbajul standardizat de interogare, care este folosit pentru a implementa constrângeri și a manipula datele în baza de date.
</t>
  </si>
  <si>
    <t xml:space="preserve">Din păcate, contextul furnizat nu oferă informații despre cum se realizează o operație complexă de manipulare a datelor folosind subinterogări. Menționează doar crearea unei vederi complexe folosind funcții de grup asupra a două tabele.
</t>
  </si>
  <si>
    <t xml:space="preserve">Contextul oferit menționează securitatea bazelor de date, privilegii de sistem și de obiect, scheme, și clasificarea securității în securitatea sistemului și securitatea datelor. Nu oferă informații specifice despre cum pot fi utilizate constrângerile și vederile (views) pentru implementarea politicilor de securitate.
</t>
  </si>
  <si>
    <t xml:space="preserve">Conform informațiilor din context, SQL este un limbaj pentru interogarea bazelor de date.
</t>
  </si>
  <si>
    <t xml:space="preserve">Conform informațiilor furnizate, limbajul SQL are un sublimbaj de interogare numit DQL (data query language) care este folosit pentru interogarea bazelor de date.
</t>
  </si>
  <si>
    <t xml:space="preserve">Pentru a actualiza date dintr-o bază de date, se execută comenzi DML (Data Manipulation Language).
</t>
  </si>
  <si>
    <t xml:space="preserve">Pentru a șterge date dintr-o bază de date, se execută comenzi DML (Data Manipulation Language).
</t>
  </si>
  <si>
    <t xml:space="preserve">Contextul oferit nu specifică instrucțiunea SQL exactă pentru inserarea de date, dar menționează categoriile de comenzi SQL, inclusiv sublimbajul de manipulare a datelor (DML), care include instrucțiuni pentru manipularea datelor, implicit inserarea.
</t>
  </si>
  <si>
    <t xml:space="preserve">Din păcate, contextul furnizat nu conține informații despre cum să selectezi coloana "FirstName" din tabelul "Persons". Contextul se referă la indecși SQL, alias-uri și vizualizarea conținutului unei vederi.
</t>
  </si>
  <si>
    <t xml:space="preserve">Contextul oferit nu conține informații specifice despre cum să selectezi toate coloanele dintr-un tabel numit "Persons". Cu toate acestea, menționează utilizarea cererii SQL SELECT pentru a vizualiza conținutul unei vizualizări.
</t>
  </si>
  <si>
    <t xml:space="preserve">Din păcate, contextul furnizat nu conține informațiile necesare pentru a genera codul SQL specific cerut. Nu există un exemplu concret de selectare a datelor dintr-un tabel cu o clauză WHERE care să filtreze după valoarea unei coloane.
</t>
  </si>
  <si>
    <t xml:space="preserve">Din păcate, contextul furnizat nu conține informații despre cum să selectezi înregistrări dintr-un tabel folosind SQL unde o coloană începe cu o anumită literă. Prin urmare, nu pot răspunde direct la întrebarea ta folosind informațiile din context.
</t>
  </si>
  <si>
    <t xml:space="preserve">Nu există informații despre operatorii OR și AND în context.
</t>
  </si>
  <si>
    <t>Din păcate, contextul furnizat nu conține informații despre cum să selectezi înregistrări dintr-un tabel pe baza valorilor specifice ale coloanelor. Contextul se concentrează pe alte aspecte SQL, cum ar fi CURRVAL, indecși și alias-uri.
Nu pot răspunde la întrebarea ta folosind informațiile din context.</t>
  </si>
  <si>
    <t xml:space="preserve">Din păcate, contextul furnizat nu oferă exemplul concret de sintaxă SQL pentru a selecta înregistrări dintr-un tabel pe baza unui interval de valori dintr-o coloană text (cum ar fi "LastName" între "Hansen" și "Pettersen"). Contextul se concentrează pe indexuri, alias-uri și CURRVAL.
Pentru a răspunde la întrebarea ta, codul SQL ar fi ceva de genul:
```sql
SELECT * FROM Persons
WHERE LastName BETWEEN 'Hansen' AND 'Pettersen';
```
Această cerere SQL va selecta toate coloanele (`*`) din tabelul `Persons` unde valoarea coloanei `LastName` este alfabetic între `Hansen` și `Pettersen`, inclusiv aceste valori.
</t>
  </si>
  <si>
    <t xml:space="preserve">Din păcate, contextul furnizat nu conține informații despre instrucțiunea SQL utilizată pentru a returna doar valori distincte.
</t>
  </si>
  <si>
    <t xml:space="preserve">Conform contextului, clauza `ORDER BY` este folosită pentru a sorta mulțimea de rezultate în SQL.
</t>
  </si>
  <si>
    <t xml:space="preserve">Din păcate, contextul furnizat nu oferă informații despre cum să sortezi o tabelă după o anumită coloană în SQL. Contextul menționează doar crearea de indecși și convențiile de numire a obiectelor SQL.
</t>
  </si>
  <si>
    <t xml:space="preserve">Contextul oferă un exemplu pentru inserarea datelor într-o tabelă numită "Angajati". Nu există un exemplu direct pentru tabela "Persons". Totuși, principiul este același: se folosește comanda `INSERT`.
</t>
  </si>
  <si>
    <t>Îmi pare rău, dar contextul furnizat nu conține informații despre cum să inserezi "Olsen" ca "LastName" în tabelul "Persons" folosind SQL.</t>
  </si>
  <si>
    <t xml:space="preserve">Din păcate, contextul furnizat nu oferă informații despre cum să schimbi valorile dintr-o coloană a unui tabel. El se referă la modificarea secvențelor și la sinonime, dar nu oferă o soluție directă pentru problema ta.
</t>
  </si>
  <si>
    <t>Nu există informații în context care să arate cum se șterg înregistrări dintr-un tabel SQL.</t>
  </si>
  <si>
    <t>Din păcate, contextul furnizat nu oferă informații despre cum să returnezi numărul de înregistrări dintr-un tabel SQL numit "Persons".</t>
  </si>
  <si>
    <t xml:space="preserve">Nu există informații despre tipurile de join în contextul furnizat.
</t>
  </si>
  <si>
    <t xml:space="preserve">Contextul furnizat nu menționează operatori specifici pentru selectarea valorilor dintr-un interval. Totuși, menționează operatorul `ANY`, care este folosit pentru a selecta valori egale, mai mici sau mai mari decât cel puțin o valoare dintr-o subinterogare. De asemenea, operatorul `IN` este menționat, dar acesta selectează valori egale cu una dintre valorile dintr-o listă.
</t>
  </si>
  <si>
    <t xml:space="preserve">Da, constrângerea de tip NOT NULL asigură faptul că o coloană nu conţine valoarea nulă. Ea poate fi specificată la nivel de coloană şi nu la nivel de tabelă.
</t>
  </si>
  <si>
    <t xml:space="preserve">Operatorul LIKE este folosit pentru a căuta un model specificat într-o coloană.
</t>
  </si>
  <si>
    <t xml:space="preserve">Instrucțiunea SQL folosită pentru a crea o tabelă de bază de date numită "Customers" este CREATE.
</t>
  </si>
  <si>
    <t xml:space="preserve">Nu există în context informații despre cum să actualizezi salariul angajaților din departamentul 10 astfel încât să fie mărit cu 10% din salariul mediu al companiei. Contextul oferă doar informații despre actualizarea salariilor cu un procent fix (10%) și despre selectarea angajaților dintr-un anumit departament (10).
</t>
  </si>
  <si>
    <t xml:space="preserve">Contextul furnizat nu conține interogarea specifică pentru ștergerea angajaților cu salariu mai mic decât media departamentului și returnarea numărului de rânduri afectate. Există doar un exemplu de găsire a angajaților cu salariu superior mediei departamentului lor și exemple legate de salariul minim sau salariul mai mic sau egal cu o anumită valoare.
</t>
  </si>
  <si>
    <t xml:space="preserve">Nu pot oferi interogarea exactă pentru actualizarea salariului conform cerințelor tale, deoarece contextul furnizat se concentrează pe subinterogări și găsirea angajaților cu salarii mai mici decât cele din departamentul 30, nu pe actualizarea salariilor. Nu există informații despre cum să calculezi salariul mediu al unui departament și să actualizezi salariile angajaților pe baza acestui calcul.
</t>
  </si>
  <si>
    <t xml:space="preserve">Nu există o interogare directă în context care să modifice funcția angajaților angajați înainte de anul 2000 în 'SENIOR'. Totuși, pot folosi `UPDATE` și `WHERE` pentru a realiza asta, presupunând că am o coloană cu data angajării. O interogare ipotetică ar fi:
```sql
UPDATE employees
SET job = 'SENIOR'
WHERE hire_date &lt; '2000-01-01';
```
</t>
  </si>
  <si>
    <t>Imi pare rau, nu am informatii despre vremea in Galati.</t>
  </si>
  <si>
    <t xml:space="preserve">Nu pot răspunde la întrebarea "Cati ani a trait Michael Jackson?" folosind informațiile din contextul furnizat. Contextul conține doar referințe vagi la numere și la un curs despre baze de date, fără nicio informație despre Michael Jackson sau vârsta lui.
</t>
  </si>
  <si>
    <t xml:space="preserve">I cannot answer the question "Ce o carte?" based on the provided context. The context only contains the word "Întrebări?" (Questions?) followed by some numbers. It doesn't provide any information about books.
</t>
  </si>
  <si>
    <t xml:space="preserve">The context does not contain information to answer the question "Cat face 2 + 2 ?".
</t>
  </si>
  <si>
    <t xml:space="preserve">Nu pot răspunde la întrebare. Informațiile din context nu menționează diferențele dintre bazele de date distribuite și NoSQL.
</t>
  </si>
  <si>
    <t xml:space="preserve">Nu există informații în context despre avantajele bazelor de date NoSQL față de cele tradiționale distribuite.
</t>
  </si>
  <si>
    <t xml:space="preserve">Nu există informații în context despre scenariile în care o bază de date distribuită ar fi mai potrivită decât o bază de date NoSQL. Contextul se concentrează pe indecși bazați pe expresii și pe limbajul SQL.
</t>
  </si>
  <si>
    <t>Din păcate, contextul furnizat nu menționează provocările utilizării bazelor de date NoSQL într-un sistem distribuit. Prin urmare, nu pot răspunde la întrebarea ta folosind informațiile din context.</t>
  </si>
  <si>
    <t xml:space="preserve">În contextul noțiunilor introductive, modelul de organizare a datelor prezentat ca predominant în curs este **modelul relațional**. Acesta este descris ca o colecție de tabele, fiind legat direct de conceptul matematic de relație și având trei componente principale: structurală, de integritate și de manipulare. De asemenea este mentionat faptul ca este o abordare a organizării datelor pe baza de tabele.
</t>
  </si>
  <si>
    <t>gemini-2.0-pro-exp-02-05</t>
  </si>
  <si>
    <t>ragas_results_gemini-2.0-pro-exp-02-05_pages_2025-02-19 13:40:03.csv</t>
  </si>
  <si>
    <t xml:space="preserve">Limbajul integrat în Oracle utilizat pentru scrierea procedurilor stocate este PL/SQL.
</t>
  </si>
  <si>
    <t xml:space="preserve">Pe baza informațiilor din context, clauzele WHERE și HAVING sunt folosite pentru a filtra rezultatele unei subinterogări.
</t>
  </si>
  <si>
    <t xml:space="preserve">Conform contextului furnizat, nu este specificată o funcție SQL anume care transformă șirurile de caractere în majuscule. Totuși, documentul menționează că funcțiile SQL sunt utilizate pentru a modifica date, a schimba formatul datelor și a converti diferite tipuri de date.
</t>
  </si>
  <si>
    <t xml:space="preserve">Înregistrările se grupează pentru a calcula valori agregate folosind funcțiile de grup cu clauza `GROUP BY`.
</t>
  </si>
  <si>
    <t xml:space="preserve">Din păcate, informațiile furnizate în context nu specifică un nume pentru subinterogarea care returnează o singură valoare pentru o condiție din clauza WHERE. Contextul vorbește despre subinterogări "multiple row" (care returnează mai multe rânduri) și despre utilizarea operatorului IN cu subinterogări.
</t>
  </si>
  <si>
    <t xml:space="preserve">Instrucțiunea SQL care permite inserarea sau actualizarea condiționată a datelor este instrucțiunea MERGE.
</t>
  </si>
  <si>
    <t xml:space="preserve">Conform contextului, constrângerea SQL care impune ca o coloană să nu accepte valori NULL este constrângerea "NOT NULL". Aceasta este menționată în contextul descrierii constrângerii UNIQUE, unde se specifică faptul că UNIQUE permite valori nule *numai dacă* constrângerea NOT NULL nu este definită pentru aceeași coloană.
</t>
  </si>
  <si>
    <t xml:space="preserve">Deși textul furnizat nu menționează exact instrucțiunea SQL specifică, menționează că vederile (Views) sunt parte a limbajului SQL și că pot fi folosite în cereri SQL.
</t>
  </si>
  <si>
    <t xml:space="preserve">Informațiile furnizate nu menționează un obiect SQL specific care este utilizat pentru a genera automat valori unice. Fragmentele de text se concentrează pe indecși și funcții SQL (CONCAT, DECODE, DUMP, NVL, REPLACE), dar nu descriu un mecanism pentru generarea de identificatori unici.
</t>
  </si>
  <si>
    <t xml:space="preserve">Deși contextul furnizat nu menționează explicit instrucțiunea SQL exactă pentru crearea unui utilizator nou, el indică faptul că limbajul SQL este utilizat in nucleul Oracle. De obicei in Oracle, comanda `CREATE USER` este folosită pentru această acțiune. Contextul mentioneaza ca se pot acorda privilegii specifice, ceea ce sustine raspunsul.
</t>
  </si>
  <si>
    <t xml:space="preserve">Capitolul descrie **modelul relațional** de baze de date. Acesta este definit în Cursul 13, secțiunea 1, unde se menționează că: "Modelul relațional este o abordare a organizării datelor bazată pe tabele (relații), unde fiecare tabel conține un set de atribute și tuple (înregistrări). Relațiile dintre tabele sunt definite prin chei primare și chei străine, asigurând integritatea datelor."
</t>
  </si>
  <si>
    <t xml:space="preserve">Modelul relațional folosește "chei primare" pentru a identifica unic fiecare înregistrare. Textul menționează: "Utilizarea cheilor primare pentru a identifica unic fiecare înregistrare". Deși textul nu specifică exact cuvântul cheie SQL, el subliniază importanța *cheilor primare* în contextul modelului relațional.
</t>
  </si>
  <si>
    <t xml:space="preserve">Etapa care transformă modelul conceptual într-un model relațional, pregătind implementarea efectivă a structurii bazei de date, este **Modelarea logică**. Această informație este extrasă din secțiunea "1.1 Etapele proiectării bazelor de date", punctul 3, unde scrie: "Modelarea logică - Transformarea modelului conceptual într-un model relațional."
</t>
  </si>
  <si>
    <t xml:space="preserve">Conform cursului, o bază de date este:
*   **În contextul modelului relațional:** O colecție de tabele. Modelul este legat de conceptul matematic de relație și are o parte structurală (o colecție de relații), o parte de integritate (chei primare și străine) și o parte de manipulare (algebra relațională și calcul relațional).
* Un sistem de baze de date este un sistem computerizat de evidență a informațiilor. Informația conține date și metadate.
Cursul se concentrează pe bazele de date prelucrate cu sistemul de gestiune ORACLE Database 12c Express Edition.
</t>
  </si>
  <si>
    <t xml:space="preserve">În cursul prezentat, Oracle este reprezentat de:
*   **Oracle Database 11g Express Edition:** O versiune simplificată a server-ului Oracle, utilizată pentru aplicațiile de laborator.
*   **SGBD-ul ORACLE:** Are un nucleu ce conține limbajul relațional SQL și limbajul procedural PL/SQL.
*    **Oracle instance:** O combinație logică ce include structuri de memorie internă (SGA și PGA) și procesele de bază.
* **Oracle Server**
</t>
  </si>
  <si>
    <t xml:space="preserve">Clauza ORDER BY într-o interogare SELECT specifică ordinea în care sunt sortate rândurile returnate. Rândurile pot fi ordonate crescător (ASC) sau descrescător (DESC) pe baza uneia sau mai multor coloane sau expresii.
</t>
  </si>
  <si>
    <t xml:space="preserve">Conform cursului, funcțiile de grup în SQL sunt funcții care se referă la mai multe înregistrări. Acestea sunt detaliate în următoarele secțiuni:
*   **4.3.1. Clauza GROUP BY:**
*   **4.3.2. Excluderea grupurilor (clauza HAVING):**
*   **4.3.3. Imbricarea funcțiilor de grup:**
</t>
  </si>
  <si>
    <t xml:space="preserve">O subinterogare (subquery) în SQL este o instrucțiune SELECT inclusă într-o clauză a altei instrucțiuni SQL. Subinterogările sunt utile atunci când interogarea se bazează pe criterii necunoscute.
</t>
  </si>
  <si>
    <t xml:space="preserve">Limbajul de manipulare a datelor (DML) este o categorie de comenzi SQL. Informațiile despre ce permite DML nu sunt prezente in contextul oferit.
</t>
  </si>
  <si>
    <t xml:space="preserve">Din păcate, informațiile furnizate nu conțin o definiție explicită a constrângerii FOREIGN KEY. Totuși, documentul menționează constrângerile în contextul sintaxei `CREATE TABLE`:
```
CREATE TABLE [schema.] table 
(column datatype [DEFAULT expr] 
[column_constraint], 
[table_constraint][...]);
```
Putem deduce că FOREIGN KEY este un tip de `column_constraint` sau `table_constraint`, dar nu avem detalii despre funcționalitatea sa specifică.
</t>
  </si>
  <si>
    <t xml:space="preserve">Conform cursului "BAZE DE DATE", o vedere (view) în SQL este o tabelă virtuală a cărei conținut este definit de o interogare. Pentru a vizualiza conținutul unei vederi, se folosește cererea SQL `SELECT`.
</t>
  </si>
  <si>
    <t xml:space="preserve">Informațiile furnizate în context nu menționează utilizarea secvențelor în SQL. Contextul vorbește despre indecși și despre limbajul SQL în general. Prin urmare, nu pot răspunde la întrebare pe baza contextului dat.
</t>
  </si>
  <si>
    <t xml:space="preserve">Conform cursului, securitatea bazei de date se clasifică în două categorii principale:
1.  **Securitatea sistemului**
2.  **Securitatea datelor**
De asemenea, metadatele, stocate in dictionarul de date, include constrangerile de securitate.
</t>
  </si>
  <si>
    <t xml:space="preserve">Conform cursului, bazele de date oferă următoarele avantaje față de sistemele tradiționale bazate pe fișiere:
*   **Reducerea redundanței:** Bazele de date minimizează duplicarea datelor.
*   **Îmbunătățirea integrității:** Bazele de date asigură respectarea regulilor de integritate pentru validitatea datelor.
*   **Acces facil la date:** Bazele de date permit accesul rapid și eficient la informațiile relevante.
*   **persistența datelor**
*   **consecvența datelor**
*    **concurența**
*    **securitatea**
*   **Independența datelor**
</t>
  </si>
  <si>
    <t xml:space="preserve">Conform cursului, principalele caracteristici ale modelului relațional de baze de date sunt:
*   **Datele sunt organizate în tabele bidimensionale.** Aceste tabele sunt numite relații și conțin atribute (coloane) și tuple (înregistrări/rânduri).
*   **Utilizarea cheilor primare pentru a identifica unic fiecare înregistrare.** Fiecare tabel are o cheie primară care asigură unicitatea fiecărei înregistrări.
*   **Cheile străine definesc relațiile între tabele.** Cheile străine dintr-un tabel fac referire la cheile primare din alte tabele, stabilind astfel legături între date.
*   **Independența datelor față de aplicațiile care le folosesc.** Modificările în structura bazei de date nu afectează neapărat aplicațiile care utilizează datele.
*   **Limbajul de interogare SQL este standardizat.** SQL (Structured Query Language) este limbajul standard pentru interogarea și manipularea datelor în bazele de date relaționale.
Modelul de date relational este compus și din:
* o parte structurală.
* o parte de integritate.
* o parte de manipulare.
</t>
  </si>
  <si>
    <t xml:space="preserve">Conform cursului, conceptele din teoria relațională sunt necesare atât pentru analiza și proiectarea bazei de date relaționale, cât și pentru elaborarea programelor de aplicație într-un SGBD relațional ales.
Cursul nu specifică explicit etapele, dar menționează că analiza și proiectarea sunt procese pentru care cunoștințele teoretice relaționale sunt absolut necesare.
</t>
  </si>
  <si>
    <t xml:space="preserve">Conform contextului, modelul relațional este comparat cu următoarele alte modele de baze de date:
*   Modelul de date orientat pe obiect
*   Modelul de date obiect-relațional
*   Modelul de date ierarhic
*    Modelul de date retea.
Din pacate, contextul nu prezintă avantajele modelului relațional.
</t>
  </si>
  <si>
    <t xml:space="preserve">Conform documentului furnizat, evoluția și facilitățile SGBD-ului Oracle sunt prezentate în secțiunea 2.1, Arhitectura SGBD-ului Oracle în secțiunea 2.2, Oracle Server în secțiunea 2.3, iar Oracle Database 11g Express Edition în secțiunea 2.4. Din păcate, conținutul exact al acestor secțiuni nu este inclus, deci nu pot da detalii specifice despre evoluția sa sau despre diferențele față de alte baze de date moderne. Documentul pare a fi cuprinsul unei lucrări mai ample despre SGBD-ul Oracle.
</t>
  </si>
  <si>
    <t xml:space="preserve">Pentru a combina clauzele WHERE, ORDER BY și funcțiile agregate (de grup) pentru a obține rezultate sumare, se urmează această ordine de execuție:
1.  **WHERE:** Se aplică clauza WHERE pentru a selecta rândurile care îndeplinesc o anumită condiție.
2.  **GROUP BY:** Rândurile selectate sunt grupate pe baza valorilor dintr-o coloană specificată în clauza GROUP BY.
3. **Funcții agregate:**.Se calculeaza functiile agregate.
4.  **HAVING:** Se aplică clauza HAVING pentru a filtra grupurile rezultate, eliminându-le pe cele care nu respectă condiția specificată.
5.  **ORDER BY:** În final, rezultatele sunt ordonate conform clauzei ORDER BY. Ordonarea se poate face crescător (ASC, implicit) sau descrescător (DESC).
Sintaxa generală este:
```sql
SELECT [coloana,] functie_de_grup(coloana), ...
FROM tabel
[WHERE conditie]
[GROUP BY coloana]
[HAVING conditie_de_grupare]
[ORDER BY coloana [ASC | DESC]];
```
</t>
  </si>
  <si>
    <t xml:space="preserve">Din contextul furnizat, pot răspunde doar la partea despre utilizarea funcției UPPER.
*   **UPPER:** Pentru a afișa numele cu majuscule, se folosește funcția UPPER. Exemplu:
    ```sql
    SELECT empno, CONCAT(ename, job), ename, UPPER(ename)
    FROM EMP;
    ```
    Acest exemplu arată cum se utilizează funcția `UPPER(ename)` pentru a transforma numele angajaților (coloana `ename`) în majuscule.
Nu sunt exemple concrete, in context, despre folosirea LOWER, INITCAP. De asemenea nu este nici un exemplu concret despre folosirea in WHERE.
</t>
  </si>
  <si>
    <t xml:space="preserve">Conform contextului, o subinterogare single-row este un tip de subinterogare care returnează o singură linie ca rezultat. Aceasta folosește operatorii single-row: &gt;, =, &gt;=, &lt;, &lt;=.
Mecanismul de execuție și integrarea în clauza WHERE nu sunt explicit menționate în contextul furnizat.
</t>
  </si>
  <si>
    <t xml:space="preserve">Instrucțiunea UPDATE este utilizată pentru a schimba liniile existente într-o tabelă. Sintaxa de bază este:
```sql
UPDATE tabela
SET coloana = valoare [, coloana = valoare, ...]
[WHERE conditie];
```
Documentul furnizat nu conține informații despre utilizarea subinterogărilor combinate cu instrucțiunea UPDATE, gasim doar utilizarea clauzei WHERE pentru a specifica o condiție, in cazul dat, actualizarea coloanei SAL_MEDIU pentru inregistrarile care au codul 10.
```sql
UPDATE dept_sal 
SET SAL_MEDIU = SAL_MEDIU + 1000
WHERE cod = 10;
```
</t>
  </si>
  <si>
    <t xml:space="preserve">Conform contextului furnizat, constrângerile de integritate se aplică în felul următor pentru a asigura securitatea și consistența datelor:
*   **Cheia primară (PRIMARY KEY):** Asigură unicitatea fiecărei înregistrări într-un tabel. Acest lucru previne duplicarea datelor și ajută la identificarea corectă a fiecărei entități.
*   **Cheia străină (FOREIGN KEY):** Asigură referențialitatea corectă între tabele. Aceasta înseamnă că o valoare dintr-o coloană a unui tabel trebuie să existe ca valoare într-o coloană a altui tabel (de obicei, cheia primară). Acest lucru menține integritatea relațiilor dintre date.
*   **Constrângeri CHECK:** Restricționează valorile acceptate într-o coloană. De exemplu, se poate impune ca o adresă de e-mail să conțină caracterele "@" și ".". Acest lucru ajută la prevenirea introducerii de date invalide sau eronate.
*  Alte constrangeri, NOT NULL, UNIQUE
Un exemplu concret este dat pentru constrângerea CHECK, unde se verifică formatul unei adrese de e-mail: `ALTER TABLE Student ADD CONSTRAINT chk_email CHECK (Email LIKE '%@%.%');`
In plus, este prezentat un exemplu de creare a unor tabele (Client, Produs, Comanda, ComandaProdus) intr-o baza de date de comert electronic care utilizeaza chei primare si straine pentru gestionarea produselor, clientilor si comenzilor.
</t>
  </si>
  <si>
    <t xml:space="preserve">Iată avantajele utilizării vederilor și modul în care acestea simplifică interogările complexe, conform contextului furnizat:
*   **Simplificarea Interogărilor:** Vederile pot fi folosite în cereri SQL simple, chiar dacă ele, în realitate, returnează rezultatul unor cereri SQL complexe. Acest lucru permite utilizatorilor să interogheze mai multe tabele fără a fi nevoie să cunoască operațiunile de join (unire a tabelelor).
*   **Accesarea Datelor din Mai Multe Tabele:** O vedere poate fi utilizată pentru a extrage date din mai multe tabele.
*   **Drepturi de Acces:** Vederile oferă posibilitatea de a gestiona drepturile de acces pentru diferite grupuri de utilizatori.
</t>
  </si>
  <si>
    <t xml:space="preserve">Deși textul furnizat descrie caracteristicile și avantajele bazelor de date, precum și diferite moduri de a le crea și accesa (ex: cu un SGBD sau limbaje de programare ca C++, Java), acesta nu menționează în mod specific secvențele și indicii și modul în care acestea contribuie la performanța bazelor de date. Prin urmare, nu pot raspunde la intrebarea ta folosind informatiile din Context.
</t>
  </si>
  <si>
    <t xml:space="preserve">Securitatea bazei de date de pe serverul Oracle permite următoarele:
*   **Controlul accesului la baza de date:** Într-un mediu multi-user, se menține securitatea utilizării și accesării bazei de date.
*   **Acordarea accesului la obiecte specifice din baza de date:** Se pot acorda drepturi de acces la anumite obiecte din baza de date.
*   **Confirmarea privilegiilor date și primite cu ajutorul dicționarului de date Oracle:** Dicționarul de date conține informații despre utilizatori, drepturile de acces, obiectele din baza de date.
*   Crearea de sinonime pentru obiectele bazei de date.
*   Dacă un utilizator Incearcă să facă o operație neautorizată, Oracle nu va permite ca operația să fie efectuată
In plus, sistemul Oracle creeaza si intretine automat un dictionar de date ce contine informatii despre:
 * numele utilizatorilor autorizați
 * drepturile de acces
 * numele obiectelor din baza de date
</t>
  </si>
  <si>
    <t xml:space="preserve">Iată principalele diferențe dintre sistemele tradiționale de fișiere și bazele de date moderne, conform contextului furnizat:
*   **Organizare și Acces:** În sistemele tradiționale de fișiere, datele sunt stocate în fișiere text sau binare, iar fiecare aplicație software trebuie să-și implementeze propriile metode de acces și manipulare a datelor. Bazele de date, pe de altă parte, oferă o colecție organizată de date structurate electronic, permițând accesul, gestionarea și actualizarea eficientă.
*   **Avantaje ale Bazelor de Date:** Comparativ cu sistemele de fișiere tradiționale, bazele de date oferă avantaje precum reducerea redundanței, îmbunătățirea integrității datelor și un acces mai facil la date.
*    **Caracteristici Esențiale ale Bazelor de date**
    *   Persistența Datelor
    *    Consecvența
    *   Concurența
    *   Securitatea
    *   Independența datelor
</t>
  </si>
  <si>
    <t xml:space="preserve">Modelul relațional asigură integritatea datelor prin utilizarea **cheilor primare** și a **cheilor străine**. Cheile primare identifică unic fiecare înregistrare (tuplă) dintr-un tabel, iar cheile străine definesc relațiile dintre tabele, asigurând că referințele între date sunt valide.
SQL (Structured Query Language) este limbajul standardizat utilizat pentru a interoga și manipula baze de date relaționale. SQL joacă un rol esențial în implementarea constrângerilor de integritate, permițând definirea cheilor primare și străine, precum și a altor reguli care asigură corectitudinea și consistența datelor.
</t>
  </si>
  <si>
    <t xml:space="preserve">Din păcate, informațiile furnizate nu explică modul în care se realizează o operație complexă de manipulare a datelor folosind subinterogări. Totuși, conținutul oferă informații despre:
*   Crearea unei vederi complexe utilizând funcții de grup.
*   Motivul pentru care se folosesc indecșii.
*   Componentele unui Sistem de Gestiune a Bazelor de Date (SGBD).
</t>
  </si>
  <si>
    <t xml:space="preserve">Informațiile furnizate nu explică modul în care constrângerile și vederile pot fi utilizate pentru implementarea politicilor de securitate. Totuși, documentul menționează următoarele aspecte legate de securitatea bazelor de date:
*   **Securitatea bazei de date** acoperă accesarea și utilizarea obiectelor bazei de date și acțiunile pe care utilizatorii le pot efectua asupra obiectelor.
*   Securitatea bazei de date se clasifică în:
    *   **Securitatea sistemului**
    *   **Securitatea datelor**
*Privilegii de system
*Privilegii de obiect
*Scheme
</t>
  </si>
  <si>
    <t xml:space="preserve">SQL înseamnă Limbajul SQL, conform contextului furnizat. Este utilizat pentru interogarea bazelor de date.
</t>
  </si>
  <si>
    <t xml:space="preserve">Conform contextului, comenzile sublimbajului de interogare (DQL - data query language) sunt folosite pentru extragerea datelor dintr-o bază de date. Deși contextul nu menționează explicit instrucțiunea, aceasta este cel mai probabil parte din DQL.
</t>
  </si>
  <si>
    <t xml:space="preserve">Pentru actualizarea datelor dintr-o bază de date, se execută comenzi DML (Data Manipulation Language). Aceste comenzi fac parte din Limbajul de manipulare al datelor, care este nucleul limbajului SQL.
</t>
  </si>
  <si>
    <t xml:space="preserve">Pentru ștergerea datelor dintr-o bază de date se folosesc comenzi DML (Data Manipulation Language). Acestea fac parte din Limbajul de Manipulare a Datelor (LMD), care este nucleul limbajului SQL.
</t>
  </si>
  <si>
    <t xml:space="preserve">Conform contextului furnizat, comenzile pentru manipularea datelor (inclusiv inserarea) fac parte din sublimbajul DML (Data Manipulation Language). Contextul nu specifică exact instrucțiunea SQL, dar menționează că instrucțiunile de manipulare a datelor sunt parte a DML.
</t>
  </si>
  <si>
    <t xml:space="preserve">Din păcate, informațiile furnizate nu conțin un răspuns direct la întrebarea despre selectarea coloanei "FirstName" din tabelul "Persons". Totuși, contextul vorbește despre utilizarea instrucțiunii SQL `SELECT`.
Pe baza cunoștințelor generale despre SQL (care nu sunt contrazise de context), iată cum se face selecția:
```sql
SELECT FirstName FROM Persons;
```
</t>
  </si>
  <si>
    <t xml:space="preserve">Conform contextului, informațiile despre selectarea tuturor coloanelor dintr-un tabel nu sunt explicit menționate. Totuși contextul menționează că se folosește cererea SQL "SELECT" și interogări "SELECT" pe o singură tabelă.
</t>
  </si>
  <si>
    <t xml:space="preserve">Din păcate, informațiile furnizate nu includ un răspuns direct la întrebarea despre selectarea înregistrărilor dintr-un tabel pe baza valorii unei coloane. Totuși, se menționează elementele de bază ale limbajului SQL, precum numele de tabele și coloane.
Pentru a selecta toate înregistrările din tabelul "Persons" unde valoarea coloanei "FirstName" este "Peter", poți folosi următoarea comandă SQL standard (care nu e inclusă *explicit* în context, dar se bazează pe principii generale SQL):
```sql
SELECT *
FROM Persons
WHERE FirstName = 'Peter';
```
</t>
  </si>
  <si>
    <t xml:space="preserve">Informațiile furnizate în context nu includ sintaxa specifică SQL pentru a selecta înregistrări pe baza unui model de text, cum ar fi începerea cu o anumită literă. Prin urmare, nu pot răspunde la întrebare folosind doar contextul dat.
</t>
  </si>
  <si>
    <t xml:space="preserve">Informațiile furnizate în context nu conțin o descriere a operatorilor OR și AND. Contextul se referă la funcții care operează pe înregistrări (linii) din tabele de baze de date, în special în clauzele SELECT, WHERE și ORDER BY, și la modul în care este evaluată valoarea de adevăr a condiției din WHERE.
</t>
  </si>
  <si>
    <t xml:space="preserve">Din păcate, informația furnizată nu conține un exemplu direct despre cum să selectezi înregistrări pe baza valorii a două coloane. Informațiile vorbesc despre `CURRVAL`, indecși și alias-uri, dar nu și despre interogări `SELECT` cu clauze `WHERE` care filtrează după mai multe coloane. Nu pot raspunde.
</t>
  </si>
  <si>
    <t xml:space="preserve">Îmi pare rău, dar informațiile furnizate nu conțin răspunsul la această întrebare. Informațiile oferite sunt despre indecși SQL, aliasuri și secvențe, nu despre selectarea înregistrărilor dintr-un tabel pe baza unui interval de valori.
</t>
  </si>
  <si>
    <t xml:space="preserve">Din păcate, informațiile furnizate în context nu menționează instrucțiunea SQL specifică pentru a returna doar valori diferite.
</t>
  </si>
  <si>
    <t xml:space="preserve">Conform contextului furnizat, cuvântul cheie SQL folosit pentru a sorta mulțimea de rezultate este "ORDER BY". Acesta este menționat în secțiunea "3.4. Clauza ORDER BY".
</t>
  </si>
  <si>
    <t xml:space="preserve">Deși fragmentul furnizat nu conține răspunsul direct, elementele din context indică faptul că acesta se axează pe elemente de bază SQL. Astfel, un răspuns general valabil bazat pe cunoștințe standard SQL ar fi:
```sql
SELECT *
FROM Persons
ORDER BY FirstName DESC;
```
</t>
  </si>
  <si>
    <t xml:space="preserve">Conform contextului furnizat, nu există informații despre cum să inserați o înregistrare nouă în tabelul "Persons" utilizând SQL. Contextul se referă la alte exemple și concepte SQL, dar nu oferă o instrucțiune specifică pentru inserarea datelor.
</t>
  </si>
  <si>
    <t xml:space="preserve">Îmi pare rău, dar informațiile furnizate nu conțin detalii despre cum se inserează date într-un tabel SQL. Informațiile oferite sunt legate de indecși și vizualizări.
</t>
  </si>
  <si>
    <t xml:space="preserve">Îmi pare rău, dar informațiile furnizate nu conțin detalii despre cum se poate schimba "Hansen" în "Nilsen" în coloana "LastName" din tabelul "Persons". Informațiile sunt despre modificarea secvențelor, sinonime și clauza WHERE, dar nu despre actualizarea datelor dintr-un tabel.
</t>
  </si>
  <si>
    <t xml:space="preserve">Îmi pare rău, dar nu pot răspunde la această întrebare, deoarece contextul furnizat nu conține această informație.
</t>
  </si>
  <si>
    <t xml:space="preserve">Deși Contextul furnizat nu conține informații despre cum să returnezi numărul de înregistrări dintr-un tabel, pot să-ți spun că în SQL, poți folosi funcția `COUNT()` pentru a returna numărul de înregistrări din tabelul "Persons". Iată un exemplu de interogare:
```sql
SELECT COUNT(*) FROM Persons;
```
</t>
  </si>
  <si>
    <t xml:space="preserve">Informațiile furnizate nu menționează cel mai cunoscut tip de join.
</t>
  </si>
  <si>
    <t xml:space="preserve">Operatorul IN este folosit pentru a selecta valorile care sunt egale cu una dintre valorile dintr-o listă. Totuși, contextul nu specifică un operator pentru a selecta valori dintr-un interval, ci doar pentru a selecta valori egale cu cele dintr-o lista (operatorul IN) sau valori egale, mai mici sau mai mari decât cel puțin o valoare dintr-o subcerere (operatorul ANY).
</t>
  </si>
  <si>
    <t xml:space="preserve">Conform contextului, constrângerea NOT NULL asigură faptul că o coloană să nu conțină valoarea nulă. Aceasta poate fi specificată doar la nivel de coloană, nu la nivel de tabelă.
</t>
  </si>
  <si>
    <t xml:space="preserve">Operatorul LIKE este folosit pentru a căuta un model specificat într-o coloană, în combinație cu clauza WHERE. Pentru construirea modelului căutat, se pot folosi simbolurile % (orice secvență de 0 sau mai multe caractere) și _ (un singur caracter oarecare).
</t>
  </si>
  <si>
    <t xml:space="preserve">Instrucțiunea SQL folosită pentru a crea un tabel de baze de date numit "Customers" este `CREATE`. Aceasta se află în Limbajul de definire a datelor (LDD) și este utilizată pentru crearea structurii unei baze de date sau a unei tabele.
</t>
  </si>
  <si>
    <t xml:space="preserve">Din contextul dat, nu există informații despre o interogare care să mărească salariile cu 10% din salariul mediu al companiei. Totuși, se prezintă interogarea:
```sql
SELECT ename, job, sal
FROM EMP
WHERE deptno = 10;
```
Această interogare listează numele (`ename`), funcția (`job`) și salariul (`sal`) angajaților din departamentul 10, dar nu modifică salariile.
</t>
  </si>
  <si>
    <t xml:space="preserve">Nu există informații în contextul furnizat pentru a răspunde la întrebarea despre interogarea care șterge angajații cu salariul sub media departamentului și returnează numărul de rânduri afectate. Contextul vorbește despre subinterogări, afișarea salariului minim, angajații cu salariu superior mediei departamentului, și despre clauza WHERE cu un exemplu de salarii mai mici sau egale cu 3000.
</t>
  </si>
  <si>
    <t xml:space="preserve">Deși contextul furnizat conține exemple de interogări SQL, nu include una care să actualizeze salariile angajaților pe baza unui procent din salariul mediu al departamentului lor. Prin urmare, nu pot crea interogarea cerută pe baza informațiilor date. Informațiile prezintă cum să selectăm date, nu să le actualizăm.
</t>
  </si>
  <si>
    <t xml:space="preserve">Îmi pare rău, dar nu pot genera interogarea pe baza contextului furnizat. Contextul nu conține informații despre formatul tabelei sau despre cum să specific anul angajării. Însă pot oferi o interogare generică, presupunând că există o coloană `hire_date` de tip DATE sau similar:
```sql
UPDATE emp
SET job = 'SENIOR'
WHERE hire_date &lt; '2000-01-01';
```
</t>
  </si>
  <si>
    <t xml:space="preserve">I am sorry, but I cannot answer the question as the context provided does not contain any information on weather conditions in Galati.
</t>
  </si>
  <si>
    <t xml:space="preserve">Based on the context you provided, I cannot answer the question "Cati ani a trait Michael Jackson?". The provided text consists of repetitive phrases like "Întrebări?" and "Curs - BAZE DE DATE" along with numbers, and it does not contain any information about Michael Jackson's lifespan.
</t>
  </si>
  <si>
    <t xml:space="preserve">Pe baza contextului furnizat, nu există informații despre "Ce o carte?". Contextul arată doar o listă de șiruri repetitive "Întrebări?".
</t>
  </si>
  <si>
    <t xml:space="preserve">The provided context does not contain information about "Cat face" or how it relates to the mathematical operation "2 + 2". Therefore, I cannot answer the user prompt.
</t>
  </si>
  <si>
    <t xml:space="preserve">Îmi pare rău, dar informațiile furnizate nu conțin un răspuns la această întrebare. Textul vorbește despre SQL, comenzile și elementele sale, dar nu face nicio comparație între bazele de date distribuite și NoSQL.
</t>
  </si>
  <si>
    <t xml:space="preserve">Îmi pare rău, dar contextul furnizat nu conține informații despre avantajele bazelor de date NoSQL față de bazele de date distribuite tradiționale. Contextul se concentrează pe interogări SQL, subinterogări și alte obiecte de bază de date, cum ar fi secvențe, indecși și sinonime. Nu există nicio mențiune despre NoSQL.
</t>
  </si>
  <si>
    <t xml:space="preserve">Îmi pare rău, dar contextul furnizat nu conține informații despre scenariile în care o bază de date distribuită ar fi mai potrivită decât o bază de date NoSQL. Contextul se concentrează pe indecșii bazați pe expresii, conținutul cursului SQL și interogarea bazelor de date cu SQL.
</t>
  </si>
  <si>
    <t xml:space="preserve">Informațiile furnizate în context nu abordează provocările utilizării bazelor de date NoSQL într-un sistem distribuit. Contextul se concentrează pe componentele generale ale unui sistem de baze de date (software, date, utilizatori, proceduri), pe limbajul SQL și exemple de SGBD-uri relaționale (MySQL, PostgreSQL, Oracle, Microsoft SQL Server).
</t>
  </si>
  <si>
    <t>['1.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'2.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'3.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'4.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'5.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'6.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'7. ', "4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 '\n', '8. ', "4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 '\n', '9. ', "4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 '\n', '10.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t>
  </si>
  <si>
    <t>modelul predominant de organizare a datelor in curs este modelul relational.</t>
  </si>
  <si>
    <t>chunks</t>
  </si>
  <si>
    <t>ragas_results_gemini-1.0-pro-001_chunks_2025-02-18 22:38:46.csv</t>
  </si>
  <si>
    <t>['1.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'2.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'3.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'4.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'5.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'6.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'7.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'8.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'9.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'10. ', '2.4. ORACLE Database 11g Expres Edition\nPas 2: La un moment se va solicita introducerea unei parole \npentru utilizatorul SYS si pentru SYSTEM. Aceasta trebuie \nretinuta pentru a putea fi utilizata ulterior.\n43\n\n2.4. ORACLE Database 11g Expres Edition\nInstalarea aplicatiei\n 44\n\n2.4. ORACLE Database 11g Expres Edition\nPagina principala a aplicatiei Oracle Database 11g Express \nEdition\n45\n\nConcepte de bază din teoria relațională a \nbazelor de date\n46\n\nConcepte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47\n\nConcepte de bază din teoria relațională a bazelor de \ndate\nPrezentăm în continuare aceste concepte:\n1. DOMENIUL reprezintă un ansamblu de valori, \ncaracterizat printr-un nume. \n➢Domeniul se poate definit explicit, prin \nenumerarea tuturor valorilor care aparţin \nacestuia, sau implicit, prin precizarea \nproprietăţilor pe care le au valorile domeniului \nrespectiv.\n 48\n\nConcepte de bază din teoria relațională a bazelor de \ndate\n2. RELAŢIA (tabela) reprezintă un subansamblu al \nprodusului cartezian dintre mai multe domenii,\ncaracterizat printr-un nume.\n3. ATRIBUTUL este coloana unei relaţii \ncaracterizate printr-un nume. \n➢Fiecare atribut îşi ia valorile dintr-un domeniu. \n➢Mai multe atribute pot lua valori din acelaşi \ndomeniu.\n 49\n\nConcepte de bază din teoria relațională a bazelor de \ndate\n4. TUPLUL este o linie dintr-o relaţie şi nu are \nnume. \nValorile dintr-un tuplu aparţin produsului \ncartezian dintre domeniile relaţiei.\n 50\n\nConcepte de bază din teoria relațională a bazelor de \ndate\n5. SCHEMA RELAŢIEI este un ansamblu format \ndin numele relaţiei (R) urmat între paranteze \nrotunde de lista atributelor (Ai), pentru fiecare \natribut precizându-se domeniul asociat (Di):\nR (A1: D1, A2: D2, . . ., An: Dn ),\nunde n\uf0b3m sunt numere întregi.\n 51\n\nConcepte de bază din teoria relațională a bazelor de \ndate\n6. CHEIA este un atribut sau un ansamblu de \natribute cu ajutorul căruia se poate identifica un \ntuplu dîntr-o relaţie.\n 52\n\nConcepte de bază din teoria relațională a bazelor de \ndate\n➢Numim cheie primară (primary key) a unei \nrelaţii, un atribut (sau un grup de atribute) \ncare identifică fără ambiguitate fiecare linie a \nrelaţiei. \n➢Numim cheie straină (foreign key) a unei \nrelaţii un grup de atribute care pune în \nlegătură linii din două tabele (relaţii).\n 53', '\n']</t>
  </si>
  <si>
    <t>limbajul integrat în Oracle pentru scrierea procedurilor stocate este PL/SQL.</t>
  </si>
  <si>
    <t>['1.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'8.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'9.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'10. ', "4.2.5.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 '\n']</t>
  </si>
  <si>
    <t>pentru a filtra rândurile dintr-o interogare se folosește clauza WHERE.</t>
  </si>
  <si>
    <t>['1.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'2.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'3.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t>
  </si>
  <si>
    <t>functia SQL care transformă șirurile de caractere în majuscule este UPPER().</t>
  </si>
  <si>
    <t>['1.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'2.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'3.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'4. ', "4.3.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 '\n', '5. ', "4.3.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 '\n', '6. ', "4.3.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 '\n', '7.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'8.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'9.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'10.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"DETALII ANGAJAT"\nFROM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t>
  </si>
  <si>
    <t>înregistrările sunt grupate, în scopul de a calcula valoarea agregată folosind funcțiile de grup, cu ajutorul clauzei GROUP BY.</t>
  </si>
  <si>
    <t>['1.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"dept";\nCurs - BAZE DE DATE 36', '\n', '5.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"dept";\nCurs - BAZE DE DATE 36', '\n', '6.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"dept";\nCurs - BAZE DE DATE 36', '\n', '7.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'8.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'9.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t>
  </si>
  <si>
    <t>o subinterogare care returnează o singură valoare pentru o condiție din clauza WHERE se numește subinterogare single-row.</t>
  </si>
  <si>
    <t>['1.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'5.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'6.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'7.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 '8.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 '9.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t>
  </si>
  <si>
    <t>instrucțiunea SQL care permite inserarea sau actualizarea condiționată a datelor este MERGE.</t>
  </si>
  <si>
    <t>['1.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'2.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'3.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'4.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'5.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'6.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t>
  </si>
  <si>
    <t>o constrângere care impune ca o coloană să nu accepte valori NULL este NOT NULL.</t>
  </si>
  <si>
    <t>['1. ', "Curs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 '\n', '2. ', "Curs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 '\n', '3. ', "Curs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t>
  </si>
  <si>
    <t>pentru a crea o vedere, o tabelă virtuală care extrage date din tabelele reale, se utilizează instrucțiunea SQL `CREATE VIEW`.</t>
  </si>
  <si>
    <t>['1.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'2.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'3.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'8.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'9.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'10. ', "3.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 '\n']</t>
  </si>
  <si>
    <t>obiectele SQL care genereaza automat valori unice, utile pentru identificatori, sunt secventele.</t>
  </si>
  <si>
    <t>['1.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'5.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'6.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"NOT NULL".\nCurs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"NOT NULL".\nCurs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"NOT NULL".\nCurs 8 - BAZE DE DATE 14\n\nCREATE TABLE emp_new(\nEMPNO number(6),\nENAME varchar2(10) NOT NULL,\nSAL number(4),\nCOMM number(4),\nHIREDATE number(4) NOT \nNULL);\nCurs 8 - BAZE DE DATE 15',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t>
  </si>
  <si>
    <t>un utilizator este creat cu următoarea instructiune SQL:
CREATE USER [nume utilizator] IDENTIFIED BY [parola];</t>
  </si>
  <si>
    <t>['1.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'2.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'3.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t>
  </si>
  <si>
    <t>modelul de baze de date care este descris in acest capitol este modelul relational. Modelul relational organizează datele în tabele interconectate, unde fiecare tabel conține un set de atribute și tuple (înregistrări). Relațiile dintre tabele sunt definite prin chei primare și chei străine, asigurând integritatea datelor.</t>
  </si>
  <si>
    <t>['1.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'2.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'3.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'4.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'5.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'6.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t>
  </si>
  <si>
    <t>cuvântul cheie SQL pentru definirea unei chei primare, care asigură identificarea unică a înregistrărilor în modelul relațional, este "PRIMARY KEY".</t>
  </si>
  <si>
    <t>['1. ', "Curs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'2. ', "Curs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'3. ', "Curs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'4.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'5.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'6.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'7.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'8.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'9.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'10.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t>
  </si>
  <si>
    <t>etapa de modelare logica transforma modelul conceptual într-un model relațional, pregătindu-l pentru implementarea efectivă a structurii bazei.</t>
  </si>
  <si>
    <t>['1.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'8.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'9.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t>
  </si>
  <si>
    <t>o bază de date este o colecție organizată de date care sunt stocate electronic și structurate într-un mod care permite accesul, gestionarea și actualizarea eficientă a acestora.</t>
  </si>
  <si>
    <t>['1.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'2.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'3.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'8.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'9.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'10.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t>
  </si>
  <si>
    <t>Oracle este un sistem de gestiune a bazelor de date (SGBD) complet relațional, extins, cu facilități din tehnologia orientată obiect (OO).</t>
  </si>
  <si>
    <t>['1.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'2.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'3.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'4.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'5.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'6.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t>
  </si>
  <si>
    <t>clauza ORDER BY sorteaza rezultatele unei interogare SELECT într-o ordine specificată.</t>
  </si>
  <si>
    <t>['1. ', "4.2.5.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 '\n', '2. ', "4.2.5.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 '\n', '3. ', "4.2.5.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 '\n', '4.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'5.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'6.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'7.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'8.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'9.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'10. ', "4.2.4. Funcţii de conversie dintr-un tip în \naltul\nExemplu 1:\nselect to_number('123.45') + 18.3\nfrom dual\nCurs 4 - BAZE DE DATE 91\n\n\n4.2.4. Funcţii de conversie dintr-un tip în \naltul\nExemplu 2:\nselect to_number('-$98,765.43','$99,999.99')\nfrom dual;\nCurs 4 - BAZE DE DATE 92\n\n\nLimbajul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93\n\n4.2.5. Funcţii generale\nFuncţii generale: \n1. NVL \n2. NVL2 \n3. NULLIF\n4. COALESCE\nAceste funcţii au ca argumente date de diferite\ntipuri şi returnează date de tipuri diferite.\nAceste funcţii precizează cum sunt prelucrate\nvalorile de tip NULL.\nCurs 4 - BAZE DE DATE 94\n\n4.2.5. Funcţii generale\n1. Funcţia NVL cu formatul:\nNVL(valoare1, valoare2)\nReturneaza valoarea1, daca este nenula, sau \nreturneaza valoarea2, daca valoare1 este \nNULL.\nFuncţia prelucreaza date de tipurile caracter, \nnumeric sau data calendaristica, cu precizarea \nca ambele valori parametru sunt de acelasi \ntip. \nCurs 4 - BAZE DE DATE 95\n\n4.2.5. Funcţii generale\nExemplu:\nselect ename, comm, NVL(comm,0.8)\nfrom emp\nwhere empno between 7600 and 7800\nCurs 4 - BAZE DE DATE 96\n\n\n4.2.5. Funcţii generale\n2. Funcţia NVL2 cu formatul:\nNVL2(valoare1, valoare2, valoare3)\nreturneaza valoare2, daca valoare1 este nenula, \niar daca valoare1 este NULL, atunci returneaza \nvaloare3.\nCurs 4 - BAZE DE DATE 97\n\n4.2.5. Funcţii generale\nExemplu:\nselect ename, comm, NVL2(comm,'ARE \nCOMISION','NU ARE COMISION')\nfrom emp \nwhere empno between 7600 and 7800\nCurs 4 - BAZE DE DATE 98\n\n4.2.5. Funcţii generale\nRezultat afisat:\nCurs 4 - BAZE DE DATE 99\n\n\n4.2.5. Funcţii generale\n3. Funcţia NULLIF cu formatul:\nNULLIF(expresie1, expresie2)\nReturneaza NULL, daca cele doua expresii sunt \negale.\nDaca cele doua espresii sunt diferite (valorile \nlor), atunci returneaza valoarea primei expresii \n– expresie1.\nCurs 4 - BAZE DE DATE 100\n\n4.2.5. Funcţii generale\nExemplu:\nselect empno, ename, job, \nNULLIF(length(ename),length(job))\nfrom emp \nwhere empno between 7300 and 7700\nCurs 4 - BAZE DE DATE 101\n\n4.2.5. Funcţii generale\nRezultat afisat:\nCurs 4 - BAZE DE DATE 102\n\n\n4.2.5. Funcţii generale\n4. Funcţia COALESCE cu formatul:\nCOALESCE( expresie1, expresie2, …, expresien)\nReturneaza valoarea primei expresii nenule.\nCurs 4 - BAZE DE DATE 103\n\n4.2.5. Funcţii generale\nExemplu:\nselect coalesce(null, null, '678', 'sir de test') \nfrom dual\nCurs 4 - BAZE DE DATE 104", '\n']</t>
  </si>
  <si>
    <t>functiile SQL sunt clasificate in doua tipuri:
1. Functii referitoare la o singura inregistrare (single-row functions)
2. Functii referitoare la mai multe inregistrari (multiple-row functions)</t>
  </si>
  <si>
    <t>['1.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'2.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'3.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'4. ', "4.3.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 '\n', '5. ', "4.3.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 '\n', '6. ', "4.3.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 '\n']</t>
  </si>
  <si>
    <t>funcțiile de grup sunt funcții care operează pe un set de rânduri pentru a da un rezultat pe întregul set. Parametrii și descrierea funcțiilor de grup sunt:
• AVG([DISTINCT | ALL]n) - Valoarea medie pentru grup, ignorând valorile nule
• COUNT({* | [DISTINCT | ALL]expr} - Numărul de rânduri unde expr evaluează altceva în afară de null (folosind * sunt numărate toate rândurile, incluzând duplicatele și pe cele cu valoare nulă)
• MAX([DISTINCT | ALL]expr) - Valoarea maximă a expr, ignorând valorile nule
• MIN([DISTINCT | ALL]expr) - Valoarea minimă a expr, ignorând valorile nule
• STDDEV([DISTINCT | ALL]x) - Deviația standard pentru grup, ignorând valorile nule
• SUM([DISTINCT | ALL]x) - Suma valorilor pentru grup, ignorând valorile nule
• VARIANCE([DISTINCT | ALL]x) - Variația pentru grup, ignorând valorile nule</t>
  </si>
  <si>
    <t>['1.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'5.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'6.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t>
  </si>
  <si>
    <t>o subinterogare este o instructiune SELECT inclusă într-o clauză a altei instructiuni SQL.</t>
  </si>
  <si>
    <t>['1.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'2.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'3.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'8.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'9.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t>
  </si>
  <si>
    <t>limbajul de manipulare al datelor (DML) din SQL permite operatiuni precum inserarea, actualizarea si stergerea datelor din tabelele bazei de date.</t>
  </si>
  <si>
    <t>['1.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'5.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'6.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'7.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'8.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'9.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t>
  </si>
  <si>
    <t>constrângerea FOREIGN KEY permite referirea la cheia primară a unei alte tabele, asigurând integritatea referențială prin verificarea dacă valorile referite există în tabela referențiată.</t>
  </si>
  <si>
    <t>['1. ', "Curs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 '\n', '2. ', "Curs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 '\n', '3. ', "Curs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t>
  </si>
  <si>
    <t>o vedere (view), conform cursului, este o tabelă logică care extrage date dintr-o tabelă propriu-zisă sau dintr-o altă vedere.</t>
  </si>
  <si>
    <t>['1.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'2.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'3.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t>
  </si>
  <si>
    <t>secventele sunt mecanisme care permit alocarea de numere unice, crescătoare, care sunt utilizate în scopuri de identificare sau de cheie externă.</t>
  </si>
  <si>
    <t>['1.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'8.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'9.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t>
  </si>
  <si>
    <t>['1.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 '\n', '5. ', "4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 '\n', '6. ', "4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t>
  </si>
  <si>
    <t>avantajele bazelor de date față de fișierele tradiționale includ eliminarea redundanței, îmbunătățirea integrității, accesul flexibil la date, securitatea sporită și partajarea eficientă a datelor.</t>
  </si>
  <si>
    <t>['1.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'2.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'3.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t>
  </si>
  <si>
    <t>caracteristicile principale ale modelului relațional de baze de date sunt: 
- Datele sunt organizate în tabele bidimensionale. 
- Utilizarea cheilor primare pentru a identifica unic fiecare înregistrare. 
- Cheile străine definesc relațiile între tabele. 
- Independența datelor față de aplicațiile care le folosesc. 
- Limbajul de interogare SQL este standardizat.</t>
  </si>
  <si>
    <t>['1.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'2.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'3.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'4. ', "Curs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'5. ', "Curs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'6. ', "Curs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'7.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'8.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'9.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'10. ', 'Introducere\nCursul de Baze de date adresează studenţilor înscrişi \nla programul de studii Automatică şi Informatică \nAplicată, organizat de facultatea de Inginerie, anul \n2, semestrul 2.\nObiectivul general al disciplinei al cursului de Baze de \ndate vizează pregătirea studenţilor în domeniul \nutilizării bazelor de date în diferite domenii tehnice.\nSe va avea in vedere insuşirea noţiunilor care stau la \nbaza analizei, proiectării şi implementării unei \naplicaţii cu baze de date. \n 10\n\n\nIntroducere\nObiectivele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11\n\nIntroducere\n➢Pentru o bună înţelegere a noţiunilor teoretice şi \npractice prezentate în acest curs, este necesară \nparcurgerea anterioară a disciplinelor Programarea \ncalculatoarelor, Proiectarea algoritmilor si \nProgramare orientate pe obiecte.\n➢Cursul de Baze de date este structurat în 13 cursuri \n(capitole), fiecare dintre acestea cuprinzând câte \nun număr de 13 laboratoare (activităţi practice) la \ncare prezenţa va fi obligatorie.\n 12\n\nConţinutul cursului\nÎn cadrul acestui curs se vor studia bazele de \ndate prelucrate cu ajutorul sistemului de \ngestiune a bazelor de date\nORACLE Database 12c Express Edition\n 13\n\nConţinutul cursului\nLimbajul de interogare a bazelor de date în care se \nvor face exemplificările noţiunilor teoretice va fi \nSQL (Structured Query Language).\n 14\n\n\nCapitolele cursului\n1. Sisteme de baze de date. Modelul de date relaţional. \nModelul de date orientate obiect.\n2. Evoluţia şi facilităţile sistemului ORACLE. Arhitectura \nsistemului ORACLE. ORACLE SERVER. Oracle Database 11g \nExpress Edition\n3. Limbajul SQL. Introducere. Prezentare generală. Cereri \nSELECT pe o tabelă\n4. Cereri SELECT pe o tabelă. Clauza WHERE. Clauza \nORDER BY\n5. Funcţii. Funcţii referitoare la o singură înregistrare\n6. Funcţii referitoare la mai multe înregistrări (Funcţii de \ngrup). Clauza GROUP BY . Excluderea grupurilor (clauza \nHAVING). Imbricarea funcţiilor de grup 15\n\nCapitolele cursului\n7. SUBQUERIES (Subinterogări). SINGLE ROW \nSUBQUERIES. MULTIPLE ROW SUBQUERIES\n8. Cereri din mai multe tabele (JOIN-uri). JOIN-urile \nproprietatea ORACLE\n9. Cereri din mai multe tabele (JOIN-uri). JOIN-urile \nANSI/ISO SQL99. Operatorii pe mulţimi\n10. Limbajul de manipulare al datelor (LMD). \nTranzacţii(Transactions)\n11. Constrângeri(Constrains)\n12. Vederi (Views)\n13. Alte obiecte din baza de date. Gestiunea \nutilizatorilor\n 16', '\n']</t>
  </si>
  <si>
    <t>etapele proiectării bazelor de date relaționale sunt:
1. Identificarea cerințelor.
2. Modelarea conceptuală.
3. Modelarea logică.
4. Modelarea fizică.
5. Normalizarea.</t>
  </si>
  <si>
    <t>['1.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'2.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'3.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'4. ', "Curs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'5. ', "Curs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'6. ', "Curs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'7. ', "4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 '\n', '8. ', "4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 '\n', '9. ', "4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t>
  </si>
  <si>
    <t>avantajele modelului relational sunt:
* Acces facil la date prin intermediul limbajului SQL
* Independența datelor - modificările la nivel de structură nu afectează aplicațiile care utilizează datele
* Integritate ridicată a datelor prin utilizarea cheilor primare și străine
* Consistență prin aplicarea regulilor de integritate
* Concurrență, adică accesul simultan al mai multor utilizatori la date fără a genera erori</t>
  </si>
  <si>
    <t>['1.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'2.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'3.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'8.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'9.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t>
  </si>
  <si>
    <t>Oracle este un sistem de gestiune a bazelor de date (SGBD) extins, complet relaţional, cu facilităţi din tehnologia orientată obiect (OO).</t>
  </si>
  <si>
    <t>['1.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'2.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'3.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'4. ', "Rezultat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 '\n', '5. ', "Rezultat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 '\n', '6. ', "Rezultat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 '\n', '7.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'8.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'9.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'10. ', "4.3.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 '\n']</t>
  </si>
  <si>
    <t>pentru a combina clauzele WHERE, ORDER BY si functiile agregate pentru a obtine rezultate sumare, utilizati sintaxa:
SELECT [coloana,] functie_de_grup(coloana), ...
FROM tabel
[WHERE conditie]
[GROUP BY coloana]
[HAVING conditie_de_grupare]
[ORDER BY coloana];</t>
  </si>
  <si>
    <t>['1. ', "Rezultat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 '\n', '2. ', "Rezultat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 '\n', '3. ', "Rezultat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 '\n', '4.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'5.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'6.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'7. ', "4.3.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 '\n', '8. ', "4.3.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 '\n', '9. ', "4.3.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 '\n', '10. ', "4.2.3.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 '\n']</t>
  </si>
  <si>
    <t>UPPER modifica un sir de caractere sa fie cu majuscule, LOWER modifica un sir de caractere sa fie cu minuscule, in timp ce INITCAP modifica un sir de caractere sa aiba prima litera majuscula si restul minuscule. Aceste functii pot fi folosite in conditiile clauzei WHERE pentru a compara pe baza sirurilor de caractere modificate.</t>
  </si>
  <si>
    <t>['1.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'2.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'3.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'4.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'5.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'6.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'7.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t>
  </si>
  <si>
    <t>o subinterogare single-row este o interogare care returneaza o singura linie de date si este utilizata in combinatie cu o instructiune SQL externa pentru a filtra sau a agrega rezultatele. Pentru a integra o subinterogare single-row in clauza WHERE, se utilizeaza operatorul de comparatie "=" sau "&gt;=" pentru a compara rezultatul subinterogarii cu o valoare sau cu rezultatul altei subinterogari.</t>
  </si>
  <si>
    <t>['1.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 '2.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 '3.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 '4. ', "4.2.3.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 '\n', '5. ', "4.2.3.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 '\n', '6. ', "4.2.3.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 '\n', '7.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'8.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'9.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'10.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t>
  </si>
  <si>
    <t>Foloind informațiile din curs, UPDATE utilizat cu subinterogări poate fi folosit pentru actualizarea selectivă a datelor. Sintaxa este:
UPDATE tabela
SET coloana = subinterogare
WHERE condiție;
În subinterogare se selectează valorile care vor fi utilizate pentru actualizarea coloanei specificate. Condiția din clauza WHERE, dacă este specificată, limitează actualizarea la anumite rânduri din tabelă.</t>
  </si>
  <si>
    <t>['1. ', "6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 '\n', '2. ', "6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 '\n', '3. ', "6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 '\n', '4.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'5.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'6.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'7.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'10. ', "3.2. Sistem bancar - Proiectare bază de date pentru conturi \nCREATE TABLE ContBancar ( \n    ID INT PRIMARY KEY , \n    Titular V ARCHAR(50), \n    Sold DECIMAL(15,2) CHECK (Sold &gt;= 0) \n); \n \nCREATE TABLE Tranzactie ( \n    ID INT PRIMARY KEY , \n    ContID INT, \n    Suma DECIMAL(15,2), \n    Tip V ARCHAR(10) CHECK (Tip IN ('Depunere', 'Retragere')), \n    DataTranzactie DATE, \n    FOREIGN KEY (ContID) REFERENCES ContBancar(ID) \n); \n \n \n3.4 Optimizarea bazei de date \n \nPentru a îmbunătăți performanța unei baze de date relaționale, se folosesc diferite tehnici de \noptimizare: \n1. Indexarea - Crearea de indexuri pentru căutări rapide. \n2. Partiționarea tabelelor - Împărțirea unei tabele mari în părți mai mici pentru acces mai \nrapid. \n3. Denormalizarea parțială - Îmbunătățirea performanței prin eliminarea anumitor reguli \nde normalizare în cazuri specifice. \n4. Utilizarea procedurilor stocate - Optimizarea execuției interogărilor frecvente. \nExemplu de creare a unui index pentru îmbunătățirea căutărilor: \nCREATE INDEX idx_nume_client ON Client(Nume); \n \n \n \n3.5 Scenarii reale de proiectare a bazelor de date \n \nScenariul 1: Sistem de gestionare a rezervărilor pentru un hotel \nDescriere: \nUn hotel dorește să își gestioneze rezervările printr-o bază de date care să permită urmărirea \ncamerelor disponibile, a rezervărilor făcute de clienți și a detaliilor despre clienți. \nModelul relațional propus: \nCREATE TABLE Client ( \n    ID INT PRIMARY KEY , \n    Nume V ARCHAR(50), \n    Telefon V ARCHAR(15), \n    Email V ARCHAR(50) \n); \n \n\nCREATE TABLE Camera ( \n    ID INT PRIMARY KEY , \n    Tip V ARCHAR(50), \n    Pret DECIMAL(10,2), \n    Disponibilitate BOOLEAN \n); \n \nCREATE TABLE Rezervare ( \n    ID INT PRIMARY KEY , \n    ClientID INT, \n    CameraID INT, \n    DataStart DATE, \n    DataEnd DATE, \n    FOREIGN KEY (ClientID) REFERENCES Client(ID), \n    FOREIGN KEY (CameraID) REFERENCES Camera(ID) \n); \n \nExplicație: \n• Tabelul Client reține informațiile despre clienți. \n• Tabelul Camera păstrează detalii despre camere și disponibilitatea acestora. \n• Tabelul Rezervare conectează clienții cu camerele rezervate. \n• Se utilizează chei străine pentru a menține integritatea datelor. \n \nExemplu de interogare: \nSELECT C.Nume, R.DataStart, R.DataEnd, Cam.Tip  \nFROM Rezervare R \nJOIN Client C ON R.ClientID = C.ID \nJOIN Camera Cam ON R.CameraID = Cam.ID \nWHERE Cam.Disponibilitate = TRUE; \nAceastă interogare returnează toate rezervările active cu detaliile clienților și tipurile de camere \nrezervate. \n \n \nScenariul 2: Sistem de evidență a împrumuturilor dintr-o bibliotecă \nDescriere: \nO bibliotecă dorește un sistem care să monitorizeze împrumuturile cărților și să asigure că fiecare \ncarte este returnată la timp. \nModelul relațional propus: \nCREATE TABLE Cititor ( \n    ID INT PRIMARY KEY , \n    Nume V ARCHAR(50), \n    Email V ARCHAR(50) \n); \n \nCREATE TABLE Carte ( \n    ID INT PRIMARY KEY ,", '\n']</t>
  </si>
  <si>
    <t>pentru a asigura securitatea si consistenta datelor, se aplica constrangeri de integritate a datelor, cum ar fi:
PRIMARY KEY, care specifica o coloana sau un set de coloane care identifica in mod unic fiecare rand din tabel.
FOREIGN KEY, care stabileste o relatie intre doua tabele, asigurand ca valorile din coloana cheie straina (FOREIGN KEY) se gasesc in coloana cheie primara (PRIMARY KEY) a tabelului referentiat.
CHECK, care impune o conditie de validare asupra valorilor dintr-o coloana, asigurand ca acestea indeplinesc anumite criterii de integritate, cum ar fi sa fie pozitive, unice sau sa apartina unui set specific de valori.</t>
  </si>
  <si>
    <t>[]</t>
  </si>
  <si>
    <t>['1.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'5.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'6.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t>
  </si>
  <si>
    <t>secvențele și indicii contribuie la performanța bazei de date prin:
* **Secvențe:** Gestionează generarea automată a valorilor unice pentru chei primare, eliminând necesitatea ca aplicațiile să genereze aceste valori, îmbunătățind astfel performanța interogărilor.
* **Indici:** Structuri de date care stochează o copie a unuia sau mai multor coloane din tabele, permițând accesul rapid la datele indexate, îmbunătățind timpii de interogare, mai ales pentru interogările care filtrează sau sortează datele.</t>
  </si>
  <si>
    <t>['1.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'8.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'9.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'10.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t>
  </si>
  <si>
    <t>implementarea controlului accesului si gestionarea privilegiilor in Oracle implica acordarea de privilegii de sistem si de obiect utilizatorilor. Privilegiile de sistem permit accesul la baza de date, in timp ce privilegiile de obiect permit manipularea obiectelor specifice din baza de date.</t>
  </si>
  <si>
    <t>['1.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'5.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'6.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'7. ', "4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 '\n', '8. ', "4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 '\n', '9. ', "4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 '\n', '10.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t>
  </si>
  <si>
    <t>principalele diferențe între sistemele tradiționale de fișiere și bazele de date moderne sunt:
Sistemele tradiționale de fișiere stochează datele în fișiere, în timp ce bazele de date le stochează într-un format structurat, centralizat.
Sistemele de fișiere nu oferă mecanisme pentru a asigura integritatea și coerența datelor, în timp ce bazele de date oferă constrângeri și declanșatoare pentru a asigura că datele sunt corecte și valide.
Sistemele de fișiere nu permit accesul multiutilizator și partajarea simultană a datelor, în timp ce bazele de date oferă mecanisme de control al concurenței, cum ar fi blocarea și tranzacțiile, pentru a permite accesul simultan.
Sistemele de fișiere nu oferă facilități avansate de securitate, cum ar fi criptarea și controlul accesului bazat pe roluri, în timp ce bazele de date oferă aceste funcții pentru a proteja datele împotriva accesului neautorizat.
Sistemele de fișiere nu permit interogări complexe și rapoarte, în timp ce bazele de date oferă limbaje de interogare, cum ar fi SQL, pentru a facilita analiza și extragerea de date.</t>
  </si>
  <si>
    <t>['1.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'2.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'3. ', "Curs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'\n', '4.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'5.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'6.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 '\n']</t>
  </si>
  <si>
    <t>modelul relational asigura integritatea datelor prin:
- Chei primare pentru a identifica unic fiecare inregistrare.
- Chei straine pentru a defini relatiile intre tabele.
- SQL ajuta la implementarea constrangerilor prin utilizarea clauzelor precum ON DELETE CASCADE si ON UPDATE CASCADE, care asigura ca datele sunt mentinute consistente atunci cand sunt efectuate modificari.</t>
  </si>
  <si>
    <t>['1.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'5.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'6.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'7.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"jumătate de drum"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'8.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"jumătate de drum"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'9.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"jumătate de drum"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'10. ', '7 \n \n✓ Flexibilitate în modelarea datelor \n✓ Performanță ridicată pentru date mari și distribuție geografică \nDezavantaje: \n✓ Lipsa standardizării interogărilor \n✓ Unele implementări nu oferă suport pentru tranzacții complexe \n \n \n2.5. Compararea tipurilor de baze de date \n \nTip de bază de \ndate Structură Scalabilitate Flexibilitate Cazuri de utilizare \nIerarhică Arbore Redusă Scăzută Sistemele bancare vechi \nRețea Grafic Medie Medie Aplicații complexe \nRelațională Tabelară Scalabilitate \nlimitată Medie CRM, ERP, eCommerce \nNoSQL Diversă Mare Mare Big Data, IoT, social \nmedia \n \n \n3. Baze de date NoSQL \nBazele de date NoSQL sunt o categorie modernă de sisteme de gestionare a bazelor de date \ncare elimină limitările sistemelor relaționale pentru a permite o stocare și o interogare mai eficiente \na datelor nestructurate și semi-structurate. \n \n3.1. Utilizări comune \n✓ Big Data: MongoDB, Cassandra \n✓ Caching și sesiuni web: Redis, Memcached \n✓ Aplicații distribuite: DynamoDB, CouchDB \n✓ Rețele sociale și grafică de date: Neo4j, ArangoDB \n \n \n3.2. Avantajele bazelor de date NoSQL \n✓ Scalabilitate orizontală: Pot gestiona volume mari de date prin distribuire pe mai multe \nservere. \n✓ Flexibilitate: Nu impun o schemă strictă a datelor, ceea ce permite schimbări rapide. \n✓ Performanță ridicată: Se adaptează bine la cerințele aplicațiilor moderne, unde latența \nredusă este esențială. \n \n1.3.3 Dezavantajele bazelor de date NoSQL \n✓ Lipsa unui standard unificat:  Fiecare sistem are propriul model de interogare și \nadministrare. \n✓ Consistența datelor:  Majoritatea bazelor NoSQL sacrifică consistența în favoarea \ndisponibilității și performanței (modelul CAP). \n \n \n \n\n8 \n \nExemplu 1 - MongoDB (bază de date orientată pe documente): \n{ \n    "_id": ObjectId("60c72b2f5f1b2c6d88fdf301"), \n    "nume": "Maria Ionescu", \n    "email": "maria@example.com", \n    "adresa": { \n        "oras": "București", \n        "strada": "Bd. Unirii" \n    } \n} \n \nInterogare MongoDB: \n{ "nume": "Maria Ionescu" } \n \nExemplu 2 - Redis (bază de date key-value): \nSET user:1000 "Ion Popescu" \nGET user:1000 \n \nProiectarea unei baze de date NoSQL: \nProiectarea unei baze de date NoSQL trebuie să țină cont de cerințele aplicației. De \nexemplu, pentru o aplicație de rețele sociale, un model de bază de date NoSQL ar trebui să permită \nstocarea rapidă a mesajelor și a relațiilor între utilizatori fără a impune constrângerile unei baze de \ndate relaționale.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t>
  </si>
  <si>
    <t>o operatie complexa de manipulare a datelor folosind subinterogari se realizeaza prin includerea unei instructiuni SELECT intr-o clauza a altei instructiuni SQL. Subinterogarile sunt utile atunci cand interogarea se bazeaza pe criterii necunoscute.</t>
  </si>
  <si>
    <t>['1.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"NOT NULL".\nCurs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"NOT NULL".\nCurs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"NOT NULL".\nCurs 8 - BAZE DE DATE 14\n\nCREATE TABLE emp_new(\nEMPNO number(6),\nENAME varchar2(10) NOT NULL,\nSAL number(4),\nCOMM number(4),\nHIREDATE number(4) NOT \nNULL);\nCurs 8 - BAZE DE DATE 15', '\n', '10. ', "Curs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t>
  </si>
  <si>
    <t>constrângerile pot fi utilizate pentru a impune reguli datelor unei tabele de fiecare dată când un rând este inserat, modificat sau șters din tabelă. Pot fi utilizate și pentru a împiedica ștergerea unei tabele în cazul în care există dependențe de alte tabele. În plus, pot oferi reguli pentru instrumentele Oracle, cum ar fi ORACLE DEVELOPER.</t>
  </si>
  <si>
    <t>['1.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'8.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'9.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'10.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t>
  </si>
  <si>
    <t>SQL (Structured Query Language)  este un limbaj de programare care este folosit pentru a interoga, defini si manipula bazele de date relationale.</t>
  </si>
  <si>
    <t>['1.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'8.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'9.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"NOT NULL".\nCurs 8 - BAZE DE DATE 14\n\nCREATE TABLE emp_new(\nEMPNO number(6),\nENAME varchar2(10) NOT NULL,\nSAL number(4),\nCOMM number(4),\nHIREDATE number(4) NOT \nNULL);\nCurs 8 - BAZE DE DATE 15', '\n']</t>
  </si>
  <si>
    <t>instructiunea SQL pentru extragerea datelor dintr-o baza de date este:
SELECT * FROM nume_tabela;</t>
  </si>
  <si>
    <t>['1.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'2.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'3.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 '8.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 '9.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t>
  </si>
  <si>
    <t>instructiunea SQL folosita pentru actualizarea datelor dintr-o baza de date este UPDATE.</t>
  </si>
  <si>
    <t>['1.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"NOT NULL".\nCurs 8 - BAZE DE DATE 14\n\nCREATE TABLE emp_new(\nEMPNO number(6),\nENAME varchar2(10) NOT NULL,\nSAL number(4),\nCOMM number(4),\nHIREDATE number(4) NOT \nNULL);\nCurs 8 - BAZE DE DATE 15', '\n', '2.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"NOT NULL".\nCurs 8 - BAZE DE DATE 14\n\nCREATE TABLE emp_new(\nEMPNO number(6),\nENAME varchar2(10) NOT NULL,\nSAL number(4),\nCOMM number(4),\nHIREDATE number(4) NOT \nNULL);\nCurs 8 - BAZE DE DATE 15', '\n', '3.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"NOT NULL".\nCurs 8 - BAZE DE DATE 14\n\nCREATE TABLE emp_new(\nEMPNO number(6),\nENAME varchar2(10) NOT NULL,\nSAL number(4),\nCOMM number(4),\nHIREDATE number(4) NOT \nNULL);\nCurs 8 - BAZE DE DATE 15',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t>
  </si>
  <si>
    <t>instructiunea SQL pentru stergerea datelor dintr-o baza de date este: DELETE FROM nume_tabela WHERE conditie;</t>
  </si>
  <si>
    <t>['1.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'2.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'3.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t>
  </si>
  <si>
    <t>instructiunea SQL pentru inserarea de date noi intr-o baza de date este:
INSERT INTO tabela [ ( coloana [ , coloana . . . ])]
VALUES ( valoare [, valoare . . . ]);</t>
  </si>
  <si>
    <t>['1.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 '\n', '8. ', "3.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 '\n', '9. ', "3.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 '\n', '10.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t>
  </si>
  <si>
    <t>pentru a selecta coloana "FirstName" din tabelul "Persons", se folosește sintaxa SQL:
```sql
SELECT FirstName FROM Persons;
```</t>
  </si>
  <si>
    <t>['1.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t>
  </si>
  <si>
    <t>pentru a selecta toate coloanele din tabelul "Persons", utilizati urmatoarea sintaxa SQL:
```
SELECT * FROM Persons;
```</t>
  </si>
  <si>
    <t>['1.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'5.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'6.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t>
  </si>
  <si>
    <t>pentru a selecta toate înregistrările din tabelul "Persons" unde valoarea coloanei "FirstName" este "Peter", se va folosi următoarea cerere SQL:
```
SELECT *
FROM Persons
WHERE FirstName = 'Peter';
```</t>
  </si>
  <si>
    <t>['1.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'5.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'6.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'7.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'8.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'9.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t>
  </si>
  <si>
    <t>Folosind informațiile din curs, selectați toate înregistrările dintr-un tabel numit "Persons" unde valoarea coloanei "FirstName" începe cu litera "a":
```sql
SELECT * FROM Persons WHERE FirstName LIKE 'a%';
```</t>
  </si>
  <si>
    <t>['1.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"DETALII ANGAJAT"\nFROM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'2.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"DETALII ANGAJAT"\nFROM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'3.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"DETALII ANGAJAT"\nFROM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'4.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'5.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'6.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'7.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'8.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'9.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'10. ', 'Exista unele restrictii in cazul alterarii unei secvente deja existe. \nAcestea sunt:\n1. Userul care executa actiunea de alterare trebuie sa aiba \ndrepturile necesare sau sa fie proprietarul secventei.\n2. Numai numerele care vor fi generate in viitor vor fi afectate.\n3. Secventa va trebui distrusa si recreata pentru ca valoarea de \ninceput sa poata fi modificata\n4. Anumite validari logice de genul ca valoarea maxima nou \nsetata trebuie sa nu fie mai mica decat valoarea care exista \ndeja, trebuie indeplinite.\nCurs - BAZE DE DATE 22\n\nStergerea secventelor\n• Stergerea unei secvente se poate efectua cu ajutorul \nurmatoarei cereri SQL:\nDROP SEQUENCE nume_secventa\n• unde nume_secventa este numele secventei care se \ndoreste distrusa. \nCurs - BAZE DE DATE 23\n\nCuprins\n 1. Secvente\n 2. Indecsi\n 3. Sinonime\nCurs - BAZE DE DATE 24\n\n2. Indecșii\n➢Indecsii sunt niste obiecte de tip schema care \nimbunatatesc timpul de cautare si acces la \ninregistrarile din baza de date. \n➢Indecsii sunt creati in mod explicit sau automat \nin anumite conditii.\nCurs - BAZE DE DATE 25\n\nDe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26\n\n2. Indecșii\n➢Modul in care indecsii sunt conceputi ii fac \nindependent fizic si logic de baza de date ceea ce se \nexprima prin faptul ca ei pot sa fie creati sau distrusi \nin orice moment fara a afecta structura bazei de date \nsau asupra celorlalti indecsi. \n➢De asemenea din partea de management transparent \nface parte si faptul ca daca o baza de date este \ndistrusa atunci si indecsii care au fost creati pentru ea \nsunt de asemenea distrusi.\nCurs - BAZE DE DATE 27\n\nCrearea indecșilor \nIndecsii sunt creati in doua feluri:\n1. Automat: In momentul in care se creaza o cheie \nprimara asupra tabelelor, in momentul in care se creaza \no restrictie ca inregistrarile din baza de date sa fie unice \nsi in alte situatii asemanatoare.\n2. Manual: Se pot defini indecsi manuali care nu trebuie \nsa contina o restrictie cum este cazul indecsilor unici.\nCurs - BAZE DE DATE 28\n\n•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'\n']</t>
  </si>
  <si>
    <t>operatorul OR afișează o înregistrare dacă oricare condiție este adevărată; operatorul AND afișează o înregistrare doar dacă toate condițiile sunt adevărate.</t>
  </si>
  <si>
    <t>['1.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'2.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'3.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'4.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"sărit". \n ESCAPE identifică \'\\\' drept caracterul care trebuie "sărit".\n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 \nO valoare nulă nu este la fel cu "zero"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t>
  </si>
  <si>
    <t>Folosind informațiile din curs, pentru a selecta toate înregistrările dintr-un tabel numit "Persons" unde valoarea coloanei "FirstName" este "Peter" și valoarea coloanei "LastName" este "Jackson", utilizați următoarea cerere SQL:
```sql
SELECT *
FROM Persons
WHERE FirstName = 'Peter'
AND LastName = 'Jackson';
```</t>
  </si>
  <si>
    <t>['1.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'2.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'3.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'4.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t>
  </si>
  <si>
    <t>selectati din tabela "Persons" toate inregistrarile unde valoarea coloanei "LastName" este intre "Hansen" si "Pettersen" (inclusiv):
```sql
SELECT *
FROM Persons
WHERE LastName BETWEEN 'Hansen' AND 'Pettersen';
```</t>
  </si>
  <si>
    <t>['1.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t>
  </si>
  <si>
    <t>instructiunea SQL utilizata pentru a returna doar valori diferite este DISTINCT.</t>
  </si>
  <si>
    <t>['1.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'5.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'6.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t>
  </si>
  <si>
    <t>cuvântul cheie SQL folosit pentru a sorta multimea de rezultate este ORDER BY.</t>
  </si>
  <si>
    <t>['1.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'5.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'6.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 '\n']</t>
  </si>
  <si>
    <t>Folosind informațiile din curs, pentru a returna toate înregistrările dintr-un tabel numit "Persons" sortate descrescător după "FirstName", utilizați următoarea sintaxă SQL:
```SQL
SELECT * FROM Persons ORDER BY FirstName DESC;
```</t>
  </si>
  <si>
    <t>['1.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'2.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'3. ', "Baze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"DETALII ANGAJAT"\nFROM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"DETALII ANGAJAT"\nFROM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"DETALII ANGAJAT"\nFROM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t>
  </si>
  <si>
    <t>o nouă înregistrare într-un tabel "Persons" poate fi inserată folosind instrucțiunea SQL "INSERT INTO", care specifică numele tabelului, coloanele care vor fi populate și valorile corespunzătoare pentru acele coloane.</t>
  </si>
  <si>
    <t>sa inseram "Olsen" ca "LastName" in tabelul "Persons":
```sql
UPDATE Persons
SET LastName = 'Olsen'
WHERE LastName IS NULL;
```</t>
  </si>
  <si>
    <t>['1.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 '2.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 '3. ', "7.1.2.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 '\n', '4.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"sărit". \n ESCAPE identifică \'\\\' drept caracterul care trebuie "sărit".\n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 \nO valoare nulă nu este la fel cu "zero"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'5.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"sărit". \n ESCAPE identifică \'\\\' drept caracterul care trebuie "sărit".\n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 \nO valoare nulă nu este la fel cu "zero"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'6.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"sărit". \n ESCAPE identifică \'\\\' drept caracterul care trebuie "sărit".\n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 \nO valoare nulă nu este la fel cu "zero"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t>
  </si>
  <si>
    <t>puteti schimba "Hansen" in "Nilsen" in coloana "LastName" din tabelul "Persons" utilizand urmatoarea instructiune SQL:
```
UPDATE Persons 
SET LastName = 'Nilsen' 
WHERE LastName = 'Hansen';
```</t>
  </si>
  <si>
    <t>['1.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'5.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'6.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 '7.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'8.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'9. ',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t>
  </si>
  <si>
    <t>pentru a șterge înregistrările din tabelul "Persons" unde "FirstName" este "Peter", trebuie să utilizați următoarea interogare SQL:
```
DELETE FROM Persons
WHERE FirstName = 'Peter';
```</t>
  </si>
  <si>
    <t>['1. ', "-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 '\n', '2. ', "-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 '\n', '3. ', "-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"DETALII ANGAJAT"\nFROM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"DETALII ANGAJAT"\nFROM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"DETALII ANGAJAT"\nFROM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"dept";\nCurs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t>
  </si>
  <si>
    <t>numarul de inregistrari din tabelul "Persons" se poate determina folosind urmatoarea comanda SQL:
```sql
SELECT COUNT(*) FROM Persons;
```</t>
  </si>
  <si>
    <t>['1. ', "6.1.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 '\n', '2. ', "6.1.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 '\n', '3. ', "6.1.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 '\n']</t>
  </si>
  <si>
    <t>tipul cel mai cunoscut de join este inner join.</t>
  </si>
  <si>
    <t>['1.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'5.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'6.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'7.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'8.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'9.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t>
  </si>
  <si>
    <t>operatorul intrebuintat pentru a selecta valori dintr-un interval este BETWEEN.</t>
  </si>
  <si>
    <t>['1.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'2.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'3.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'4.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'5.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'6.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'7.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'8.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'9.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'10.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t>
  </si>
  <si>
    <t xml:space="preserve"> Folosind informatiile din curs, o constrângere NOT NULL impune ca o coloană să nu accepte valori NULL.</t>
  </si>
  <si>
    <t>['1.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'2.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'3.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t>
  </si>
  <si>
    <t>operatorul LIKE este folosit pentru a căuta un model specificat într-o coloană.</t>
  </si>
  <si>
    <t>['1.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 '\n', '5. ', "-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 '\n', '6. ', "-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 '\n', '7. ', "3.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 '\n', '8. ', "3.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 '\n', '9. ', "3.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 '\n', '10. ', "Crearea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 '\n']</t>
  </si>
  <si>
    <t>instrucțiunea SQL pentru crearea unui tabel de bază de date numit "Customers" este:
CREATE TABLE Customers (
  id INT PRIMARY KEY,
  nume VARCHAR(255),
  prenume VARCHAR(255),
  email VARCHAR(255),
  telefon VARCHAR(255),
  adresa VARCHAR(255)
);</t>
  </si>
  <si>
    <t>['1.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'2.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'3.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'4. ', "Exemplu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 '\n', '5. ', "Exemplu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 '\n', '6. ', "Exemplu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 '\n', '7. ', "6.1.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 '\n', '8. ', "6.1.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 '\n', '9. ', "6.1.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t>
  </si>
  <si>
    <t>interogarea care actualizează salariul tuturor angajaților din departamentul 10 astfel încât să fie mărit cu 10% din salariul mediu al companiei este:
```sql
UPDATE EMP SET sal = sal * (1 + (SELECT AVG(sal) FROM EMP) * 0.1)
WHERE deptno = 10;
```</t>
  </si>
  <si>
    <t>['1. ', "Exemplu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 '\n', '2. ', "Exemplu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 '\n', '3. ', "Exemplu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 '\n', '4. ', "6.1.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 '\n', '5. ', "6.1.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 '\n', '6. ', "6.1.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 '\n', '7.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'8.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'9.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'10.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t>
  </si>
  <si>
    <t>interogarea care șterge angajații al căror salariu este mai mic decât salariul mediu al departamentului lor și returnează numărul de rânduri afectate este:
DELETE FROM EMP
WHERE sal &lt; (SELECT AVG(sal) FROM EMP WHERE deptno = EMP.deptno)
RETURNING COUNT(*)</t>
  </si>
  <si>
    <t>['1. ', "Exemplu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 '\n', '2. ', "Exemplu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 '\n', '3. ', "Exemplu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 '\n', '4.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'5.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'6.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'7. ', "4.3.1.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 '\n', '8. ', "4.3.1.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 '\n', '9. ', "4.3.1.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t>
  </si>
  <si>
    <t>actualizati salariul fiecarui angajat din departamentul 30, marindu-l cu 5% din salariul mediu al departamentului său.
UPDATE EMP
SET sal = sal + (
    SELECT AVG(sal) * 0.05
    FROM EMP
    WHERE deptno = 30
)
WHERE deptno = 30;</t>
  </si>
  <si>
    <t>['1.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'2.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'3.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'4. ', "Exemplu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 '\n', '5. ', "Exemplu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 '\n', '6. ', "Exemplu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 '\n', '7.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'8.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'9. ', "Executarea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'\n', '10.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"wildcard".\n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t>
  </si>
  <si>
    <t>scrie o interogare care modifica functia (JOB) angajaților care au fost angajați înainte de anul 2000 și le schimbă funcția în 'SENIOR'.
```sql
UPDATE EMP
SET JOB = 'SENIOR'
WHERE hiredate &lt; '2000-01-01';
```</t>
  </si>
  <si>
    <t>['1.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'8.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'9.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'10. ', "-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 '\n']</t>
  </si>
  <si>
    <t>cea de-a treia afirmație nu este adevărată, deoarece NoSQL este un tip de bază de date care nu utilizează tabele, structuri sau relații ca bazele de date SQL. Celelalte afirmații sunt corecte: bazele de date NoSQL sunt scalabile orizontal și oferă o flexibilitate a schemei mai mare decât bazele de date SQL.</t>
  </si>
  <si>
    <t>['1.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'5.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'6.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'7.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'8.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'9.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"NOT NULL".\nCurs 8 - BAZE DE DATE 14\n\nCREATE TABLE emp_new(\nEMPNO number(6),\nENAME varchar2(10) NOT NULL,\nSAL number(4),\nCOMM number(4),\nHIREDATE number(4) NOT \nNULL);\nCurs 8 - BAZE DE DATE 15', '\n']</t>
  </si>
  <si>
    <t>avantajul major al bazelor de date NoSQL fata de bazele de date distribuite traditionale este ca ele pot gestiona volume mari de date non-relationale, in special date nestructurate sau semi-structurate, care sunt dificil de procesat de catre SGBD-urile relationale traditionale.</t>
  </si>
  <si>
    <t>['1.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'5.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'6.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"NOT NULL".\nCurs 8 - BAZE DE DATE 14\n\nCREATE TABLE emp_new(\nEMPNO number(6),\nENAME varchar2(10) NOT NULL,\nSAL number(4),\nCOMM number(4),\nHIREDATE number(4) NOT \nNULL);\nCurs 8 - BAZE DE DATE 15', '\n']</t>
  </si>
  <si>
    <t>o baza de date distribuita este de preferat atunci când datele sunt distribuite geografic sau se anticipează creșterea volumului de date în viitor.</t>
  </si>
  <si>
    <t>['1.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'5.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'6. ', "Curs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 '\n']</t>
  </si>
  <si>
    <t>principalele provocari ale utilizarii bazelor de date NoSQL intr-un sistem distribuit sunt:
- Repartizarea partitiilor: Cum se partitioneaza si se distribuie datele pe diferite noduri pentru a asigura echilibrul incarcarii si disponibilitatea.
- Propagarea schimbarilor: Cum sa se asigure ca modificarile efectuate pe un nod sunt propagate in mod fiabil si coerent pe toate celelalte noduri.
- Gestionarea conflictelor: Cum sa se gestioneze conflictele care apar atunci cand mai multi clienti incearca sa actualizeze aceleasi date in acelasi timp.
- Managementul tranzactiilor: Cum sa se asigure atomicitatea, consistenta, izolarea si durabilitatea (ACID) a tranzactiilor intr-un mediu distribuit.
- Disponibilitatea ridicata: Cum sa se asigure ca sistemul este disponibil chiar si in caz de esec al unui nod sau al unei partitii.
- Consistenta eventuala: Cum sa se gestioneze compromisul dintre consistenta datelor si disponibilitatea sistemului in cazul partitiilor de retea.</t>
  </si>
  <si>
    <t xml:space="preserve">modelul de organizare a datelor predominant prezentat este **modelul relational**. 
</t>
  </si>
  <si>
    <t>ragas_results_gemini-1.5-flash-001_chunks_2025-02-18 23:02:29.csv</t>
  </si>
  <si>
    <t xml:space="preserve">limbajul integrat în Oracle care se utilizează pentru scrierea procedurilor stocate este **PL/SQL**, un limbaj procedural propriu Oracle. 
</t>
  </si>
  <si>
    <t xml:space="preserve">clauza SQL care filtreaza randurile dintr-o interogare este `WHERE`.  
`WHERE`  se poate folosi pentru a  **condiționa liniile de rezultat** ale unei cereri. 
"Se parcurg rând pe rând liniile tabelei specificate în clauza FROM. Din fiecare linie continând date pentru care conditia aflata pe clauza WHERE este adevarata va rezulta o linie în rezultatul cererii."
</t>
  </si>
  <si>
    <t xml:space="preserve"> funcția SQL `UPPER` transformă șirurile de caractere în majuscule. 
</t>
  </si>
  <si>
    <t xml:space="preserve"> se foloseste clauza **GROUP BY** pentru a grupa înregistrările înainte de a calcula valorile agregate. 
"➢Pentru a putea împărţi tabela în grupuri mai mici se foloseşte clauza GROUP BY." 
"➢Folosirea acesteia returnează informaţii sumare despre fiecare grup."
"➢Până acum toate funcţiile de grup au fost aplicate întregii tabele."</t>
  </si>
  <si>
    <t xml:space="preserve">se numește subinterogare **single-row**. 
</t>
  </si>
  <si>
    <t xml:space="preserve">instrucțiunea SQL care permite inserarea sau actualizarea condiționată a datelor este `MERGE`.
</t>
  </si>
  <si>
    <t xml:space="preserve">constrângerea SQL care impune ca o coloană să nu accepte valori NULL este `NOT NULL`. 
</t>
  </si>
  <si>
    <t xml:space="preserve">instrucțiunea SQL pentru a crea o vedere este: `CREATE [OR REPLACE] [FORCE|NOFORCE] VIEW view [ (alias [, alias]...) ] AS subquery [WITH CHECK OPTION [CONSTRAINT constraint] ] [WITH READ ONLY [CONSTRAINT constraint] ];`. 
</t>
  </si>
  <si>
    <t xml:space="preserve"> pentru a genera automat valori unice, utile de obicei pentru identificatori, se utilizeaza **secventele**. 
</t>
  </si>
  <si>
    <t xml:space="preserve">nu există o instrucțiune SQL specifică pentru a crea un utilizator nou în Oracle. Gestionarea utilizatorilor se face prin instrumentele de administrare a bazei de date, cum ar fi "ENTERPRISE MANAGER CONSOLE", care conține utilitare pentru "autorizarea accesului".  
</t>
  </si>
  <si>
    <t xml:space="preserve">modelul de baze de date care organizează datele în tabele interconectate este **modelul relațional**. Acesta este descris în capitolul 13, unde se precizează că datele sunt organizate în tabele bidimensionale, cu chei primare pentru identificarea unică a înregistrărilor și chei străine pentru definirea relațiilor între tabele. 
</t>
  </si>
  <si>
    <t xml:space="preserve">cuvântul cheie SQL care definește o cheie primară este **PRIMARY KEY**. 
</t>
  </si>
  <si>
    <t xml:space="preserve"> **Modelarea logică** transformă modelul conceptual într-un model relațional, pregătindu-l pentru implementarea efectivă a structurii bazei de date. 
</t>
  </si>
  <si>
    <t xml:space="preserve">o baza de date este o colecție organizată de date care sunt stocate electronic și structurate într-un mod care permite accesul, gestionarea și actualizarea eficientă a acestora. Bazele de date sunt utilizate în aproape toate domeniile, inclusiv afaceri, sănătate, educație și cercetare, datorită capacității lor de a gestiona volume mari de informații și de a permite acces rapid la date relevante. 
</t>
  </si>
  <si>
    <t xml:space="preserve">Oracle reprezinta un sistem complet relational de gestiune a bazelor de date (SGBD), extins, cu facilități din tehnologia orientată obiect (OO). 
</t>
  </si>
  <si>
    <t xml:space="preserve"> clauza ORDER BY specifica ordinea in care sunt ordonate randurile.
</t>
  </si>
  <si>
    <t xml:space="preserve">funcțiile în SQL se împart în două categorii: **Funcții referitoare la o singură înregistrare (single-row functions)** și **Funcții referitoare la mai multe înregistrări (multiple-row functions)**. 
</t>
  </si>
  <si>
    <t xml:space="preserve">funcțiile de grup sunt funcții ce operează pe un set de rânduri pentru a da un rezultat pe întregul set. Ele sunt utilizate pentru a calcula valori agregate, cum ar fi media, suma, numărul de înregistrări sau valoarea maximă/minimă.
</t>
  </si>
  <si>
    <t xml:space="preserve">o subinterogare este o instructiune SELECT care este inclusă în clauza unei alte instrucțiuni SELECT.  
</t>
  </si>
  <si>
    <t xml:space="preserve">limbajul de manipulare a datelor (DML) permite manipularea datelor din baza de date prin intermediul comenzilor INSERT, UPDATE, DELETE.  
</t>
  </si>
  <si>
    <t xml:space="preserve"> o constrângere FOREIGN KEY în SQL definește o relație între două tabele, asigurând că valorile din coloana FOREIGN KEY din tabela "copil" corespund valorilor din coloana PRIMARY KEY din tabela "părinte". 
</t>
  </si>
  <si>
    <t xml:space="preserve">o vedere (view) este o tabelă logică care extrage date dintr-o tabelă propriu-zisă sau dintr-o altă vedere. O vedere nu are date proprii, ci este ca o fereastră prin care datele din tabele pot fi actualizate sau vizualizate. O vedere poate să conţină toate datele dintr-o tabelă (sau mai multe) sau anumite coloane. 
</t>
  </si>
  <si>
    <t xml:space="preserve">secventele în SQL sunt folosite pentru a genera valori unice, incremental, pentru cheile primare ale tabelelor. Ele sunt utile pentru a evita introducerea manuală a valorilor unice și pentru a menține integritatea datelor. 
</t>
  </si>
  <si>
    <t xml:space="preserve">securitatea bazei de date se imparte in doua categorii: securitatea sistemului si securitatea datelor. 
</t>
  </si>
  <si>
    <t xml:space="preserve"> bazele de date oferă multiple avantaje comparativ cu fișierele tradiționale, printre care: reducerea redundanței, îmbunătățirea integrității datelor, acces facil la date, securitate sporită și partajare eficientă. 
</t>
  </si>
  <si>
    <t xml:space="preserve">modelul relațional de baze de date are următoarele caracteristici principale: 
- Datele sunt organizate în tabele bidimensionale.
- Utilizarea cheilor primare pentru a identifica unic fiecare înregistrare.
- Cheile străine definesc relațiile între tabele.
- Independența datelor față de aplicațiile care le folosesc.
- Limbajul de interogare SQL este standardizat. 
</t>
  </si>
  <si>
    <t xml:space="preserve">etapele proiectării bazelor de date relaționale sunt: 
1. **Identificarea cerințelor**: Colectarea cerințelor utilizatorilor și analiza acestora. 
2. **Modelarea conceptuală**: Crearea unui model abstract al bazei de date folosind diagrame ER (Entity-Relationship). 
3. **Modelarea logică**: Transformarea modelului conceptual într-un model relațional. 
4. **Modelarea fizică**: Optimizarea modelului logic pentru implementare în SGBD. 
5. **Normalizarea**: Aplicarea regulilor pentru a elimina redundanța și asigura integritatea datelor. 
</t>
  </si>
  <si>
    <t xml:space="preserve">modelul relațional are avantajele fundamentale:
 - Datele sunt organizate în tabele bidimensionale.
 - Utilizarea cheilor primare pentru a identifica unic fiecare înregistrare.
 - Cheile străine definesc relațiile între tabele.
 - Independența datelor față de aplicațiile care le folosesc.
 - Limbajul de interogare SQL este standardizat. 
</t>
  </si>
  <si>
    <t xml:space="preserve">SGBD-ul Oracle a fost lansat la sfârșitul anilor '70, respectând teoria relațională. A fost implementat de la început limbajul relațional SQL, pe care l-a dezvoltat ulterior, rezultând SQL*Plus. De-a lungul timpului, Oracle a evoluat trecând de la arhitectura client/server la arhitectura NC (Network Computing), a inclus limbajul procedural propriu PL/SQL, precompilatoare ca interfață cu limbajele universale, și a adăugat noi facilități în versiunile ulterioare, cum ar fi:
- o protecție ridicată și automatizată a datelor
- clustere Real Application Clusters (RAC)
- aplicații web rapide
- integrarea serviciilor de Internet
- optimizări pentru gestiunea datelor. 
Oracle Database 12c prezintă o arhitectură nouă, cu mai multe entităţi găzduite, care permite unificarea rapidă a mai multor baze de date și gestionarea acestora ca serviciu cloud.  
</t>
  </si>
  <si>
    <t xml:space="preserve">clauza `WHERE` filtreaza datele pe care vrei sa le procesezi, `ORDER BY` stabileste ordinea in care sunt afisate datele, iar functiile agregate (cum ar fi `SUM`, `AVG`, `COUNT` etc.) calculeaza valori sumare pe un set de date. 
</t>
  </si>
  <si>
    <t xml:space="preserve">funcțiile UPPER, LOWER și INITCAP pot fi utilizate în manipularea șirurilor și în condițiile din clauza WHERE pentru a converti textul la majuscule, litere mici, sau cu prima literă din fiecare cuvânt cu majuscule. 
* **UPPER(șir)**: Returnează şirul cu toate literele în majuscule. 
* **LOWER(șir)**: Returnează şirul cu toate literele în litere mici.
* **INITCAP(șir)**: Returnează şirul cu prima literă din fiecare cuvânt cu majuscule și restul literelor din fiecare cuvânt cu litere mici.
Exemplu:  **"SELECT empno, UPPER(ename), job, deptno FROM EMP WHERE INITCAP(ename) = 'Smith';"**  (text din context)
Această instrucțiune SQL va selecta toate coloanele, dar numele angajatului (ename) va fi afișat cu prima literă din fiecare cuvânt cu majuscule.  Clauza WHERE va selecta doar angajații cu numele "Smith" (chiar dacă este introdus "smith" sau "SMITH"). 
</t>
  </si>
  <si>
    <t xml:space="preserve">o subinterogare single-row este o instructiune SQL care returneaza o singura valoare, valoarea fiind utilizata in clauza WHERE a interogarii exterioare. De exemplu, in codul din curs, `(SELECT job FROM EMP WHERE empno = 7369)` returneaza functia angajatului cu numarul 7369 si este utilizata in clauza WHERE a interogarii exterioare pentru a gasi angajatii cu aceeasi functie. Subinterogarea se executa prima, iar rezultatul ei este utilizat pentru a filtra rezultatele interogarii exterioare. 
</t>
  </si>
  <si>
    <t xml:space="preserve">se poate actualiza date selective folosind clauza `UPDATE` combinata cu subinterogari prin specificarea valorii corespunzatoare din subinterogare.
```sql
UPDATE tabela
SET coloana = (SELECT valoare FROM subquery)
WHERE conditie;
```
`valoare` reprezinta valoarea selectata din subinterogare `subquery`. `conditie` defineste conditia care va fi aplicata pentru actualizarea datelor.
</t>
  </si>
  <si>
    <t xml:space="preserve">constrângerile de integritate PRIMARY KEY, FOREIGN KEY și CHECK sunt esențiale pentru a asigura securitatea și consistența datelor într-o bază de date relațională (RDBMS). 
* **PRIMARY KEY:** defineste o coloana sau o combinatie de coloane care identifica in mod unic fiecare inregistrare dintr-un tabel, prevenind duplicarea datelor și asigurand integritatea referentiala.
* **FOREIGN KEY:** creaza o legatura intre tabele, garantand ca valorile dintr-un tabel (tabelul "copil") corespund valorilor dintr-un alt tabel (tabelul "parinte"). Aceasta asigura consistenta datelor, asigurand ca legaturile intre tabele sunt valide.
* **CHECK:** impune restrictii asupra valorilor care pot fi introduse intr-o coloana, asigurand ca doar datele valide sunt stocate in baza de date.
</t>
  </si>
  <si>
    <t xml:space="preserve">Nu am gasit informatii in curs despre intrebarea ta 
</t>
  </si>
  <si>
    <t xml:space="preserve">secvențele și indicii contribuie la performanța bazelor de date prin optimizarea accesului la date. **Secvențele** asigură valori unice, crescătoare pentru coloanele din tabele, contribuind la o mai bună organizare a datelor. **Indecșii** permit accesul rapid la date, prin crearea de structuri de date auxiliare, care permit identificarea rapidă a informațiilor.
</t>
  </si>
  <si>
    <t xml:space="preserve">controlul accesului si gestionarea privilegiilor in Oracle se realizeaza prin acordarea de privilegii de sistem si privilegii de obiect, care sunt setate de administratorul bazei de date.  Acestea definesc ce operatii pot fi efectuate de catre utilizatori asupra obiectelor din baza de date.  Administratorul poate acorda aceste privilegii direct utilizatorilor sau unor roluri, care reprezinta grupuri de privilegii adiacente.  
</t>
  </si>
  <si>
    <t xml:space="preserve">sistemele tradiționale de fișiere stochează datele în fișiere text sau binare, gestionate de aplicații software specifice, în timp ce bazele de date moderne utilizează un sistem centralizat de gestionare a datelor, oferind acces eficient la informații, reducând redundanța și oferind mecanisme avansate de securitate și integritate.
</t>
  </si>
  <si>
    <t xml:space="preserve">modelul relațional asigură integritatea datelor prin chei primare și chei străine. Acestea definesc relațiile între tabele și garantează corectitudinea datelor.  SQL joacă un rol crucial în implementarea constrângerilor, prin crearea și aplicarea clauzelor de chei primare și străine. 
</t>
  </si>
  <si>
    <t xml:space="preserve"> operațiile complexe de manipulare a datelor cu subinterogări se realizează prin includerea unei instrucțiuni `SELECT` într-o clauză a altei instrucțiuni SQL, permitând interogări pe criterii necunoscute. Subinterogarile pot transmite un singur rând de date instrucțiunii principale folosind operatori precum: `=`, `&lt;&gt;`, `&gt;`, `&gt;=`, `&lt;`, `&lt;=`, sau multiple rânduri de date folosind operatori precum: `IN`, `ANY`, `ALL`. 
</t>
  </si>
  <si>
    <t xml:space="preserve">constrângerile și vederile pot fi utilizate pentru implementarea politicilor de securitate în baze de date prin restricționarea accesului la anumite date sau coloane, precum și prin controlul operațiunilor permise asupra datelor. 
**Constrângerile:**
- pot fi folosite pentru a restricționa valorile acceptate într-o coloană (CHECK), asigurând integritatea datelor și respectând regulile de securitate.
- pot fi definite ca PRIMARY KEY, asigurând unicitatea datelor și restricționând accesul la informații sensibile.
- pot fi utilizate ca FOREIGN KEY, asigurând referențialitatea corectă între tabele și protejând integritatea datelor.
**Vederile:**
- pot fi folosite pentru a prezenta doar o subset specific de date, ascundând informații sensibile de la anumiti utilizatori.
- pot fi configurate pentru a restricționa operațiunile permise asupra datelor, cum ar fi actualizarea sau ștergerea datelor.
Prin utilizarea combinată a constrângerilor și vederilor, se poate implementa o politică de securitate robustă, protejând baza de date de acces neautorizat și manipulare necorespunzătoare a datelor. 
</t>
  </si>
  <si>
    <t xml:space="preserve">SQL este un limbaj de interogare a bazelor de date. 
</t>
  </si>
  <si>
    <t xml:space="preserve">instructiunea SQL folosita pentru extragerea datelor dintr-o baza de date este **SELECT**.
</t>
  </si>
  <si>
    <t xml:space="preserve">instrucțiunea SQL pentru actualizarea datelor dintr-o bază de date este `UPDATE`. 
</t>
  </si>
  <si>
    <t xml:space="preserve">instrucțiunea SQL folosită pentru ștergerea datelor dintr-o bază de date este **DELETE**. 
</t>
  </si>
  <si>
    <t xml:space="preserve">instrucțiunea SQL care se folosește pentru inserarea de date noi într-o bază de date este **INSERT**. 
</t>
  </si>
  <si>
    <t xml:space="preserve">`SELECT FirstName FROM Persons;` 
</t>
  </si>
  <si>
    <t xml:space="preserve"> SELECT * FROM Persons; 
</t>
  </si>
  <si>
    <t xml:space="preserve">`SELECT * FROM Persons WHERE FirstName = 'Peter';`
</t>
  </si>
  <si>
    <t xml:space="preserve"> ```sql
SELECT * FROM Persons WHERE FirstName LIKE 'a%';
``` 
</t>
  </si>
  <si>
    <t xml:space="preserve">operatorul OR afișează o înregistrare dacă oricare condiție este adevărată, iar operatorul AND afișează o înregistrare doar dacă toate condițiile sunt adevărate.
</t>
  </si>
  <si>
    <t xml:space="preserve"> ```sql
SELECT * FROM Persons WHERE FirstName = 'Peter' AND LastName = 'Jackson';
``` 
</t>
  </si>
  <si>
    <t xml:space="preserve"> ```sql
SELECT * FROM Persons WHERE LastName BETWEEN 'Hansen' AND 'Pettersen'
``` 
</t>
  </si>
  <si>
    <t xml:space="preserve">instructiunea SQL utilizata pentru a returna doar valori diferite este **DISTINCT**. 
</t>
  </si>
  <si>
    <t xml:space="preserve">cuvântul cheie SQL folosit pentru a sorta multimea de rezultate este **ORDER BY**. 
</t>
  </si>
  <si>
    <t xml:space="preserve">`SELECT * FROM Persons ORDER BY FirstName DESC;` 
</t>
  </si>
  <si>
    <t xml:space="preserve">se poate insera o nouă înregistrare în tabelul "Persons" folosind instrucțiunea SQL INSERT. Sintaxa este: 
```sql
INSERT INTO Persons [ (coloana [ , coloana . . . ])] VALUES ( valoare [, valoare . . . ]);
```
Unde: 
 - `Persons` este numele tabelei
 - `coloana` este numele coloanei din tabel
 - `valoare` este valoarea corespunzătoare coloanei 
De exemplu:
```sql
INSERT INTO Persons (Nume, Prenume) VALUES ('Popescu', 'Ion'); 
```
</t>
  </si>
  <si>
    <t xml:space="preserve">INSERT INTO Persons (LastName) VALUES ('Olsen'); 
</t>
  </si>
  <si>
    <t xml:space="preserve"> se poate utiliza instructiunea UPDATE pentru a modifica valoarea din coloana LastName din tabelul Persons.  
```sql
UPDATE Persons 
SET LastName = 'Nilsen'
WHERE LastName = 'Hansen';
```</t>
  </si>
  <si>
    <t xml:space="preserve"> ```sql
DELETE FROM Persons WHERE FirstName = 'Peter';
``` 
</t>
  </si>
  <si>
    <t xml:space="preserve"> SELECT COUNT(*) FROM Persons; 
</t>
  </si>
  <si>
    <t xml:space="preserve">nu exista un tip de join care sa fie mentionat ca cel mai cunoscut.  In context sunt prezentate doar tipuri de subinterogari. 
</t>
  </si>
  <si>
    <t xml:space="preserve">operatorii folositi pentru a selecta valori dintr-un interval sunt `ANY`, `SOME` si `ALL`. 
</t>
  </si>
  <si>
    <t xml:space="preserve">`NOT NULL` este o constrângere de integritate care impune ca o coloană să nu accepte valori NULL.  Această constrângere este folosită pentru a asigura integritatea datelor,  impedicând introducerea de valori nule în coloana respectivă.
</t>
  </si>
  <si>
    <t xml:space="preserve"> operatorul `IN` este folosit pentru a căuta un model specificat într-o coloană. 
</t>
  </si>
  <si>
    <t xml:space="preserve">`CREATE TABLE Customers ( ... );`  este instrucțiunea SQL folosită pentru a crea un tabel numit "Customers".
</t>
  </si>
  <si>
    <t xml:space="preserve"> `UPDATE EMP SET sal = sal + (SELECT AVG(sal) FROM EMP) * 0.1 WHERE deptno = 10;` 
</t>
  </si>
  <si>
    <t xml:space="preserve"> utilizati operatorul **ANY** in interogarea principala pentru a compara salariul angajatului cu salariile din departamentul sau:
```sql
DELETE FROM EMP
WHERE sal &lt; ANY (SELECT AVG(sal) FROM EMP WHERE deptno = EMP.deptno)
RETURNING COUNT(*)
```</t>
  </si>
  <si>
    <t xml:space="preserve"> ```sql
UPDATE EMP
SET SAL = SAL + (SELECT AVG(SAL) FROM EMP WHERE DEPTNO = 30) * 0.05
WHERE DEPTNO = 30;
```</t>
  </si>
  <si>
    <t xml:space="preserve">`UPDATE EMP SET JOB = 'SENIOR' WHERE HIREDATE &lt; '01-JAN-2000';` 
</t>
  </si>
  <si>
    <t xml:space="preserve">nu se pot compara bazele de date distribuite cu NoSQL. Cursul se concentreaza pe SQL, iar NoSQL este o categorie separata de baze de date. 
</t>
  </si>
  <si>
    <t xml:space="preserve">bazele de date NoSQL oferă avantajul major al scalabilității orizontale. 
</t>
  </si>
  <si>
    <t xml:space="preserve"> bazele de date distribuite sunt mai potrivite decât bazele de date NoSQL atunci când aveți nevoie de **transacții atomice** și **integritate a datelor**, deoarece acestea pot asigura consistență și izolare a datelor. 
</t>
  </si>
  <si>
    <t xml:space="preserve"> nu se specifica in textul furnizat provocari specifice bazelor de date NoSQL in sisteme distribuite.  Textul se refera la baze de date relationale si sisteme de gestiune a bazelor de date.
</t>
  </si>
  <si>
    <t xml:space="preserve">**modelul relațional** este prezentat ca predominant. 
</t>
  </si>
  <si>
    <t>ragas_results_gemini-1.5-pro-001_chunks_2025-02-18 23:28:23.csv</t>
  </si>
  <si>
    <t xml:space="preserve">Începând cu versiunea 5.0 SGBD Oracle are 
următoarele facilităţi suplimentare: 
- funcţionează în arhitectura client/server
- are limbaj procedural propriu **PL/SQL**
- are precompilatoare ca interfaţă cu limbajele 
universale 
</t>
  </si>
  <si>
    <t xml:space="preserve">clauza **WHERE** se foloseste pentru a filtra rândurile dintr-o interogare SQL. 
</t>
  </si>
  <si>
    <t>`UPPER()`</t>
  </si>
  <si>
    <t xml:space="preserve"> **GROUP BY** 
</t>
  </si>
  <si>
    <t xml:space="preserve">o subinterogare care returnează o singură valoare se numește **subinterogare single-row**. 
</t>
  </si>
  <si>
    <t xml:space="preserve">instructiunea **MERGE** permite inserarea sau actualizarea conditională a datelor. 
</t>
  </si>
  <si>
    <t xml:space="preserve">constrângerea `NOT NULL` impune ca o coloană să nu accepte valori NULL. 
</t>
  </si>
  <si>
    <t xml:space="preserve">`CREATE [OR REPLACE] [FORCE|NOFORCE] VIEW view   [ (alias [, alias]...) ] AS subquery [WITH CHECK OPTION [CONSTRAINT constraint] ] [WITH READ ONLY [CONSTRAINT constraint] ];`
</t>
  </si>
  <si>
    <t xml:space="preserve">**secventele SQL** sunt folosite pentru a genera automat valori unice. 
</t>
  </si>
  <si>
    <t xml:space="preserve">nu se poate raspunde la intrebare. 
</t>
  </si>
  <si>
    <t xml:space="preserve">**modelul relational** este modelul de baze de date care organizează datele în tabele interconectate. 
</t>
  </si>
  <si>
    <t xml:space="preserve">Cheia primară a unei relaţii R este una din cheile candidat care a fost desemnată în acest scop.' Pentru a defini o cheie primară în SQL se folosește constrângerea `PRIMARY KEY`.
</t>
  </si>
  <si>
    <t xml:space="preserve">**Modelarea logică** este etapa care transformă modelul conceptual într-un model relațional, pregătind implementarea efectivă a structurii bazei.
</t>
  </si>
  <si>
    <t xml:space="preserve">o bază de date este o colecție organizată de date care sunt stocate electronic și structurate într-un mod care permite accesul, gestionarea și actualizarea eficientă a acestora. 
</t>
  </si>
  <si>
    <t xml:space="preserve">➢Oracle este un sistem de gestiune a bazelor de date (SGBD) complet relaţional, extins, cu facilităţi din tehnologia orientată obiect (OO). 
</t>
  </si>
  <si>
    <t xml:space="preserve">➢Cu ajutorul clauzei ORDER BY rândurile vor fi afişate în ordinea solicitată (cu toate acestea nu se va modifica ordinea internă a rândurilor din baza de date). 
</t>
  </si>
  <si>
    <t xml:space="preserve">funcțiile se clasifică în două tipuri:
1. **Funcţii referitoare la o singură înregistrare 
(single-row functions)**
2. **Funcţii referitoare la mai multe înregistrări 
(multiple-row functions)** 
</t>
  </si>
  <si>
    <t xml:space="preserve">funcţiile de grup sunt funcţii care operează pe un set de rânduri pentru a da un rezultat pe întreg setul.
Funcţiile de grup sunt: 
1. AVG 
2. COUNT 
3. MAX 
4. MIN 
5. STDDEV 
6. SUM 
7. VARIANCE 
</t>
  </si>
  <si>
    <t xml:space="preserve">o subinterogare (subquery) este o instrucţiune SELECT care este inclusă în clauza unei alte instrucţiuni SELECT. 
</t>
  </si>
  <si>
    <t xml:space="preserve">limbajul de manipulare al datelor (DML) permite **modificarea** datelor din baza de date. 
</t>
  </si>
  <si>
    <t xml:space="preserve">îmi pare rău, dar nu pot răspunde la această întrebare. Informațiile furnizate nu oferă detalii despre constrângerea FOREIGN KEY în SQL. 
</t>
  </si>
  <si>
    <t xml:space="preserve"> "O vedere este o tabelă logică care extrage 
date dintr-o tabelă propriu-zisă sau dintr-o 
altă vedere. 
  O vedere nu are date proprii, ci este ca o 
fereastră prin care datele din tabele pot fi 
actualizate sau vizualizate. 
  O vedere poate să conţină toate datele 
dintr-o tabelă (sau mai multe) sau anumite 
coloane." 
</t>
  </si>
  <si>
    <t xml:space="preserve">secventele se folosesc pentru "a putea extrage valoarea urmatoare dintr-o secventa".
</t>
  </si>
  <si>
    <t xml:space="preserve">securitatea bazei de date poate fi clasificata în doua categorii: 
1) securitatea sistemului
2) securitatea datelor.
 Securitatea sistemului acopera accesarea si  utilizarea bazei de date la nivelul sistemului, cum  ar fi: numele utilizatorului si parola, spatiul pe  disc alocat utilizatorilor, si operatiile de sistem  permise utilizatorilor.
 Securitatea bazei de date acopera accesarea  si utilizarea obiectelor bazei de date si actiunile  pe care acesti utilizatori le  pot efectua asupra  obiectelor. 
</t>
  </si>
  <si>
    <t xml:space="preserve"> avantajele sunt: 
1. **Eliminarea redundanței**  - Datele sunt normalizate și stocate într-un mod care  minimizează duplicările. 
2. **Îmbunătățirea integrității** - Se pot defini constrângeri care asigură coerența și validitatea datelor. 
3. **Acces flexibil la date**  - Utilizatorii pot efectua interogări complexe folosind limbaje precum SQL. 
4. **Securitate sporită** - Se pot implementa niveluri diferite de acces pentru utilizatori. 
5. **Partajare eficientă a datelor** - Mai mulți utilizatori pot accesa simultan baza de date fără a afecta integritatea informațiilor. 
</t>
  </si>
  <si>
    <t xml:space="preserve">- Datele sunt organizate în tabele bidimensionale. 
- Utilizarea cheilor primare pentru a identifica unic fiecare înregistrare. 
- Cheile străine definesc relațiile între tabele. 
- Independența datelor față de aplicațiile care le folosesc. 
- Limbajul de interogare SQL este standardizat.' 
</t>
  </si>
  <si>
    <t xml:space="preserve">etapele proiectării bazelor de date relaționale sunt: 
1. **Identificarea cerințelor**: Colectarea cerințelor utilizatorilor și analiza acestora. 
2. **Modelarea conceptuală**: Crearea unui model abstract al bazei de date folosind diagrame ER (Entity-Relationship). 
3. **Modelarea logică**: Transformarea modelului conceptual într-un model relațional. 
4. **Modelarea fizică**: Optimizarea modelului logic pentru implementare în SGBD. 
5. **Normalizarea**: Aplicarea regulilor pentru a elimina redundanța și asigura integritatea datelor. 
</t>
  </si>
  <si>
    <t xml:space="preserve">principalele avantaje ale modelului relational fata de modelele ierarhice si de retea sunt:  
- **Structura flexibila:** Modelul relational se bazeaza pe tabele interconectate,  facilitand modificarea structurii bazei de date fara a afecta aplicatiile care o utilizeaza (**independenta datelor**).
- **Simplitate si usurinta in utilizare:** Modelul relational este mai usor de inteles si de utilizat, permitand utilizatorilor sa interactioneze cu datele folosind un limbaj standard (SQL) fara a fi necesare cunostinte avansate de programare. 
- **Scalabilitate:** Modelul relational permite gestionarea unor volume mari de date si poate fi usor extins pentru a satisface cerintele in crestere. 
- **Integritatea datelor:** Modelul relational ofera mecanisme solide pentru asigurarea integritatii datelor prin constrangeri de chei primare, chei straine si reguli de validare. 
- **Acces eficient la date:** Modelul relational permite interogarea si manipularea eficienta a datelor prin intermediul algebrei relationale si a limbajului SQL. 
</t>
  </si>
  <si>
    <t xml:space="preserve">
➢Oracle este un sistem de gestiune a bazelor de date (SGBD) complet relațional, extins, cu facilități din tehnologia orientată obiect (OO), dezvoltat de Oracle Corporation.
➢ Prima versiune a apărut la sfârșitul anilor '70, respectând teoria relațională și implementând limbajul SQL, ulterior dezvoltat în SQL*Plus.
➢ Versiunea 5.0 a adus facilități precum arhitectura client/server, limbajul procedural PL/SQL și precompilatoare pentru interfață cu limbaje universale.
➢ Versiunea 8.0 a marcat trecerea către arhitectura NC (Network Computing), o mai mare deschidere, optimizări performante și accent pe analiza datelor.
➢ Versiunea 8i a fost reproiectată pentru Internet, permițând dezvoltarea de baze de date centralizate sau distribuite de orice dimensiune.
➢ Versiunile ulterioare (9i, 10g, 11g, 12c) au adus îmbunătățiri continue, inclusiv componente pentru dezvoltarea de aplicații web, procesare analitică online (OLAP), gestionarea datelor în memorie,  securitate sporită și unificarea bazelor de date ca serviciu cloud.
Diferențele față de alte tipuri de baze de date moderne:
- **Tip:** Oracle este un SGBD relațional-obiectual, în timp ce alte baze de date moderne pot fi orientate pe documente (MongoDB), graf (Neo4j) sau multi-model.
- **Scalabilitate:** Oracle este cunoscut pentru scalabilitatea sa ridicată, fiind potrivit pentru aplicații enterprise cu volume mari de date.
- **Cost:** Oracle este un sistem comercial cu costuri semnificative de licențiere și suport, în timp ce există alternative open-source precum MySQL sau PostgreSQL.
- **Complexitate:** Oracle este un sistem complex, necesitând expertiză specializată pentru administrare și dezvoltare. 
</t>
  </si>
  <si>
    <t xml:space="preserve"> ```sql
SELECT coloana, functie_agregat(coloana)
FROM tabel
WHERE conditie
GROUP BY coloana
ORDER BY coloana; 
``` 
unde `functie_agregat` poate fi una din  `AVG`, `COUNT`, `MAX`, `MIN`, `STDDEV`, `SUM` sau `VARIANCE`.
</t>
  </si>
  <si>
    <t xml:space="preserve">
**Funcția UPPER:**
```sql
SELECT empno, UPPER(ename), job, deptno
FROM EMP
WHERE UPPER(ename) = 'MARTIN';
```
Această interogare va selecta angajații cu numele "MARTIN" indiferent de cum este scris numele în baza de date (majuscule sau minuscule).
**Funcția LOWER:**
```sql
SELECT empno, LOWER(ename), job, deptno
FROM EMP
WHERE LOWER(ename) = 'martin'; 
```
Această interogare va selecta angajații cu numele "martin" indiferent de cum este scris numele în baza de date.
**Funcția INITCAP:**
```sql
SELECT empno, UPPER(ename), job, deptno
FROM EMP
WHERE INITCAP(ename) = 'Smith';
```
Această interogare va selecta angajații cu numele "Smith", deoarece INITCAP va converti toate numele din tabelă la formatul "Smith" (prima literă majusculă, restul minuscule) înainte de comparație. 
**Observații:**
* Funcțiile UPPER, LOWER și INITCAP pot fi folosite atât în clauza SELECT pentru formatarea datelor afișate, cât și în clauza WHERE pentru a face comparații case-insensitive.
* Aceste funcții sunt utile pentru a face interogările mai flexibile și pentru a evita problemele legate de formatul diferit al datelor din baza de date. 
</t>
  </si>
  <si>
    <t xml:space="preserve">Blocurile de cereri interne sunt primele executate, producand rezultatele cererii,  • Blocul exterior de cereri este apoi procesat si foloseste valorile returnate de catre cererile interne pentru a finaliza propriile conditii de cautare.' 
</t>
  </si>
  <si>
    <t xml:space="preserve">valoare - valoarea corespunzătoare din subquery 
(subinterogare)
• condiţie- identificarea câmpurilor care vor fi 
actualizate'.
Iată un exemplu:
```sql
UPDATE EMP
SET job = (SELECT job FROM TEMP_EMP WHERE empno = 100),
    sal = (SELECT sal FROM TEMP_EMP WHERE empno = 100)
WHERE empno IN (SELECT empno FROM TEMP_EMP WHERE deptno = 30);
```
Această instrucțiune va actualiza coloanele `job` și `sal` din tabela `EMP` pentru toți angajații care aparțin departamentului 30, folosind datele corespunzătoare din tabela `TEMP_EMP`. 
</t>
  </si>
  <si>
    <t xml:space="preserve">Bazele de date relaționale utilizează tabele pentru stocarea datelor, iar relațiile dintre acestea sunt definite prin chei primare și chei străine. 
Exemplu: Sisteme populare: MySQL, PostgreSQL, Oracle, SQL Server. 
Avantaje: 
✓ Ușurință în utilizare și interogare cu SQL 
✓ Scalabilitate și integritate a datelor 
Dezavantaje: 
✓ Performanță redusă pentru date foarte mari sau nestructurate 
✓ Necesită schema rigidă 
</t>
  </si>
  <si>
    <t xml:space="preserve">îmi pare rău, dar nu pot să răspund la întrebarea ta bazându-mă pe contextul furnizat. Informațiile primite nu conțin detalii despre secvențe, indici și impactul lor asupra performanței bazelor de date. 
</t>
  </si>
  <si>
    <t xml:space="preserve">controlul accesului și gestionarea privilegiilor în Oracle se implementează cu ajutorul privilegiilor de sistem, privilegiilor de obiect și schemelor. 
</t>
  </si>
  <si>
    <t xml:space="preserve">principalele diferențe între sistemele tradiționale de fișiere și bazele de date moderne sunt: **Redundanță și inconsistență, Lipsa integrității,  Dificultăți în accesul la date,  Lipsa securității și Dificultăți în partajarea datelor.** 
</t>
  </si>
  <si>
    <t xml:space="preserve">Modelul relațional asigură integritatea datelor prin:
* **Chei primare:** Identifică unic fiecare înregistrare dintr-un tabel.
* **Chei străine:** Mențin relații valide între tabele. 
* **Integritatea domeniului:** Valorile introduse respectă tipul de date definit.
**SQL** implementează aceste constrângeri prin:
* `PRIMARY KEY`: Definește o coloană ca și cheie primară.
* `FOREIGN KEY`: Definește o coloană ca și cheie străină, referențiind o cheie primară dintr-un alt tabel.
* `CHECK`:  Definește reguli specifice pentru valorile dintr-o coloană (ex: tipul de date, intervale valide). 
</t>
  </si>
  <si>
    <t xml:space="preserve">O subinterogare este o instructiune SELECT inclusa într-o clauza a altei instructiuni SQL.' 
</t>
  </si>
  <si>
    <t xml:space="preserve"> **constrângerile** pot fi utilizate pentru a impune reguli datelor, cum ar fi restricționarea valorilor sau asigurarea unicității, în timp ce **vederile** pot fi utilizate pentru a restricționa accesul la datele sensibile, permițând utilizatorilor să vadă doar un subset de date.
</t>
  </si>
  <si>
    <t xml:space="preserve">➢O subinterogare (subquery) este o instrucţiune 
SELECT care este inclusă în clauza unei alte 
instrucţiuni SELECT. 
</t>
  </si>
  <si>
    <t xml:space="preserve">instructiunea SQL folosita pentru extragerea datelor dintr-o baza de date este `SELECT`, așa cum se menționează în "O subinterogare este o instructiune SELECT inclusa într-o clauza a altei instructiuni SQL."
</t>
  </si>
  <si>
    <t xml:space="preserve">`UPDATE tabela 
SET coloana = valoare 
[, coloana = valoare, . . . ] 
[WHERE conditie ];` 
</t>
  </si>
  <si>
    <t xml:space="preserve">TRUNCATE' este comanda SQL utilizată pentru ștergerea conținutului unei tabele. 
</t>
  </si>
  <si>
    <t xml:space="preserve">`INSERT INTO tabela [ ( coloana [ , coloana . . . ])] VALUES ( valoare [, valoare . . . ]);`
</t>
  </si>
  <si>
    <t xml:space="preserve">`SELECT FirstName FROM Persons` 
</t>
  </si>
  <si>
    <t xml:space="preserve">`SELECT * FROM Persons;` 
</t>
  </si>
  <si>
    <t xml:space="preserve">`SELECT * FROM Persons WHERE FirstName='Peter'`. 
</t>
  </si>
  <si>
    <t xml:space="preserve">`SELECT * FROM Persons WHERE FirstName LIKE 'a%';`
        </t>
  </si>
  <si>
    <t xml:space="preserve">operatorul `OR` este adevărat dacă cel puțin o condiție este adevărată, în timp ce `AND` este adevărat doar dacă toate condițiile specificate sunt adevărate. 
</t>
  </si>
  <si>
    <t xml:space="preserve">
```sql
SELECT *
FROM Persons
WHERE FirstName = 'Peter' AND LastName = 'Jackson';
``` 
</t>
  </si>
  <si>
    <t xml:space="preserve"> ```sql
SELECT *
FROM Persons
WHERE LastName BETWEEN 'Hansen' AND 'Pettersen';
``` 
</t>
  </si>
  <si>
    <t xml:space="preserve"> ```sql
SELECT DISTINCT coloana FROM tabel;
``` 
</t>
  </si>
  <si>
    <t xml:space="preserve">`ORDER BY` este folosit pentru a sorta multimea de rezultate. 
</t>
  </si>
  <si>
    <t xml:space="preserve">`SELECT * FROM Persons ORDER BY FirstName DESC;`
</t>
  </si>
  <si>
    <t xml:space="preserve">`INSERT INTO Persons (coloana1, coloana2, ...) VALUES (valoare1, valoare2, ...); `  
</t>
  </si>
  <si>
    <t xml:space="preserve"> 
```sql
INSERT INTO Persons (LastName) VALUES ('Olsen');
```</t>
  </si>
  <si>
    <t xml:space="preserve">`UPDATE Persons SET LastName = 'Nilsen' WHERE LastName = 'Hansen';` 
</t>
  </si>
  <si>
    <t xml:space="preserve"> ```sql
DELETE FROM Persons WHERE FirstName='Peter';
```</t>
  </si>
  <si>
    <t xml:space="preserve">`SELECT COUNT(*) FROM Persons` 
</t>
  </si>
  <si>
    <t xml:space="preserve">cel mai des utilizat tip de join este **INNER JOIN**. 
</t>
  </si>
  <si>
    <t xml:space="preserve">operatorul **BETWEEN** este folosit pentru a selecta valori dintr-un interval. 
</t>
  </si>
  <si>
    <t xml:space="preserve">da, coloanele definite ca NOT NULL nu pot contine valori nule'. 
</t>
  </si>
  <si>
    <t xml:space="preserve">operatorul **IN** este folosit pentru a căuta un model specificat într-o coloană. 
</t>
  </si>
  <si>
    <t xml:space="preserve">`CREATE TABLE Customers (
  CustomerID INT PRIMARY KEY,
  CustomerName VARCHAR(255),
  ContactName VARCHAR(255),
  Address VARCHAR(255),
  City VARCHAR(255),
  PostalCode VARCHAR(255),
  Country VARCHAR(255) 
);`
</t>
  </si>
  <si>
    <t xml:space="preserve">
```sql
UPDATE EMP
SET sal = sal + (SELECT AVG(sal) FROM EMP) * 0.1
WHERE deptno = 10;
```</t>
  </si>
  <si>
    <t xml:space="preserve">
```sql
DELETE FROM EMP
WHERE sal &lt; (SELECT AVG(sal) FROM EMP GROUP BY deptno)
```</t>
  </si>
  <si>
    <t xml:space="preserve"> ```sql
UPDATE EMP
SET sal = sal + (SELECT 0.05 * AVG(sal) FROM EMP WHERE deptno = 30)
WHERE deptno = 30;
```</t>
  </si>
  <si>
    <t xml:space="preserve">
```sql
UPDATE EMP
SET JOB = 'SENIOR'
WHERE hiredate &lt; TO_DATE('01-01-2000', 'DD-MM-YYYY');
``` 
</t>
  </si>
  <si>
    <t xml:space="preserve">imi este imposibil sa raspund la intrebare. Contextul ofera informatii despre bazele de date relationale si SQL, dar nu contine informatii despre diferentele dintre bazele de date distribuite si NoSQL. 
</t>
  </si>
  <si>
    <t xml:space="preserve">îmi pare rău, dar informațiile furnizate în context se referă la bazele de date SQL și la constrângeri, nu la avantajele bazelor de date NoSQL față de cele distribuite tradiționale. 
</t>
  </si>
  <si>
    <t xml:space="preserve">nu am găsit informații despre baze de date distribuite sau NoSQL. Te rog încearcă o nouă interogare. 
</t>
  </si>
  <si>
    <t>îmi pare rău, dar informațiile furnizate în context nu conțin detalii despre provocările utilizării bazelor de date NoSQL într-un sistem distribuit. Contextul se concentrează în principal pe elementele componente ale unui sistem de baze de date, evoluția și facilitățile sistemului ORACLE și subinterogări în SQL.</t>
  </si>
  <si>
    <t>modelul relational de reprezentare a bazelor de date este prezentat ca fiind predominant. Acesta este o abordare a organizării datelor bazată pe tabele (relații).</t>
  </si>
  <si>
    <t>ragas_results_gemini-2.0-flash-001_chunks_2025-02-18 23:52:02.csv</t>
  </si>
  <si>
    <t>limbajul procedural propriu PL/SQL.</t>
  </si>
  <si>
    <t xml:space="preserve">clauza `WHERE` filtrează rândurile dintr-o interogare. Sintaxa este:
```sql
SELECT [DISTINCT] lista_de_expresii
FROM nume_tabela
WHERE conditie_linie
ORDER BY criterii_sortare_rezultat;
```
</t>
  </si>
  <si>
    <t>nu am găsit o funcție SQL specifică care transformă șirurile de caractere în majuscule.</t>
  </si>
  <si>
    <t>pentru a împărţi tabela în grupuri mai mici se foloseşte clauza `GROUP BY`.</t>
  </si>
  <si>
    <t>instrucțiunea `MERGE` permite inserarea sau actualizarea condiționată a datelor.</t>
  </si>
  <si>
    <t>nu exista informatii despre constrangeri SQL care impun ca o coloană să nu accepte valori NULL.</t>
  </si>
  <si>
    <t>instrucțiunea SQL pentru a crea o vedere este:
```sql
CREATE [OR REPLACE] [FORCE|NOFORCE] VIEW 
view   [ (alias [, alias]...) ] 
 AS subquery 
[WITH CHECK OPTION [CONSTRAINT 
constraint] ]
[WITH READ ONLY [CONSTRAINT constraint] ];
```</t>
  </si>
  <si>
    <t>Secventele sunt folosite pentru a genera automat valori unice. Pentru a putea accesa valorile unei secvente se folosesc pseudocoloanele NEXTVAL si CURRVAL. `CREATE SEQUENCE nume_secventa`.</t>
  </si>
  <si>
    <t xml:space="preserve">nu exista suficiente informatii in document pentru a raspunde la intrebare.
</t>
  </si>
  <si>
    <t>Modelul relațional este o abordare a organizării datelor bazată pe tabele (relații), unde fiecare tabel conține un set de atribute și tuple (înregistrări).</t>
  </si>
  <si>
    <t xml:space="preserve">Cheile primare sunt folosite pentru a identifica unic fiecare înregistrare.
</t>
  </si>
  <si>
    <t xml:space="preserve">Modelarea logică - Transformarea modelului conceptual într-un model relațional.
</t>
  </si>
  <si>
    <t xml:space="preserve">O bază de date este o colecție organizată de date care sunt stocate electronic și structurate într-un mod care permite accesul, gestionarea și actualizarea eficientă a acestora.
</t>
  </si>
  <si>
    <t>Oracle este un sistem de gestiune a bazelor de date (SGBD) complet relaţional, extins, cu facilităţi din tehnologia orientată obiect (OO).</t>
  </si>
  <si>
    <t xml:space="preserve">Cu ajutorul clauzei ORDER BY rândurile vor fi afişate în ordinea solicitată. Sintaxa: `SELECT coloana FROM tabela [WHERE conditie] [ORDER BY {coloana, expresie} [ASC/DESC]];`
</t>
  </si>
  <si>
    <t xml:space="preserve">funcțiile în SQL se clasifică în două tipuri:
1. Funcții referitoare la o singură înregistrare (single-row functions)
2. Funcții referitoare la mai multe înregistrări (multiple-row functions)
</t>
  </si>
  <si>
    <t xml:space="preserve">funcţiile de grup sunt funcţii care operează pe un set de rânduri pentru a da un rezultat pe întreg setul. Funcţiile de grup sunt: AVG, COUNT, MAX, MIN, STDDEV, SUM, VARIANCE.
</t>
  </si>
  <si>
    <t>O subinterogare este o instructiune SELECT inclusa într-o clauza a altei instructiuni SQL.</t>
  </si>
  <si>
    <t>limbajul de manipulare a datelor (DML - data manipulation language).</t>
  </si>
  <si>
    <t>Din pacate, nu am informatii despre constrângerea FOREIGN KEY în materialele furnizate.</t>
  </si>
  <si>
    <t xml:space="preserve">o vedere este o tabelă logică care extrage date dintr-o tabelă propriu-zisă sau dintr-o altă vedere. O vedere nu are date proprii, ci este ca o fereastră prin care datele din tabele pot fi actualizate sau vizualizate.
</t>
  </si>
  <si>
    <t>Secvențele se folosesc pentru a accesa valorile unei secvente cu NEXTVAL (valoarea urmatoare) si CURRVAL (valoarea curenta).</t>
  </si>
  <si>
    <t xml:space="preserve">securitatea bazei de date poate fi clasificata în doua categorii: securitatea sistemului si securitatea datelor.
</t>
  </si>
  <si>
    <t xml:space="preserve">bazele de date oferă avantaje precum reducerea redundanței, îmbunătățirea integrității, acces flexibil la date, securitate sporită și partajare eficientă a datelor, comparativ cu sistemele tradiționale bazate pe fișiere.
</t>
  </si>
  <si>
    <t xml:space="preserve">datele sunt organizate în tabele bidimensionale, se utilizează chei primare și străine, asigurând integritatea datelor, independența datelor față de aplicațiile care le folosesc, iar limbajul de interogare SQL este standardizat.
</t>
  </si>
  <si>
    <t xml:space="preserve">etapele proiectării bazelor de date sunt:
1.  Identificarea cerințelor - Colectarea cerințelor utilizatorilor și analiza acestora.
2.  Modelarea conceptuală - Crearea unui model abstract al bazei de date folosind diagrame ER (Entity-Relationship).
3.  Modelarea logică - Transformarea modelului conceptual într-un model relațional.
4.  Modelarea fizică - Optimizarea modelului logic pentru implementare în SGBD.
5.  Normalizarea - Aplicarea regulilor pentru a elimina redundanța și asigura integritatea datelor.
</t>
  </si>
  <si>
    <t xml:space="preserve">Modelul relațional organizează datele în tabele bidimensionale, utilizând chei primare și străine pentru a defini relațiile între tabele, asigurând independența datelor și folosind SQL ca limbaj standardizat de interogare. Avantajele includ independența datelor și limbajul de interogare SQL standardizat.
</t>
  </si>
  <si>
    <t>SGBD-ul Oracle a evoluat de la o prima versiune relațională la sfârșitul anilor '70, la versiuni moderne precum Oracle Database 12c, care oferă facilități de cloud computing și procesare în memorie. Oracle a adăugat facilități precum arhitectura client/server (versiunea 5.0), limbajul procedural PL/SQL,arhitectura NC (Network Computing)(versiunea 8.0), funcții de securitate și automatizare(versiunea 9i), gestionarea eficientă a datelor(versiunea 11g) și arhitectură multi-tenant(versiunea 12c).</t>
  </si>
  <si>
    <t xml:space="preserve">Clauzele `WHERE` filtrează rândurile, funcțiile agregate calculează valori sumare (ex: `AVG`, `SUM`), iar `ORDER BY` ordonează rezultatele. Sintaxa generală este:
```sql
SELECT [coloana,] functie_de_grup(coloana), ...
FROM tabel
[WHERE conditie]
[GROUP BY coloana]
[HAVING conditie_de_grupare]
[ORDER BY coloana];
```
</t>
  </si>
  <si>
    <t xml:space="preserve">poti utiliza functiile UPPER, LOWER și INITCAP în clauza `WHERE` pentru a manipula șirurile de caractere. Exemplu:
```sql
SELECT empno, UPPER(ename), job, deptno
FROM EMP
WHERE INITCAP(ename) = 'Smith';
```
</t>
  </si>
  <si>
    <t>blocurile de cereri interne sunt primele executate, producând rezultatele cererii. Blocul exterior de cereri este apoi procesat si foloseste valorile returnate de catre cererile interne pentru a finaliza propriile conditii de cautare.</t>
  </si>
  <si>
    <t>`UPDATE tabela SET coloana = valoare [, coloana = valoare, . . . ] [WHERE conditie ];` unde valoare poate fi rezultatul unei subinterogari si conditie identifica liniile care vor fi actualizate.</t>
  </si>
  <si>
    <t>constrângerile de integritate (PRIMARY KEY, FOREIGN KEY, CHECK) definesc relațiile dintre tabele prin chei primare și chei străine. De exemplu:
```sql
CREATE TABLE ContBancar ( 
    ID INT PRIMARY KEY , 
    Titular V ARCHAR(50), 
    Sold DECIMAL(15,2) CHECK (Sold &gt;= 0) 
); 
CREATE TABLE Tranzactie ( 
    ID INT PRIMARY KEY , 
    ContID INT, 
    Suma DECIMAL(15,2), 
    Tip V ARCHAR(10) CHECK (Tip IN ('Depunere', 'Retragere')), 
    DataTranzactie DATE, 
    FOREIGN KEY (ContID) REFERENCES ContBancar(ID) 
);
```
Administratorul bazei de date acordă accesul utilizatorilor la baza de date prin privilegii de sistem si privilegii de obiect. Securitatea bazei de date acopera accesarea si utilizarea obiectelor bazei de date si actiunile pe care acesti utilizatori le pot efectua asupra obiectelor.</t>
  </si>
  <si>
    <t xml:space="preserve">Nu am gasit informatii in curs despre intrebarea ta
</t>
  </si>
  <si>
    <t xml:space="preserve">Nu am gasit informatii despre cum contribuie secvențele și indicii la performanța bazelor de date.
</t>
  </si>
  <si>
    <t xml:space="preserve">Oracle Server (OS) permite managementul informaţiilor organizate în baze de date, astfel încât se asigură accesul mai multor utilizatori în mod concurenţial la aceleaşi date, oferind facilităţi de prevenire a accesului neautorizat. Într-un mediu multi-user, menţinem securitatea utilizării şi accesării bazei de date. Securitatea bazei de date de pe serverul Oracle ne permite:
*   Controlul accesului la baza de date
*   Acordarea accesului la obiecte specifice din baza de date
*   Confirmarea privilegiilor date şi primite cu ajutorul dicţionarului de date Oracle
*   Crearea de sinonime pentru obiectele bazei de date
</t>
  </si>
  <si>
    <t xml:space="preserve">Sistemele traditionale de fisiere au limitari precum redundanta, lipsa integritatii, dificultati in accesul si partajarea datelor, in timp ce bazele de date moderne elimina redundanta, imbunatatesc integritatea, ofera acces flexibil si securitate sporita.
</t>
  </si>
  <si>
    <t>Modelul relațional asigură integritatea datelor prin chei primare și chei străine. SQL implementează constrângeri de integritate, precum integritatea entităților, integritatea referențială și integritatea domeniului.</t>
  </si>
  <si>
    <t xml:space="preserve">constrângerile pot impune reguli datelor dintr-o tabelă și pot preveni ștergerea tabelelor cu dependențe, iar schemele sunt colecții de obiecte (tabele, indecși, vizualizări, secvente) deținute de un utilizator.
</t>
  </si>
  <si>
    <t>în SQL, o subinterogare ne permite să aflăm o informaţie care ne este necesară pentru a obţine informaţia pe care o vrem. O subinterogare (subquery) este o instrucţiune SELECT care este inclusă în clauza unei alte instrucţiuni SELECT.</t>
  </si>
  <si>
    <t>instrucțiunea SQL pentru actualizarea datelor dintr-o tabelă este `UPDATE`. Sintaxa este:
```sql
UPDATE tabela
SET coloana = valoare
[, coloana = valoare, . . . ]
[WHERE conditie ];
```</t>
  </si>
  <si>
    <t xml:space="preserve">Limbajul de definire a datelor (LDD) permite definirea structurii tabelelor ce compun bazele de date. Comenzile utilizate sunt: 3. DROP – pentru ştergerea structurii bazei de date, 5. TRUNCATE – ştergerea conţinutului unei tabele.
        </t>
  </si>
  <si>
    <t xml:space="preserve">instrucțiunea SQL pentru inserarea de date noi este `INSERT INTO`. Sintaxa este: `INSERT INTO tabela [ ( coloana [ , coloana . . . ])] VALUES ( valoare [, valoare . . . ]);`
        </t>
  </si>
  <si>
    <t xml:space="preserve">`SELECT FirstName FROM Persons;`
</t>
  </si>
  <si>
    <t xml:space="preserve">`SELECT * FROM Persons;`
</t>
  </si>
  <si>
    <t xml:space="preserve">`SELECT * FROM Persons WHERE FirstName LIKE 'a%';`
</t>
  </si>
  <si>
    <t xml:space="preserve">Operatorul OR afișează o înregistrare dacă oricare condiție este adevărată; operatorul AND afișează o înregistrare doar dacă toate condițiile sunt adevărate.
</t>
  </si>
  <si>
    <t xml:space="preserve">`SELECT * FROM Persons WHERE FirstName = 'Peter' AND LastName = 'Jackson';`.
</t>
  </si>
  <si>
    <t xml:space="preserve">`SELECT * FROM Persons WHERE LastName BETWEEN 'Hansen' AND 'Pettersen';`
</t>
  </si>
  <si>
    <t>nu am gasit informatii despre instructiunea SQL care este utilizata pentru a returna doar valori diferite.</t>
  </si>
  <si>
    <t xml:space="preserve"> cuvântul cheie SQL folosit pentru a sorta multimea de rezultate este `ORDER BY`.
</t>
  </si>
  <si>
    <t xml:space="preserve">SELECT * FROM Persons ORDER BY FirstName DESC;
</t>
  </si>
  <si>
    <t xml:space="preserve">Sintaxa este: INSERT INTO tabela [ ( coloana [ , coloana . . . ])] VALUES ( valoare [, valoare . . . ]); . Exemplu: INSERT INTO dept (deptno, dname, loc) VALUES (70,'FINANCIAR','Bucuresti');
        </t>
  </si>
  <si>
    <t>Nu pot raspunde la intrebarea ta. Nu exista informatii despre cum se insereaza date in tabele.</t>
  </si>
  <si>
    <t xml:space="preserve">se poate schimba folosind clauza UPDATE:
```sql
UPDATE Persons SET LastName = 'Nilsen' WHERE LastName = 'Hansen';
```
</t>
  </si>
  <si>
    <t xml:space="preserve">`DELETE FROM Persons WHERE FirstName = 'Peter';`
</t>
  </si>
  <si>
    <t xml:space="preserve">`SELECT COUNT(*) FROM Persons;`
</t>
  </si>
  <si>
    <t>Nu am gasit informatii despre tipurile de JOIN in documentele furnizate.</t>
  </si>
  <si>
    <t>operatorii utilizati sunt: IN, ANY/SOME, ALL.</t>
  </si>
  <si>
    <t xml:space="preserve">Constrângerea NOT NULL impune ca o coloană să nu accepte valori NULL. Vezi exemplul:
CREATE TABLE emp_new(
EMPNO number(6),
ENAME varchar2(10) NOT NULL,
SAL number(4),
COMM number(4),
HIREDATE number(4) NOT NULL);
</t>
  </si>
  <si>
    <t xml:space="preserve">nu am gasit informatii despre operatorul folosit pentru a căuta un model specificat într-o coloană.
</t>
  </si>
  <si>
    <t>`CREATE TABLE Customers (...)`.</t>
  </si>
  <si>
    <t>Nu pot răspunde la această întrebare folosind informațiile din context.</t>
  </si>
  <si>
    <t>Nu am suficiente informații pentru a genera o interogare exactă care să ștergă angajații în funcție de salariul mediu al departamentului și să returneze numărul de rânduri afectate.</t>
  </si>
  <si>
    <t xml:space="preserve">nu am găsit o interogare exactă pentru a actualiza salariul, dar poti folosi urmatorul exemplu ca punct de plecare, adaptandu-l la situatia ta:
```sql
UPDATE EMP
SET sal = sal * 1.05
WHERE deptno = 30;
```
</t>
  </si>
  <si>
    <t>Nu pot oferi o interogare specifica deoarece nu am informatii despre structura tabelei EMP sau despre cum este stocata data de angajare (hiredate).</t>
  </si>
  <si>
    <t xml:space="preserve">Nu exista informatii in context despre diferentele dintre bazele de date distribuite si NoSQL.
</t>
  </si>
  <si>
    <t>Nu pot răspunde la întrebare folosind informatiile din context.</t>
  </si>
  <si>
    <t>Nu am suficiente informații din curs pentru a răspunde la această întrebare.</t>
  </si>
  <si>
    <t xml:space="preserve">Nu exista informatii despre provocarile bazelor de date NoSQL intr-un sistem distribuit.
</t>
  </si>
  <si>
    <t xml:space="preserve">modelul relațional este abordarea predominantă pentru organizarea datelor, bazată pe tabele (relații). Fiecare tabel conține atribute și înregistrări, iar relațiile sunt definite prin chei primare și chei străine.
</t>
  </si>
  <si>
    <t>ragas_results_gemini-2.0-pro-exp-02-05_chunks_2025-02-19 00:17:12.csv</t>
  </si>
  <si>
    <t xml:space="preserve">limbajul procedural propriu integrat în Oracle pentru scrierea procedurilor stocate este PL/SQL.
</t>
  </si>
  <si>
    <t xml:space="preserve">clauzele SQL care filtrează rândurile dintr-o interogare sunt WHERE și HAVING. Aceste clauze sunt folosite pentru a specifica condițiile pe care trebuie să le îndeplinească rândurile pentru a fi incluse în rezultatul interogării.
</t>
  </si>
  <si>
    <t xml:space="preserve">nu există informații despre funcții SQL care transformă șirurile de caractere în majuscule. Informațiile oferite descriu elemente de bază ale limbajului SQL, cum ar fi variabile, expresii, operatori, comenzile SELECT, CREATE SEQUENCE, și pseudocoloanele NEXTVAL și CURRVAL, dar nu menționează nicio funcție specifică pentru manipularea șirurilor de caractere.
</t>
  </si>
  <si>
    <t xml:space="preserve">clauza `GROUP BY` este utilizată pentru a grupa înregistrările și a calcula valori agregate folosind funcțiile de grup.
</t>
  </si>
  <si>
    <t xml:space="preserve">acest tip de subinterogare se numește "subinterogare single-row". Ambele cereri interne returneaza valori singulare, astfel ca aceasta instructiune SQL este denumita o subinterogare single-row.
</t>
  </si>
  <si>
    <t xml:space="preserve">instrucțiunea SQL care permite inserarea sau actualizarea condiționată a datelor este `MERGE`. Aceasta este menționată ca una dintre funcțiile DML (Data Manipulation Language) în Oracle 12c, alături de `INSERT`, `UPDATE` și `DELETE`.
</t>
  </si>
  <si>
    <t xml:space="preserve">nu există detalii despre constrângeri SQL în documentele furnizate.
</t>
  </si>
  <si>
    <t xml:space="preserve">instrucțiunea SQL pentru a crea o vedere este: `CREATE VIEW view AS subquery`.
</t>
  </si>
  <si>
    <t xml:space="preserve">obiectul SQL folosit pentru a genera automat valori unice este o **secvență**. Aceasta poate fi creată utilizând sintaxa `CREATE SEQUENCE`. Pseudocoloanele `NEXTVAL` și `CURRVAL` sunt folosite pentru a accesa valorile unei secvențe.
</t>
  </si>
  <si>
    <t xml:space="preserve">instrucțiunea SQL pentru a crea un utilizator nou nu este explicit menționată. Totuși, se menționează că Oracle Server oferă "facilităţi de prevenire a accesului neautorizat" și că Enterprise Manager Console conține utilitare pentru "autorizarea accesului". De asemenea, dicționarul de date conține informații despre "numele utilizatorilor autorizați" și "drepturile de acces".
</t>
  </si>
  <si>
    <t xml:space="preserve">modelul relațional este abordarea care organizează datele în tabele interconectate. Relațiile dintre tabele sunt definite prin chei primare și chei străine, asigurând integritatea datelor.
</t>
  </si>
  <si>
    <t xml:space="preserve">cuvântul cheie SQL utilizat pentru a defini o cheie primară este "Cheia primară". Aceasta asigură identificarea unică a fiecărei înregistrări: "Utilizarea cheilor primare pentru a identifica unic fiecare înregistrare.".
</t>
  </si>
  <si>
    <t xml:space="preserve">etapa care transformă modelul conceptual într-un model relațional, pregătind implementarea efectivă a structurii bazei de date, este **Modelarea logică**.
</t>
  </si>
  <si>
    <t xml:space="preserve">o bază de date este o colecție organizată de date care sunt stocate electronic și structurate într-un mod care permite accesul, gestionarea și actualizarea eficientă a acestora.
</t>
  </si>
  <si>
    <t xml:space="preserve">Oracle este un sistem de gestiune a bazelor de date (SGBD) complet relațional, extins, cu facilități din tehnologia orientată obiect (OO). Este realizat de firma Oracle Corporation.
</t>
  </si>
  <si>
    <t xml:space="preserve">clauza ORDER BY specifică ordinea în care sunt afișate rândurile dintr-o interogare SELECT. Rândurile pot fi ordonate crescător (ASC) sau descrescător (DESC) după una sau mai multe coloane sau expresii. Aceasta trebuie să fie ultima clauză din interogare.
</t>
  </si>
  <si>
    <t xml:space="preserve">funcțiile se clasifică în două tipuri:
1.  Funcţii referitoare la o singură înregistrare (single-row functions)
2.  Funcţii referitoare la mai multe înregistrări (multiple-row functions)
</t>
  </si>
  <si>
    <t xml:space="preserve">funcțiile de grup sunt funcții care operează pe un set de rânduri pentru a da un rezultat pe întreg setul. Funcțiile de grup sunt: AVG, COUNT, MAX, MIN, STDDEV, SUM, VARIANCE.
</t>
  </si>
  <si>
    <t xml:space="preserve">o subinterogare (subquery) este o instrucțiune SELECT care este inclusă în clauza unei alte instrucțiuni SELECT.
</t>
  </si>
  <si>
    <t xml:space="preserve">limbajul de manipulare a datelor (DML) permite transformarea instrucțiunilor DML de la programele de aplicații la limbajul gazdă, lucrând cu procesorul de interogări. ("precompilatorul limbajului de manipulare a datelor care transformă instrucţiunile DML de la programele de aplicaţii la limbajul gazdă, şi lucrează cu procesorul de interogări")
</t>
  </si>
  <si>
    <t xml:space="preserve">nu există informații despre constrângerea FOREIGN KEY în materialele furnizate.
</t>
  </si>
  <si>
    <t xml:space="preserve">o vedere (view) este o tabelă logică ce extrage date dintr-o tabelă propriu-zisă sau dintr-o altă vedere. Aceasta nu conține date proprii, funcționând ca o fereastră prin care datele pot fi vizualizate sau actualizate. O vedere poate include toate sau doar o parte din coloanele unei tabele sau mai multor tabele.
</t>
  </si>
  <si>
    <t xml:space="preserve">secvențele sunt folosite pentru a genera automat valori numerice unice, incrementale. Ele sunt adesea utilizate pentru cheile primare, asigurând unicitatea și simplificând inserarea de noi înregistrări (Curs - BAZE DE DATE 10,11,12 &amp; 13). Pseudocoloanele `NEXTVAL` și `CURRVAL` permit accesarea valorii următoare, respectiv curente, a secvenței (Curs - BAZE DE DATE 14 &amp;15).
</t>
  </si>
  <si>
    <t xml:space="preserve">securitatea bazei de date acoperă accesarea și utilizarea obiectelor bazei de date și acțiunile pe care utilizatorii le pot efectua asupra obiectelor.
</t>
  </si>
  <si>
    <t xml:space="preserve">avantajele bazelor de date față de fișierele tradiționale sunt:
1.  **Eliminarea redundanței:** Datele sunt normalizate și stocate într-un mod care minimizează duplicările.
2.  **Îmbunătățirea integrității:** Se pot defini constrângeri care asigură coerența și validitatea datelor.
3.  **Acces flexibil la date:** Utilizatorii pot efectua interogări complexe folosind limbaje precum SQL.
4.  **Securitate sporită:** Se pot implementa niveluri diferite de acces pentru utilizatori.
5.  **Partajare eficientă a datelor:** Mai mulți utilizatori pot accesa simultan baza de date fără a afecta integritatea informațiilor.
</t>
  </si>
  <si>
    <t xml:space="preserve">principalele caracteristici ale modelului relațional sunt:
*   Datele sunt organizate în tabele bidimensionale (relații).
*   Fiecare înregistrare (tuplă) este identificată unic printr-o cheie primară.
*   Relațiile dintre tabele sunt definite prin chei străine.
*   Datele sunt independente de aplicațiile care le folosesc.
*   Se utilizează limbajul SQL, standardizat pentru interogarea bazei de date.
</t>
  </si>
  <si>
    <t xml:space="preserve">etapele proiectării bazelor de date relaționale sunt:
1.  **Identificarea cerințelor** - Colectarea cerințelor utilizatorilor și analiza acestora.
2.  **Modelarea conceptuală** - Crearea unui model abstract al bazei de date folosind diagrame ER (Entity-Relationship).
3.  **Modelarea logică** - Transformarea modelului conceptual într-un model relațional.
4.  **Modelarea fizică** - Optimizarea modelului logic pentru implementare în SGBD.
5.  **Normalizarea** - Aplicarea regulilor pentru a elimina redundanța și asigura integritatea datelor.
</t>
  </si>
  <si>
    <t xml:space="preserve">modelul relațional organizează datele în tabele (relații) cu atribute și tuple, utilizând chei primare și străine pentru a defini relațiile, asigurând integritatea datelor. Avantajele includ: organizarea datelor în tabele bidimensionale, utilizarea SQL ca limbaj standardizat, independența datelor față de aplicații. Alte modele, precum cel ierarhic (structură arborescentă) și cel rețea (relații multiple), sunt mai puțin flexibile și mai complexe.
</t>
  </si>
  <si>
    <t xml:space="preserve">Oracle este un sistem de gestiune a bazelor de date (SGBD) relațional, dezvoltat de Oracle Corporation din 1977. A evoluat de la prima versiune bazată pe teoria relațională, implementând limbajul SQL, la versiuni care includ arhitectura client/server (versiunea 5.0), arhitectura NC (Network Computing) (versiunile 8.0 și 8i), și funcționalități cloud (versiunea 12c). Versiunile recente (9i, 10g, 11g, 12c) au adăugat îmbunătățiri precum protecție automată, tehnologia de clustere Cache Fusion, compresie avansată, și procesare a datelor în memorie. Arhitectura Oracle este structurată pe trei niveluri: nucleul (limbajele SQL și PL/SQL), interfețele (pentru dezvoltarea aplicațiilor) și instrumentele de întreținere.
</t>
  </si>
  <si>
    <t xml:space="preserve">clauzele WHERE, ORDER BY și funcțiile agregate pot fi combinate într-o interogare SELECT pentru a obține rezultate sumare filtrate și ordonate. Sintaxa generală este:
```sql
SELECT [coloana,] functie_de_grup(coloana), ...
FROM tabel
[WHERE conditie]
[GROUP BY coloana]
[HAVING conditie_de_grupare]
[ORDER BY coloana];
```
Unde:
*   `functie_de_grup` poate fi AVG, COUNT, MAX, MIN, SUM, etc.
*   Clauza `WHERE` filtrează rândurile înainte de a fi grupate.
*    Clauza `GROUP BY` grupează rândurile.
*    Clauza `HAVING` filtrează grupurile.
*   Clauza `ORDER BY` sortează rezultatul.
*   `ORDER BY` trebuie sa fie ultima clauza.
</t>
  </si>
  <si>
    <t xml:space="preserve">funcțiile UPPER, LOWER și INITCAP pot fi utilizate pentru manipularea șirurilor de caractere și în condițiile din clauza WHERE astfel:
*   **UPPER(șir):** Convertește toate caracterele din șir în majuscule. Util în clauza WHERE pentru a face comparații case-insensitive (indiferent de majuscule/minuscule).
    Exemplu: `SELECT * FROM EMP WHERE UPPER(ename) = 'MARTIN';`
*    **LOWER(șir):** Convertește caracterele in minuscule.
*   **INITCAP(șir):** Convertește prima literă a fiecărui cuvânt din șir în majusculă, iar restul în minuscule.
    Exemplu: `SELECT * FROM EMP WHERE INITCAP(ename) = 'Smith';`
</t>
  </si>
  <si>
    <t xml:space="preserve">mecanismul de execuție al unei subinterogări single-row implică următorii pași:
1.  **Execuția cererilor interne:** Blocurile de cereri interne sunt executate primele, returnând valori singulare.
2.  **Procesarea cererii exterioare:** Blocul exterior de cereri este procesat, folosind valorile returnate de cererile interne pentru a finaliza condițiile de căutare.
Subinterogările single-row sunt integrate în clauza WHERE (sau HAVING) și trebuie să returneze o singură valoare. Exemplu:
```sql
SELECT ename, job
FROM  EMP
WHERE job = 
            (SELECT job          
              FROM EMP        
              WHERE empno = 7369)
            AND  sal &gt; 
           ( SELECT  sal
             FROM     EMP
             WHERE  empno = 7876 );
```
În acest exemplu, subinterogările `(SELECT job FROM EMP WHERE empno = 7369)` și `(SELECT sal FROM EMP WHERE empno = 7876)` sunt executate primele, iar rezultatele lor sunt folosite în condiția WHERE a interogării exterioare.
</t>
  </si>
  <si>
    <t xml:space="preserve">instrucțiunea `UPDATE` combinată cu subinterogări pentru a actualiza date selective se utilizează conform sintaxei:
```sql
UPDATE tabela
SET coloana = (SELECT valoare FROM alta_tabela WHERE conditie)
WHERE conditie;
```
`valoare`  poate fi valoarea corespunzătoare din subquery (subinterogare).
</t>
  </si>
  <si>
    <t xml:space="preserve">constrângerile de integritate se aplică astfel:
*   **PRIMARY KEY:** Asigură unicitatea înregistrărilor într-un tabel. Exemplu: `ID INT PRIMARY KEY` în tabelele `ContBancar`, `Tranzactie`, `Client`, `Camera`, `Rezervare`, `Cititor`, `Carte`, `Imprumut`.
*   **FOREIGN KEY:** Stabilește relații între tabele și asigură integritatea referențială. Exemplu: `FOREIGN KEY (ContID) REFERENCES ContBancar(ID)` în tabelul `Tranzactie`, sau `FOREIGN KEY (ClientID) REFERENCES Client(ID)` si `FOREIGN KEY (CameraID) REFERENCES Camera(ID)` in tabelul `Rezervare`.
*  **CHECK:** impune restrictii, conditii, pentru valorile permise într-o coloană:. Exemplu: `CHECK (Sold &gt;= 0)` în tabelul `ContBancar`, `CHECK (Tip IN ('Depunere', 'Retragere'))` in tabelul `Tranzactie`.
</t>
  </si>
  <si>
    <t xml:space="preserve">nu există detalii specifice despre modul în care secvențele și indicii contribuie la performanța bazelor de date. Cursurile acoperă definiții, caracteristici ale bazelor de date, modelul relațional, algebra relațională, și normalizarea, dar nu detaliază aspectele legate de secvențe și indici.
</t>
  </si>
  <si>
    <t xml:space="preserve">controlul accesului și gestionarea privilegiilor în Oracle se implementează prin acordarea de privilegii utilizatorilor. Există două tipuri principale de privilegii:
1.  **Privilegii de sistem:** Acestea controlează accesul la nivelul bazei de date (ex: crearea, ștergerea utilizatorilor, ștergerea oricărei tabele, recuperarea oricărei tabele).
2.  **Privilegii de obiect:** Acestea permit manipularea conținutului obiectelor din baza de date (ex: tabele, indecși, vizualizări, secvențe) aflate intr-o schema.
Administratorul bazei de date (DBA) este responsabil de acordarea acestor privilegii. Utilizatorii pot primi, de asemenea, privilegiul de a acorda mai departe privilegii altor utilizatori sau roluri.
</t>
  </si>
  <si>
    <t xml:space="preserve">bazele de date moderne oferă avantaje față de sistemele tradiționale de fișiere, precum: eliminarea redundanței, îmbunătățirea integrității datelor, acces flexibil la date prin limbaje ca SQL, securitate sporită, și partajarea eficientă a datelor între utilizatori. Sistemele tradiționale suferă de redundanță, inconsistență, lipsa integrității, dificultăți în accesul și partajarea datelor, și lipsa securității.
</t>
  </si>
  <si>
    <t xml:space="preserve">modelul relațional asigură integritatea datelor prin:
1.  **Integritatea entităților:** Fiecare tabel are un identificator unic (cheie primară).
2.  **Integritatea referențială:** Relațiile dintre tabele sunt menținute prin chei primare și chei străine.
3.  **Integritatea domeniului:** Valorile din coloane respectă tipul de date definit.
SQL implementează aceste constrângeri prin:
*   `PRIMARY KEY`: Pentru integritatea entităților.
*   `FOREIGN KEY`: Pentru integritatea referențială.
    \-   `CREATE TABLE`, definirea tipului de date: Asigura Integritatea domeniului
</t>
  </si>
  <si>
    <t xml:space="preserve">o operație complexă de manipulare a datelor folosind subinterogări se realizează prin includerea unei instrucțiuni SELECT în clauza altei instrucțiuni SQL. Subinterogările sunt utile când interogarea se bazează pe criterii necunoscute și pot transmite unul sau mai multe rânduri de date instrucțiunii principale, utilizând operatori single-row (=, &lt;&gt;, &gt;, &gt;=, &lt;, &lt;=) sau multiple-row (IN, ANY, ALL).
</t>
  </si>
  <si>
    <t xml:space="preserve">constrângerile sunt utilizate pentru a impune reguli datelor și pentru a preveni introducerea de date invalide. Ele pot fi definite la nivel de coloană sau tabelă și includ tipuri precum NOT NULL, UNIQUE, PRIMARY KEY, FOREIGN KEY și CHECK. Aceste constrângeri ajută la menținerea integrității datelor și la asigurarea securității prin limitarea acțiunilor care pot fi efectuate asupra datelor.
</t>
  </si>
  <si>
    <t xml:space="preserve">SQL este un limbaj pentru interogarea bazelor de date și include subinterogări (subqueries) care sunt instrucțiuni SELECT incluse în clauza unei alte instrucțiuni SELECT.
</t>
  </si>
  <si>
    <t xml:space="preserve">o instrucțiune SELECT este folosită pentru extragerea datelor dintr-o bază de date. Aceasta poate fi inclusă în clauza unei alte instrucțiuni SELECT, formând o subinterogare.
</t>
  </si>
  <si>
    <t xml:space="preserve">instrucțiunea SQL folosită pentru actualizarea datelor dintr-o bază de date este `UPDATE`. Sintaxa generală este:
```sql
UPDATE tabela
SET coloana = valoare [, coloana = valoare, ...]
[WHERE conditie];
```
unde *tabela* este numele tabelei, *coloana* este numele coloanei de actualizat si *valoare* reprezinta noua valoare si *conditie* selecteaza inregistrarile.
</t>
  </si>
  <si>
    <t xml:space="preserve">instrucțiunea SQL pentru ștergerea structurii bazei de date este DROP. Pentru ștergerea conținutului unei tabele se folosește TRUNCATE.
</t>
  </si>
  <si>
    <t xml:space="preserve">instrucțiunea SQL folosită pentru inserarea de date noi într-o bază de date este:
```sql
INSERT INTO tabela [ ( coloana [ , coloana . . . ])] 
VALUES ( valoare [, valoare . . . ]);
```
unde:
*   `tabela` – numele tabelei
*   `coloana` – numele coloanei din tabela
*    `valoare` – valoarea corespunzătoare coloanei
</t>
  </si>
  <si>
    <t xml:space="preserve">instructiunea SQL pentru a selecta coloana "FirstName" din tabelul "Persons" nu este dată explicit, dar formatul general pentru a selecta o coloană dintr-un tabel este:
```sql
SELECT nume_coloana
FROM nume_tabela;
```
Inlocuind `nume_coloana` cu "FirstName" și `nume_tabela` cu "Persons", instructiunea devine:
```sql
SELECT FirstName
FROM Persons;
```
Acest format se bazează pe sintaxa generală a comenzii SELECT prezentată in cursurile 3,4,5,6:
```sql
SELECT [DISTINCT] lista_de_expresii
FROM nume_tabela
WHERE conditie_linie
ORDER BY criterii_sortare_rezultat;
```
</t>
  </si>
  <si>
    <t xml:space="preserve">pentru a selecta toate coloanele din tabelul "Persons", poți folosi următoarea instrucțiune SQL, conform sintaxei `SELECT` prezentate:
```sql
SELECT *
FROM Persons;
```
`*` este utilizat pentru a selecta toate coloanele . `FROM` specifică tabela din care se face selecția, adica 'Persons'.
</t>
  </si>
  <si>
    <t xml:space="preserve">```sql
SELECT *
FROM Persons
WHERE FirstName = 'Peter';
```
</t>
  </si>
  <si>
    <t xml:space="preserve">```sql
SELECT *
FROM Persons
WHERE FirstName LIKE 'a%';
```
</t>
  </si>
  <si>
    <t xml:space="preserve">Subcererile multilinie folosesc operatorii: IN, ANY/SOME, ALL.
</t>
  </si>
  <si>
    <t xml:space="preserve">instructiunea SQL pentru a selecta toate înregistrările din tabelul "Persons" unde "FirstName" este "Peter" și "LastName" este "Jackson" este:
```sql
SELECT *
FROM Persons
WHERE FirstName = 'Peter' AND LastName = 'Jackson';
```
Aceasta interogare se bazează pe sintaxa generală a unei comenzi SELECT, si utilizeaza clauza `WHERE` pentru a filtra rezultatele. Sintaxa este descrisa in:
"SINTAXA
SELECT [DISTINCT] lista_de_expresii
FROM nume_tabela
WHERE conditie_linie -- clauza optionala
ORDER BY criterii_sortare_rezultat; -- clauza 
optionala".
</t>
  </si>
  <si>
    <t xml:space="preserve">instructiunea SQL pentru a selecta toate înregistrările din tabelul "Persons" unde valoarea coloanei "LastName" este între "Hansen" și "Pettersen" (inclusiv) este:
```sql
SELECT *
FROM Persons
WHERE LastName BETWEEN 'Hansen' AND 'Pettersen';
```
Nu exista informatii despre 'BETWEEN' in documentele furnizate, raspunsul fiind standard SQL.
</t>
  </si>
  <si>
    <t xml:space="preserve">comanda SELECT, impreuna cu cuvantul cheie DISTINCT, este utilizata pentru a returna doar valori diferite.
</t>
  </si>
  <si>
    <t xml:space="preserve">cuvântul cheie SQL folosit pentru a sorta setul de rezultate este parte din clauza `ORDER BY`. Sintaxa corectă este:
```sql
SELECT [DISTINCT] lista_de_expresii
FROM nume_tabela
WHERE conditie_linie
ORDER BY criterii_sortare_rezultat;
```
</t>
  </si>
  <si>
    <t xml:space="preserve">```sql
SELECT *
FROM Persons
ORDER BY FirstName DESC;
```
</t>
  </si>
  <si>
    <t xml:space="preserve">pentru a insera o înregistrare nouă în tabelul "Persons", poți folosi următoarea instrucțiune SQL:
```sql
INSERT INTO Persons (coloana1, coloana2, ...)
VALUES (valoare1, valoare2, ...);
```
Unde `coloana1, coloana2, ...` reprezintă numele coloanelor din tabelul "Persons", iar `valoare1, valoare2, ...` sunt valorile corespunzătoare pe care vrei să le inserezi.
</t>
  </si>
  <si>
    <t xml:space="preserve">```sql
INSERT INTO Persons (LastName) VALUES ('Olsen');
```
</t>
  </si>
  <si>
    <t xml:space="preserve">pentru a schimba "Hansen" în "Nilsen" în coloana "LastName" din tabelul "Persons", poți folosi următoarea instrucțiune SQL, bazată pe sintaxa `UPDATE` prezentată:
```sql
UPDATE Persons
SET LastName = 'Nilsen'
WHERE LastName = 'Hansen';
```
Această instrucțiune identifică înregistrările unde `LastName` este 'Hansen' și le actualizează cu valoarea 'Nilsen', asa cum este specificat in "7.1.2. Actualizarea datelor dintr-o tabelă".
</t>
  </si>
  <si>
    <t xml:space="preserve">DELETE FROM Persons WHERE FirstName = 'Peter';
</t>
  </si>
  <si>
    <t xml:space="preserve">pentru a returna numărul de înregistrări din tabelul "Persons", poți folosi o interogare SELECT, dar nu ai informații despre structura exactă a acestui tabel sau despre o funcție specifică de agregare (cum ar fi COUNT) în contextul furnizat. Totuși, pentru a selecta toate înregistrările poți folosi `SELECT * FROM Student;`. Pentru a afla numărul de înregistrări, îți trebuie o funcție de agregare care nu se afla in contextul dat.
</t>
  </si>
  <si>
    <t xml:space="preserve">cursurile menționează SINGLE ROW SUBQUERIES și MULTIPLE ROW SUBQUERIES, care folosesc operatorii IN, ANY, și ALL. Nu se specifica un anume tip ca fiid "cel mai cunoscut"
</t>
  </si>
  <si>
    <t xml:space="preserve">operatorii utilizați pentru a selecta valori dintr-un interval sunt: IN, ANY/SOME, ALL.
</t>
  </si>
  <si>
    <t xml:space="preserve">constrângerea NOT NULL, ilustrată în exemplul `CREATE TABLE emp_new` (Curs 8 - BAZE DE DATE 15), impune ca o coloană, cum ar fi `ENAME` și `HIREDATE`, să nu accepte valori NULL. Încercarea de a insera o înregistrare cu valori NULL în aceste coloane, așa cum se arată în comanda `INSERT INTO emp_new(EMPNO, SAL, COMM) VALUES(50, 200, 5);`, va genera o eroare (Curs 8 - BAZE DE DATE 16).
</t>
  </si>
  <si>
    <t xml:space="preserve">operatorii multiple-row precum: IN, ANY sau ALL; operatorii single-row, precum: =, &lt;&gt;, &gt;, &gt;=, &lt; sau &lt;=;
</t>
  </si>
  <si>
    <t xml:space="preserve">comanda SQL pentru a crea un tabel de bază de date numit "Customers" este: `CREATE TABLE Customers`. Aceasta se bazează pe faptul că "CREATE" este comanda utilizată pentru crearea structurii unei tabele, conform secțiunii despre Limbajul de definire a datelor (LDD).
</t>
  </si>
  <si>
    <t xml:space="preserve">
```sql
UPDATE EMP
SET sal = sal + (SELECT AVG(sal) FROM EMP) * 0.1
WHERE deptno = 10;
```
</t>
  </si>
  <si>
    <t xml:space="preserve">
```sql
DELETE FROM EMP
WHERE sal &lt; (SELECT AVG(sal) FROM EMP GROUP BY deptno)
```
</t>
  </si>
  <si>
    <t xml:space="preserve">
```sql
UPDATE EMP
SET sal = sal + (SELECT AVG(sal) FROM EMP WHERE deptno = 30) * 0.05
WHERE deptno = 30;
```
</t>
  </si>
  <si>
    <t xml:space="preserve">
```sql
UPDATE EMP
SET JOB = 'SENIOR'
WHERE hiredate &lt; '2000-01-01';
```
</t>
  </si>
  <si>
    <t xml:space="preserve">nu sunt menționate diferențe specifice între bazele de date distribuite și NoSQL. Totuși, pot să-ți spun că materialele de curs acoperă subiecte precum:
*   **Obiecte într-o bază de date:** tabele, vederi, secvențe, indecși, sinonime.
*   **Secvențe:** Generarea de numere întregi unice, utilizate în special pentru chei primare.
*   **Subinterogări SQL:** Interogări imbricate (SELECT în SELECT), folosite pentru a obține informații necesare altor interogări.
*   **Tipuri de subinterogări:** single-row (rezultat o singură linie) și multiple-row (rezultat mai multe linii).
* Algebra relationala
* Integritatea datelor
</t>
  </si>
  <si>
    <t xml:space="preserve">nu există informații despre avantajele bazelor de date NoSQL în comparație cu bazele de date distribuite tradiționale în contextul oferit. Contextul se concentrează pe bazele de date în general, SQL, constrângeri și componentele unui sistem de baze de date, nu specific pe NoSQL.
</t>
  </si>
  <si>
    <t xml:space="preserve">o bază de date distribuită ar putea fi preferabilă într-un scenariu în care se dorește impunerea unor reguli stricte asupra datelor (constrângeri) la nivel de inserare, modificare sau ștergere, prevenind introducerea de date invalide. De asemenea, ar putea fi utilă când există dependențe între tabele și se dorește prevenirea ștergerii accidentale a datelor.
</t>
  </si>
  <si>
    <t xml:space="preserve">nu am putut gasii informatii despre "bazele de date NoSQL într-un sistem distribuit". Dar pot sa va zic despre: 
**SGBD-ul Oracle**, care are următoarele caracteristici (versiunea 8i):
*   Este reproiectat arhitectural și se încadrează în tendința de trecere de la arhitectura client/server la arhitectura NC (network computing).
*   Permite dezvoltarea unei baze de date de orice dimensiune, în mod centralizat sau distribuit.
</t>
  </si>
  <si>
    <t>Grand Total</t>
  </si>
  <si>
    <t>All</t>
  </si>
  <si>
    <t>Row Labels</t>
  </si>
  <si>
    <t>Column Labels</t>
  </si>
  <si>
    <t>(Multiple Items)</t>
  </si>
  <si>
    <t>Average of answer_relevancy</t>
  </si>
  <si>
    <t>Average of faithfulness</t>
  </si>
  <si>
    <t>Average of factual_correctness</t>
  </si>
  <si>
    <t>1. Calculez Corectness manual</t>
  </si>
  <si>
    <t>probabil pest 90%</t>
  </si>
  <si>
    <t>2. Faithfulness vs Context -</t>
  </si>
  <si>
    <t>Creste cu Generatia de Gmini si Cu dificultatea (Medium and High are better)</t>
  </si>
  <si>
    <t>3. Relevanta</t>
  </si>
  <si>
    <t>Peste 0.85% la toate</t>
  </si>
  <si>
    <t>4. Rag recovery is better for higher chunk size (pages vs chunks)</t>
  </si>
  <si>
    <t>O sa am nevoie de Profu sa imi corecteze as zicem O3 Medium  cu toatea</t>
  </si>
  <si>
    <t>Eventual sa Faca o corectura la toate cu chunks (pe cele filtrate)</t>
  </si>
  <si>
    <t>5. Se mai observa destul de des ca Gemini 1.5(flash si pro) are faithfullness mai mic(raspunde bine dar cu info din afara contextului)</t>
  </si>
  <si>
    <t>corect</t>
  </si>
  <si>
    <t>Average of corect</t>
  </si>
  <si>
    <t>Range[A]</t>
  </si>
  <si>
    <t>Range[Unnamed: 0]</t>
  </si>
  <si>
    <t>Range[initial_Generator]</t>
  </si>
  <si>
    <t>Range[initial_Dificultate]</t>
  </si>
  <si>
    <t>Range[initial_Capitole Principale]</t>
  </si>
  <si>
    <t>Range[initial_Capitole Asociate]</t>
  </si>
  <si>
    <t>Range[initial_user_input]</t>
  </si>
  <si>
    <t>Range[initial_reference]</t>
  </si>
  <si>
    <t>Range[initial_Evaluare Professor]</t>
  </si>
  <si>
    <t>Range[initial_Unde se afla raspunsul]</t>
  </si>
  <si>
    <t>Range[initial_retrieved_contexts]</t>
  </si>
  <si>
    <t>Range[initial_response]</t>
  </si>
  <si>
    <t>Range[user_input]</t>
  </si>
  <si>
    <t>Range[retrieved_contexts]</t>
  </si>
  <si>
    <t>Range[response]</t>
  </si>
  <si>
    <t>Range[corect]</t>
  </si>
  <si>
    <t>Range[reference]</t>
  </si>
  <si>
    <t>Range[context_precision]</t>
  </si>
  <si>
    <t>Range[context_recall]</t>
  </si>
  <si>
    <t>Range[answer_relevancy]</t>
  </si>
  <si>
    <t>Range[faithfulness]</t>
  </si>
  <si>
    <t>Range[bleu_score]</t>
  </si>
  <si>
    <t>Range[rouge_score]</t>
  </si>
  <si>
    <t>Range[factual_correctness]</t>
  </si>
  <si>
    <t>Range[model]</t>
  </si>
  <si>
    <t>Range[split]</t>
  </si>
  <si>
    <t>Range[filename]</t>
  </si>
  <si>
    <t>Range[A 2]</t>
  </si>
  <si>
    <t>Range[A 3]</t>
  </si>
  <si>
    <t>cuvântul cheie SQL utilizat pentru a defini o cheie primară este "Cheia primară". Aceasta asigură identificarea unică a fiecărei înregistrări: "Utilizarea cheilor primare pentru a identifica unic fiecare înregistrare.".</t>
  </si>
  <si>
    <t>Cheile primare sunt folosite pentru a identifica unic fiecare înregistrare.</t>
  </si>
  <si>
    <t>Cheia primară a unei relaţii R este una din cheile candidat care a fost desemnată în acest scop.' Pentru a defini o cheie primară în SQL se folosește constrângerea `PRIMARY KEY`.</t>
  </si>
  <si>
    <t>cuvântul cheie SQL care definește o cheie primară este **PRIMARY KEY**.</t>
  </si>
  <si>
    <t>Modelul relațional folosește "chei primare" pentru a identifica unic fiecare înregistrare. Textul menționează: "Utilizarea cheilor primare pentru a identifica unic fiecare înregistrare". Deși textul nu specifică exact cuvântul cheie SQL, el subliniază importanța *cheilor primare* în contextul modelului relațional.</t>
  </si>
  <si>
    <t>Cuvântul cheie SQL folosit pentru a defini o cheie primară este **PRIMARY KEY**.</t>
  </si>
  <si>
    <t>Cuvântul cheie SQL pentru definirea unei chei primare este **PRIMARY KEY**. 
Aceasta se utilizează în cadrul instrucțiunii `CREATE TABLE` sau `ALTER TABLE` pentru a specifica coloana (sau coloanele) care vor servi ca identificator unic pentru fiecare înregistrare din tabel. 
De exemplu:
```sql
CREATE TABLE Students (
  StudentID INT PRIMARY KEY,
  Nume VARCHAR(255),
  Prenume VARCHAR(255)
);
```
În acest caz, coloana `StudentID` este declarată ca cheie primară, asigurând unicitatea fiecărui student din tabel.</t>
  </si>
  <si>
    <t>Data returned for Average of corect, Cu ce cuvânt cheie SQL se definește o cheie primară pentru a asigura identificarea unică a înregistrărilor în modelul relațional? (First 1000 rows).</t>
  </si>
  <si>
    <t>10</t>
  </si>
  <si>
    <t>operatorii utilizați pentru a selecta valori dintr-un interval sunt: IN, ANY/SOME, ALL.</t>
  </si>
  <si>
    <t>operatorul **BETWEEN** este folosit pentru a selecta valori dintr-un interval.</t>
  </si>
  <si>
    <t>operatorii folositi pentru a selecta valori dintr-un interval sunt `ANY`, `SOME` si `ALL`.</t>
  </si>
  <si>
    <t>Operatorul IN este folosit pentru a selecta valorile care sunt egale cu una dintre valorile dintr-o listă. Totuși, contextul nu specifică un operator pentru a selecta valori dintr-un interval, ci doar pentru a selecta valori egale cu cele dintr-o lista (operatorul IN) sau valori egale, mai mici sau mai mari decât cel puțin o valoare dintr-o subcerere (operatorul ANY).</t>
  </si>
  <si>
    <t>Contextul furnizat nu menționează operatori specifici pentru selectarea valorilor dintr-un interval. Totuși, menționează operatorul `ANY`, care este folosit pentru a selecta valori egale, mai mici sau mai mari decât cel puțin o valoare dintr-o subinterogare. De asemenea, operatorul `IN` este menționat, dar acesta selectează valori egale cu una dintre valorile dintr-o listă.</t>
  </si>
  <si>
    <t>Conform contextului oferit, operatorul **IN** este folosit pentru a selecta valori dintr-un interval (o listă de valori) returnată de o subinterogare.</t>
  </si>
  <si>
    <t>Contextul furnizat nu conține informații despre operatori care selectează valori dintr-un interval. Informațiile se referă la operatorii `IN` și `ANY` utilizați în subinterogări.</t>
  </si>
  <si>
    <t>Data returned for Average of corect, Ce operator este folosit pentru a selecta valori dintr-un interval? (First 1000 rows).</t>
  </si>
  <si>
    <t>6</t>
  </si>
  <si>
    <t>instructiunea SQL pentru a selecta coloana "FirstName" din tabelul "Persons" nu este dată explicit, dar formatul general pentru a selecta o coloană dintr-un tabel este:
```sql
SELECT nume_coloana
FROM nume_tabela;
```
Inlocuind `nume_coloana` cu "FirstName" și `nume_tabela` cu "Persons", instructiunea devine:
```sql
SELECT FirstName
FROM Persons;
```
Acest format se bazează pe sintaxa generală a comenzii SELECT prezentată in cursurile 3,4,5,6:
```sql
SELECT [DISTINCT] lista_de_expresii
FROM nume_tabela
WHERE conditie_linie
ORDER BY criterii_sortare_rezultat;
```</t>
  </si>
  <si>
    <t>`SELECT FirstName FROM Persons;`</t>
  </si>
  <si>
    <t>`SELECT FirstName FROM Persons`</t>
  </si>
  <si>
    <t>Din păcate, informațiile furnizate nu conțin un răspuns direct la întrebarea despre selectarea coloanei "FirstName" din tabelul "Persons". Totuși, contextul vorbește despre utilizarea instrucțiunii SQL `SELECT`.
Pe baza cunoștințelor generale despre SQL (care nu sunt contrazise de context), iată cum se face selecția:
```sql
SELECT FirstName FROM Persons;
```</t>
  </si>
  <si>
    <t>Din păcate, contextul furnizat nu conține informații despre cum să selectezi coloana "FirstName" din tabelul "Persons". Contextul se referă la indecși SQL, alias-uri și vizualizarea conținutului unei vederi.</t>
  </si>
  <si>
    <t>```sql
SELECT FirstName
FROM Persons;
```</t>
  </si>
  <si>
    <t>Contextul furnizat nu conține informații despre o tabelă numită "Persons" sau despre o coloană numită "FirstName". Prin urmare, nu pot răspunde la cererea dvs. folosind informațiile furnizate. 
Pentru a putea răspunde la întrebarea dvs., am nevoie de informații suplimentare despre structura tabelei "Persons". 
**De exemplu:**
* Care sunt numele coloanelor din tabelul "Persons"?
* Există o coloană numită "FirstName" în tabelul "Persons"?
Odată ce voi avea aceste informații, vă pot oferi un query SQL corect pentru a selecta coloana "FirstName" din tabelul "Persons".</t>
  </si>
  <si>
    <t>Data returned for Average of corect, Folosind SQL, cum se selectează coloana "FirstName" din tabelul "Persons" ? (First 1000 rows).</t>
  </si>
  <si>
    <t>limbajul de manipulare a datelor (DML) permite transformarea instrucțiunilor DML de la programele de aplicații la limbajul gazdă, lucrând cu procesorul de interogări. ("precompilatorul limbajului de manipulare a datelor care transformă instrucţiunile DML de la programele de aplicaţii la limbajul gazdă, şi lucrează cu procesorul de interogări")</t>
  </si>
  <si>
    <t>limbajul de manipulare al datelor (DML) permite **modificarea** datelor din baza de date.</t>
  </si>
  <si>
    <t>limbajul de manipulare a datelor (DML) permite manipularea datelor din baza de date prin intermediul comenzilor INSERT, UPDATE, DELETE.</t>
  </si>
  <si>
    <t>Limbajul de manipulare a datelor (DML) este o categorie de comenzi SQL. Informațiile despre ce permite DML nu sunt prezente in contextul oferit.</t>
  </si>
  <si>
    <t>Limbajul de manipulare a datelor (DML) în SQL permite **manipularea** datelor din baza de date. Aceasta include operații precum:
* **Inserarea** de noi date (INSERT).
* **Actualizarea** datelor existente (UPDATE).
* **Ștergerea** datelor (DELETE).</t>
  </si>
  <si>
    <t>Limbajul de manipulare a datelor (DML) în SQL permite utilizatorilor să **adauge, să modifice, să șteargă și să vizualizeze date** din baza de date.</t>
  </si>
  <si>
    <t>Data returned for Average of corect, Ce permite limbajul de manipulare al datelor (DML) în SQL? (First 1000 rows).</t>
  </si>
  <si>
    <t>6. Filtrand toate Rag corecte - sunt comparabile</t>
  </si>
  <si>
    <t xml:space="preserve">Dar cand includem ceva probobleme in </t>
  </si>
  <si>
    <t>Difficulty 1</t>
  </si>
  <si>
    <t>Difficulty 2</t>
  </si>
  <si>
    <t>Difficulty 3</t>
  </si>
  <si>
    <t>(All)</t>
  </si>
  <si>
    <t>gemini-1.0-pro</t>
  </si>
  <si>
    <t>ragas_results_gemini-1.0-pro_chunks_2025-02-18 22:38:46.csv</t>
  </si>
  <si>
    <t>ragas_results_gemini-1.0-pro_pages_2025-02-19 12:16:55.csv</t>
  </si>
  <si>
    <t>gemini-1.5-flash</t>
  </si>
  <si>
    <t>ragas_results_gemini-1.5-flash_chunks_2025-02-18 23:02:29.csv</t>
  </si>
  <si>
    <t>ragas_results_gemini-1.5-flash_pages_2025-02-19 12:36:38.csv</t>
  </si>
  <si>
    <t>gemini-1.5-pro</t>
  </si>
  <si>
    <t>ragas_results_gemini-1.5-pro_chunks_2025-02-18 23:28:23.csv</t>
  </si>
  <si>
    <t>ragas_results_gemini-1.5-pro_pages_2025-02-19 13:00:02.csv</t>
  </si>
  <si>
    <t>gemini-2.0-flash</t>
  </si>
  <si>
    <t>ragas_results_gemini-2.0-flash_chunks_2025-02-18 23:52:02.csv</t>
  </si>
  <si>
    <t>ragas_results_gemini-2.0-flash_pages_2025-02-19 13:19:21.csv</t>
  </si>
  <si>
    <t>gemini-2.0-pro</t>
  </si>
  <si>
    <t>ragas_results_gemini-2.0-pro_chunks_2025-02-19 00:17:12.csv</t>
  </si>
  <si>
    <t>ragas_results_gemini-2.0-pro_pages_2025-02-19 13:40:03.csv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</si>
</sst>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scheme val="minor"/>
    </font>
    <font>
      <b/>
      <sz val="10"/>
      <color theme="1"/>
      <name val="Arial"/>
      <scheme val="minor"/>
    </font>
    <font>
      <b/>
      <sz val="10"/>
      <color rgb="FF000000"/>
      <name val="Arial"/>
      <scheme val="minor"/>
    </font>
  </fonts>
  <fills count="4">
    <fill>
      <patternFill patternType="none"/>
    </fill>
    <fill>
      <patternFill patternType="gray125"/>
    </fill>
    <fill>
      <patternFill patternType="solid">
        <fgColor theme="7" tint="0.59999389629810485"/>
        <bgColor indexed="64"/>
      </patternFill>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4">
    <xf numFmtId="0" fontId="0" fillId="0" borderId="0" xfId="0"/>
    <xf numFmtId="0" fontId="1" fillId="0" borderId="0" xfId="0" applyFont="1"/>
    <xf numFmtId="0" fontId="1" fillId="0" borderId="0" xfId="0" quotePrefix="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center" vertical="center"/>
    </xf>
    <xf numFmtId="0" fontId="1" fillId="2" borderId="0" xfId="0" applyFont="1" applyFill="1" applyAlignment="1">
      <alignment horizontal="center" vertical="center"/>
    </xf>
    <xf numFmtId="0" fontId="1" fillId="2" borderId="0" xfId="0" quotePrefix="1" applyFont="1" applyFill="1" applyAlignment="1">
      <alignment horizontal="center" vertical="center"/>
    </xf>
    <xf numFmtId="0" fontId="1" fillId="2" borderId="0" xfId="0" applyFont="1" applyFill="1" applyAlignment="1">
      <alignment horizontal="center"/>
    </xf>
    <xf numFmtId="0" fontId="2" fillId="3" borderId="1" xfId="0" applyFont="1" applyFill="1" applyBorder="1"/>
    <xf numFmtId="0" fontId="3" fillId="0" borderId="0" xfId="0" applyFont="1"/>
    <xf numFmtId="0" fontId="2" fillId="3" borderId="2"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[df_all_full---AR--v5_filtrat.xlsx]corect!PivotTable1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corect!$B$5:$B$7</c:f>
              <c:strCache>
                <c:ptCount val="1"/>
                <c:pt idx="0">
                  <c:v>chunks - gemini-1.0-pro</c:v>
                </c:pt>
              </c:strCache>
            </c:strRef>
          </c:tx>
          <c:spPr>
            <a:solidFill>
              <a:schemeClr val="accent1"/>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corect!$B$8:$B$16</c:f>
              <c:numCache>
                <c:formatCode>General</c:formatCode>
                <c:ptCount val="5"/>
                <c:pt idx="0">
                  <c:v>0.8571428571428571</c:v>
                </c:pt>
                <c:pt idx="1">
                  <c:v>1</c:v>
                </c:pt>
                <c:pt idx="2">
                  <c:v>1</c:v>
                </c:pt>
                <c:pt idx="3">
                  <c:v>0.90909090909090906</c:v>
                </c:pt>
                <c:pt idx="4">
                  <c:v>1</c:v>
                </c:pt>
              </c:numCache>
            </c:numRef>
          </c:val>
          <c:extLst>
            <c:ext xmlns:c16="http://schemas.microsoft.com/office/drawing/2014/chart" uri="{C3380CC4-5D6E-409C-BE32-E72D297353CC}">
              <c16:uniqueId val="{00000000-DCF4-4B85-8CD6-27556A81DFED}"/>
            </c:ext>
          </c:extLst>
        </c:ser>
        <c:ser>
          <c:idx val="1"/>
          <c:order val="1"/>
          <c:tx>
            <c:strRef>
              <c:f>corect!$C$5:$C$7</c:f>
              <c:strCache>
                <c:ptCount val="1"/>
                <c:pt idx="0">
                  <c:v>chunks - gemini-1.5-flash</c:v>
                </c:pt>
              </c:strCache>
            </c:strRef>
          </c:tx>
          <c:spPr>
            <a:solidFill>
              <a:schemeClr val="accent2"/>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corect!$C$8:$C$16</c:f>
              <c:numCache>
                <c:formatCode>General</c:formatCode>
                <c:ptCount val="5"/>
                <c:pt idx="0">
                  <c:v>0.8571428571428571</c:v>
                </c:pt>
                <c:pt idx="1">
                  <c:v>1</c:v>
                </c:pt>
                <c:pt idx="2">
                  <c:v>1</c:v>
                </c:pt>
                <c:pt idx="3">
                  <c:v>1</c:v>
                </c:pt>
                <c:pt idx="4">
                  <c:v>1</c:v>
                </c:pt>
              </c:numCache>
            </c:numRef>
          </c:val>
          <c:extLst>
            <c:ext xmlns:c16="http://schemas.microsoft.com/office/drawing/2014/chart" uri="{C3380CC4-5D6E-409C-BE32-E72D297353CC}">
              <c16:uniqueId val="{00000001-DCF4-4B85-8CD6-27556A81DFED}"/>
            </c:ext>
          </c:extLst>
        </c:ser>
        <c:ser>
          <c:idx val="2"/>
          <c:order val="2"/>
          <c:tx>
            <c:strRef>
              <c:f>corect!$D$5:$D$7</c:f>
              <c:strCache>
                <c:ptCount val="1"/>
                <c:pt idx="0">
                  <c:v>chunks - gemini-1.5-pro</c:v>
                </c:pt>
              </c:strCache>
            </c:strRef>
          </c:tx>
          <c:spPr>
            <a:solidFill>
              <a:schemeClr val="accent3"/>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corect!$D$8:$D$16</c:f>
              <c:numCache>
                <c:formatCode>General</c:formatCode>
                <c:ptCount val="5"/>
                <c:pt idx="0">
                  <c:v>0.8571428571428571</c:v>
                </c:pt>
                <c:pt idx="1">
                  <c:v>1</c:v>
                </c:pt>
                <c:pt idx="2">
                  <c:v>1</c:v>
                </c:pt>
                <c:pt idx="3">
                  <c:v>1</c:v>
                </c:pt>
                <c:pt idx="4">
                  <c:v>1</c:v>
                </c:pt>
              </c:numCache>
            </c:numRef>
          </c:val>
          <c:extLst>
            <c:ext xmlns:c16="http://schemas.microsoft.com/office/drawing/2014/chart" uri="{C3380CC4-5D6E-409C-BE32-E72D297353CC}">
              <c16:uniqueId val="{00000002-DCF4-4B85-8CD6-27556A81DFED}"/>
            </c:ext>
          </c:extLst>
        </c:ser>
        <c:ser>
          <c:idx val="3"/>
          <c:order val="3"/>
          <c:tx>
            <c:strRef>
              <c:f>corect!$E$5:$E$7</c:f>
              <c:strCache>
                <c:ptCount val="1"/>
                <c:pt idx="0">
                  <c:v>chunks - gemini-2.0-flash</c:v>
                </c:pt>
              </c:strCache>
            </c:strRef>
          </c:tx>
          <c:spPr>
            <a:solidFill>
              <a:schemeClr val="accent4"/>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corect!$E$8:$E$16</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3-DCF4-4B85-8CD6-27556A81DFED}"/>
            </c:ext>
          </c:extLst>
        </c:ser>
        <c:ser>
          <c:idx val="4"/>
          <c:order val="4"/>
          <c:tx>
            <c:strRef>
              <c:f>corect!$F$5:$F$7</c:f>
              <c:strCache>
                <c:ptCount val="1"/>
                <c:pt idx="0">
                  <c:v>chunks - gemini-2.0-pro</c:v>
                </c:pt>
              </c:strCache>
            </c:strRef>
          </c:tx>
          <c:spPr>
            <a:solidFill>
              <a:schemeClr val="accent5"/>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corect!$F$8:$F$16</c:f>
              <c:numCache>
                <c:formatCode>General</c:formatCode>
                <c:ptCount val="5"/>
                <c:pt idx="0">
                  <c:v>1</c:v>
                </c:pt>
                <c:pt idx="1">
                  <c:v>1</c:v>
                </c:pt>
                <c:pt idx="2">
                  <c:v>1</c:v>
                </c:pt>
                <c:pt idx="3">
                  <c:v>0.90909090909090906</c:v>
                </c:pt>
                <c:pt idx="4">
                  <c:v>1</c:v>
                </c:pt>
              </c:numCache>
            </c:numRef>
          </c:val>
          <c:extLst>
            <c:ext xmlns:c16="http://schemas.microsoft.com/office/drawing/2014/chart" uri="{C3380CC4-5D6E-409C-BE32-E72D297353CC}">
              <c16:uniqueId val="{00000004-DCF4-4B85-8CD6-27556A81DFED}"/>
            </c:ext>
          </c:extLst>
        </c:ser>
        <c:dLbls>
          <c:showLegendKey val="0"/>
          <c:showVal val="0"/>
          <c:showCatName val="0"/>
          <c:showSerName val="0"/>
          <c:showPercent val="0"/>
          <c:showBubbleSize val="0"/>
        </c:dLbls>
        <c:gapWidth val="219"/>
        <c:overlap val="-27"/>
        <c:axId val="2052125248"/>
        <c:axId val="2052100288"/>
      </c:barChart>
      <c:catAx>
        <c:axId val="205212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100288"/>
        <c:crosses val="autoZero"/>
        <c:auto val="1"/>
        <c:lblAlgn val="ctr"/>
        <c:lblOffset val="100"/>
        <c:noMultiLvlLbl val="0"/>
      </c:catAx>
      <c:valAx>
        <c:axId val="205210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12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[df_all_full---AR--v5_filtrat.xlsx]corect!PivotTable1</c:name>
    <c:fmtId val="3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corect!$B$5:$B$7</c:f>
              <c:strCache>
                <c:ptCount val="1"/>
                <c:pt idx="0">
                  <c:v>chunks - gemini-1.0-pro</c:v>
                </c:pt>
              </c:strCache>
            </c:strRef>
          </c:tx>
          <c:spPr>
            <a:solidFill>
              <a:schemeClr val="accent1"/>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corect!$B$8:$B$16</c:f>
              <c:numCache>
                <c:formatCode>General</c:formatCode>
                <c:ptCount val="5"/>
                <c:pt idx="0">
                  <c:v>0.8571428571428571</c:v>
                </c:pt>
                <c:pt idx="1">
                  <c:v>1</c:v>
                </c:pt>
                <c:pt idx="2">
                  <c:v>1</c:v>
                </c:pt>
                <c:pt idx="3">
                  <c:v>0.90909090909090906</c:v>
                </c:pt>
                <c:pt idx="4">
                  <c:v>1</c:v>
                </c:pt>
              </c:numCache>
            </c:numRef>
          </c:val>
          <c:extLst>
            <c:ext xmlns:c16="http://schemas.microsoft.com/office/drawing/2014/chart" uri="{C3380CC4-5D6E-409C-BE32-E72D297353CC}">
              <c16:uniqueId val="{00000000-4148-4C97-AE42-A4009667F9E4}"/>
            </c:ext>
          </c:extLst>
        </c:ser>
        <c:ser>
          <c:idx val="1"/>
          <c:order val="1"/>
          <c:tx>
            <c:strRef>
              <c:f>corect!$C$5:$C$7</c:f>
              <c:strCache>
                <c:ptCount val="1"/>
                <c:pt idx="0">
                  <c:v>chunks - gemini-1.5-flash</c:v>
                </c:pt>
              </c:strCache>
            </c:strRef>
          </c:tx>
          <c:spPr>
            <a:solidFill>
              <a:schemeClr val="accent2"/>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corect!$C$8:$C$16</c:f>
              <c:numCache>
                <c:formatCode>General</c:formatCode>
                <c:ptCount val="5"/>
                <c:pt idx="0">
                  <c:v>0.8571428571428571</c:v>
                </c:pt>
                <c:pt idx="1">
                  <c:v>1</c:v>
                </c:pt>
                <c:pt idx="2">
                  <c:v>1</c:v>
                </c:pt>
                <c:pt idx="3">
                  <c:v>1</c:v>
                </c:pt>
                <c:pt idx="4">
                  <c:v>1</c:v>
                </c:pt>
              </c:numCache>
            </c:numRef>
          </c:val>
          <c:extLst>
            <c:ext xmlns:c16="http://schemas.microsoft.com/office/drawing/2014/chart" uri="{C3380CC4-5D6E-409C-BE32-E72D297353CC}">
              <c16:uniqueId val="{00000000-45D5-4963-8DE4-0A43FB163E0E}"/>
            </c:ext>
          </c:extLst>
        </c:ser>
        <c:ser>
          <c:idx val="2"/>
          <c:order val="2"/>
          <c:tx>
            <c:strRef>
              <c:f>corect!$D$5:$D$7</c:f>
              <c:strCache>
                <c:ptCount val="1"/>
                <c:pt idx="0">
                  <c:v>chunks - gemini-1.5-pro</c:v>
                </c:pt>
              </c:strCache>
            </c:strRef>
          </c:tx>
          <c:spPr>
            <a:solidFill>
              <a:schemeClr val="accent3"/>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corect!$D$8:$D$16</c:f>
              <c:numCache>
                <c:formatCode>General</c:formatCode>
                <c:ptCount val="5"/>
                <c:pt idx="0">
                  <c:v>0.8571428571428571</c:v>
                </c:pt>
                <c:pt idx="1">
                  <c:v>1</c:v>
                </c:pt>
                <c:pt idx="2">
                  <c:v>1</c:v>
                </c:pt>
                <c:pt idx="3">
                  <c:v>1</c:v>
                </c:pt>
                <c:pt idx="4">
                  <c:v>1</c:v>
                </c:pt>
              </c:numCache>
            </c:numRef>
          </c:val>
          <c:extLst>
            <c:ext xmlns:c16="http://schemas.microsoft.com/office/drawing/2014/chart" uri="{C3380CC4-5D6E-409C-BE32-E72D297353CC}">
              <c16:uniqueId val="{00000001-45D5-4963-8DE4-0A43FB163E0E}"/>
            </c:ext>
          </c:extLst>
        </c:ser>
        <c:ser>
          <c:idx val="3"/>
          <c:order val="3"/>
          <c:tx>
            <c:strRef>
              <c:f>corect!$E$5:$E$7</c:f>
              <c:strCache>
                <c:ptCount val="1"/>
                <c:pt idx="0">
                  <c:v>chunks - gemini-2.0-flash</c:v>
                </c:pt>
              </c:strCache>
            </c:strRef>
          </c:tx>
          <c:spPr>
            <a:solidFill>
              <a:schemeClr val="accent4"/>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corect!$E$8:$E$16</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2-45D5-4963-8DE4-0A43FB163E0E}"/>
            </c:ext>
          </c:extLst>
        </c:ser>
        <c:ser>
          <c:idx val="4"/>
          <c:order val="4"/>
          <c:tx>
            <c:strRef>
              <c:f>corect!$F$5:$F$7</c:f>
              <c:strCache>
                <c:ptCount val="1"/>
                <c:pt idx="0">
                  <c:v>chunks - gemini-2.0-pro</c:v>
                </c:pt>
              </c:strCache>
            </c:strRef>
          </c:tx>
          <c:spPr>
            <a:solidFill>
              <a:schemeClr val="accent5"/>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corect!$F$8:$F$16</c:f>
              <c:numCache>
                <c:formatCode>General</c:formatCode>
                <c:ptCount val="5"/>
                <c:pt idx="0">
                  <c:v>1</c:v>
                </c:pt>
                <c:pt idx="1">
                  <c:v>1</c:v>
                </c:pt>
                <c:pt idx="2">
                  <c:v>1</c:v>
                </c:pt>
                <c:pt idx="3">
                  <c:v>0.90909090909090906</c:v>
                </c:pt>
                <c:pt idx="4">
                  <c:v>1</c:v>
                </c:pt>
              </c:numCache>
            </c:numRef>
          </c:val>
          <c:extLst>
            <c:ext xmlns:c16="http://schemas.microsoft.com/office/drawing/2014/chart" uri="{C3380CC4-5D6E-409C-BE32-E72D297353CC}">
              <c16:uniqueId val="{00000003-45D5-4963-8DE4-0A43FB163E0E}"/>
            </c:ext>
          </c:extLst>
        </c:ser>
        <c:dLbls>
          <c:showLegendKey val="0"/>
          <c:showVal val="0"/>
          <c:showCatName val="0"/>
          <c:showSerName val="0"/>
          <c:showPercent val="0"/>
          <c:showBubbleSize val="0"/>
        </c:dLbls>
        <c:gapWidth val="219"/>
        <c:overlap val="-27"/>
        <c:axId val="829892848"/>
        <c:axId val="829891888"/>
      </c:barChart>
      <c:catAx>
        <c:axId val="82989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891888"/>
        <c:crosses val="autoZero"/>
        <c:auto val="1"/>
        <c:lblAlgn val="ctr"/>
        <c:lblOffset val="100"/>
        <c:noMultiLvlLbl val="0"/>
      </c:catAx>
      <c:valAx>
        <c:axId val="82989188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89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[df_all_full---AR--v5_filtrat.xlsx]faithful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Faithfulness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'faithful (2)'!$B$5:$B$6</c:f>
              <c:strCache>
                <c:ptCount val="1"/>
                <c:pt idx="0">
                  <c:v>gemini-1.0-pro</c:v>
                </c:pt>
              </c:strCache>
            </c:strRef>
          </c:tx>
          <c:spPr>
            <a:solidFill>
              <a:schemeClr val="accent1"/>
            </a:solidFill>
            <a:ln>
              <a:noFill/>
            </a:ln>
            <a:effectLst/>
          </c:spPr>
          <c:invertIfNegative val="0"/>
          <c:cat>
            <c:multiLvlStrRef>
              <c:f>'faithful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'faithful (2)'!$B$7:$B$20</c:f>
              <c:numCache>
                <c:formatCode>General</c:formatCode>
                <c:ptCount val="5"/>
                <c:pt idx="0">
                  <c:v>0.2857142857142857</c:v>
                </c:pt>
                <c:pt idx="1">
                  <c:v>0.625</c:v>
                </c:pt>
                <c:pt idx="2">
                  <c:v>0.88888888888888884</c:v>
                </c:pt>
                <c:pt idx="3">
                  <c:v>0.9</c:v>
                </c:pt>
                <c:pt idx="4">
                  <c:v>0.72460317460317458</c:v>
                </c:pt>
              </c:numCache>
            </c:numRef>
          </c:val>
          <c:extLst>
            <c:ext xmlns:c16="http://schemas.microsoft.com/office/drawing/2014/chart" uri="{C3380CC4-5D6E-409C-BE32-E72D297353CC}">
              <c16:uniqueId val="{00000000-40B4-4BD9-801C-20A09607A9D6}"/>
            </c:ext>
          </c:extLst>
        </c:ser>
        <c:ser>
          <c:idx val="1"/>
          <c:order val="1"/>
          <c:tx>
            <c:strRef>
              <c:f>'faithful (2)'!$C$5:$C$6</c:f>
              <c:strCache>
                <c:ptCount val="1"/>
                <c:pt idx="0">
                  <c:v>gemini-1.5-flash</c:v>
                </c:pt>
              </c:strCache>
            </c:strRef>
          </c:tx>
          <c:spPr>
            <a:solidFill>
              <a:schemeClr val="accent2"/>
            </a:solidFill>
            <a:ln>
              <a:noFill/>
            </a:ln>
            <a:effectLst/>
          </c:spPr>
          <c:invertIfNegative val="0"/>
          <c:cat>
            <c:multiLvlStrRef>
              <c:f>'faithful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'faithful (2)'!$C$7:$C$20</c:f>
              <c:numCache>
                <c:formatCode>General</c:formatCode>
                <c:ptCount val="5"/>
                <c:pt idx="0">
                  <c:v>0.42857142857142855</c:v>
                </c:pt>
                <c:pt idx="1">
                  <c:v>0.5</c:v>
                </c:pt>
                <c:pt idx="2">
                  <c:v>0.77777777777777779</c:v>
                </c:pt>
                <c:pt idx="3">
                  <c:v>0.95454545454545459</c:v>
                </c:pt>
                <c:pt idx="4">
                  <c:v>0.79477124183006498</c:v>
                </c:pt>
              </c:numCache>
            </c:numRef>
          </c:val>
          <c:extLst>
            <c:ext xmlns:c16="http://schemas.microsoft.com/office/drawing/2014/chart" uri="{C3380CC4-5D6E-409C-BE32-E72D297353CC}">
              <c16:uniqueId val="{00000001-40B4-4BD9-801C-20A09607A9D6}"/>
            </c:ext>
          </c:extLst>
        </c:ser>
        <c:ser>
          <c:idx val="2"/>
          <c:order val="2"/>
          <c:tx>
            <c:strRef>
              <c:f>'faithful (2)'!$D$5:$D$6</c:f>
              <c:strCache>
                <c:ptCount val="1"/>
                <c:pt idx="0">
                  <c:v>gemini-1.5-pro</c:v>
                </c:pt>
              </c:strCache>
            </c:strRef>
          </c:tx>
          <c:spPr>
            <a:solidFill>
              <a:schemeClr val="accent3"/>
            </a:solidFill>
            <a:ln>
              <a:noFill/>
            </a:ln>
            <a:effectLst/>
          </c:spPr>
          <c:invertIfNegative val="0"/>
          <c:cat>
            <c:multiLvlStrRef>
              <c:f>'faithful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'faithful (2)'!$D$7:$D$20</c:f>
              <c:numCache>
                <c:formatCode>General</c:formatCode>
                <c:ptCount val="5"/>
                <c:pt idx="0">
                  <c:v>0.5714285714285714</c:v>
                </c:pt>
                <c:pt idx="1">
                  <c:v>0.5</c:v>
                </c:pt>
                <c:pt idx="2">
                  <c:v>0.66666666666666663</c:v>
                </c:pt>
                <c:pt idx="3">
                  <c:v>1</c:v>
                </c:pt>
                <c:pt idx="4">
                  <c:v>0.74999999999999978</c:v>
                </c:pt>
              </c:numCache>
            </c:numRef>
          </c:val>
          <c:extLst>
            <c:ext xmlns:c16="http://schemas.microsoft.com/office/drawing/2014/chart" uri="{C3380CC4-5D6E-409C-BE32-E72D297353CC}">
              <c16:uniqueId val="{00000002-40B4-4BD9-801C-20A09607A9D6}"/>
            </c:ext>
          </c:extLst>
        </c:ser>
        <c:ser>
          <c:idx val="3"/>
          <c:order val="3"/>
          <c:tx>
            <c:strRef>
              <c:f>'faithful (2)'!$E$5:$E$6</c:f>
              <c:strCache>
                <c:ptCount val="1"/>
                <c:pt idx="0">
                  <c:v>gemini-2.0-flash</c:v>
                </c:pt>
              </c:strCache>
            </c:strRef>
          </c:tx>
          <c:spPr>
            <a:solidFill>
              <a:schemeClr val="accent4"/>
            </a:solidFill>
            <a:ln>
              <a:noFill/>
            </a:ln>
            <a:effectLst/>
          </c:spPr>
          <c:invertIfNegative val="0"/>
          <c:cat>
            <c:multiLvlStrRef>
              <c:f>'faithful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'faithful (2)'!$E$7:$E$20</c:f>
              <c:numCache>
                <c:formatCode>General</c:formatCode>
                <c:ptCount val="5"/>
                <c:pt idx="0">
                  <c:v>0.5714285714285714</c:v>
                </c:pt>
                <c:pt idx="1">
                  <c:v>0.5</c:v>
                </c:pt>
                <c:pt idx="2">
                  <c:v>0.90740740740740733</c:v>
                </c:pt>
                <c:pt idx="3">
                  <c:v>1</c:v>
                </c:pt>
                <c:pt idx="4">
                  <c:v>0.88888888888888884</c:v>
                </c:pt>
              </c:numCache>
            </c:numRef>
          </c:val>
          <c:extLst>
            <c:ext xmlns:c16="http://schemas.microsoft.com/office/drawing/2014/chart" uri="{C3380CC4-5D6E-409C-BE32-E72D297353CC}">
              <c16:uniqueId val="{00000003-40B4-4BD9-801C-20A09607A9D6}"/>
            </c:ext>
          </c:extLst>
        </c:ser>
        <c:ser>
          <c:idx val="4"/>
          <c:order val="4"/>
          <c:tx>
            <c:strRef>
              <c:f>'faithful (2)'!$F$5:$F$6</c:f>
              <c:strCache>
                <c:ptCount val="1"/>
                <c:pt idx="0">
                  <c:v>gemini-2.0-pro</c:v>
                </c:pt>
              </c:strCache>
            </c:strRef>
          </c:tx>
          <c:spPr>
            <a:solidFill>
              <a:schemeClr val="accent5"/>
            </a:solidFill>
            <a:ln>
              <a:noFill/>
            </a:ln>
            <a:effectLst/>
          </c:spPr>
          <c:invertIfNegative val="0"/>
          <c:cat>
            <c:multiLvlStrRef>
              <c:f>'faithful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'faithful (2)'!$F$7:$F$20</c:f>
              <c:numCache>
                <c:formatCode>General</c:formatCode>
                <c:ptCount val="5"/>
                <c:pt idx="0">
                  <c:v>0.71428571428571419</c:v>
                </c:pt>
                <c:pt idx="1">
                  <c:v>0.83333333333333304</c:v>
                </c:pt>
                <c:pt idx="2">
                  <c:v>0.87962962962962954</c:v>
                </c:pt>
                <c:pt idx="3">
                  <c:v>1</c:v>
                </c:pt>
                <c:pt idx="4">
                  <c:v>0.86596119929453252</c:v>
                </c:pt>
              </c:numCache>
            </c:numRef>
          </c:val>
          <c:extLst>
            <c:ext xmlns:c16="http://schemas.microsoft.com/office/drawing/2014/chart" uri="{C3380CC4-5D6E-409C-BE32-E72D297353CC}">
              <c16:uniqueId val="{00000004-40B4-4BD9-801C-20A09607A9D6}"/>
            </c:ext>
          </c:extLst>
        </c:ser>
        <c:dLbls>
          <c:showLegendKey val="0"/>
          <c:showVal val="0"/>
          <c:showCatName val="0"/>
          <c:showSerName val="0"/>
          <c:showPercent val="0"/>
          <c:showBubbleSize val="0"/>
        </c:dLbls>
        <c:gapWidth val="219"/>
        <c:overlap val="-27"/>
        <c:axId val="1227909584"/>
        <c:axId val="1227908624"/>
      </c:barChart>
      <c:catAx>
        <c:axId val="122790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908624"/>
        <c:crosses val="autoZero"/>
        <c:auto val="1"/>
        <c:lblAlgn val="ctr"/>
        <c:lblOffset val="100"/>
        <c:noMultiLvlLbl val="0"/>
      </c:catAx>
      <c:valAx>
        <c:axId val="122790862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90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[df_all_full---AR--v5_filtrat.xlsx]relavancy (2)!PivotTable1</c:name>
    <c:fmtId val="5"/>
  </c:pivotSource>
  <c:chart>
    <c:title>
      <c:tx>
        <c:rich>
          <a:bodyPr/>
          <a:lstStyle/>
          <a:p>
            <a:pPr>
              <a:defRPr/>
            </a:pPr>
            <a:r>
              <a:rPr lang="en-US" b="0"/>
              <a:t>Answer Relevancy</a:t>
            </a:r>
            <a:r>
              <a:rPr lang="en-US" b="0" baseline="0"/>
              <a:t> </a:t>
            </a:r>
            <a:endParaRPr lang="en-US" b="0"/>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'relavancy (2)'!$B$5:$B$6</c:f>
              <c:strCache>
                <c:ptCount val="1"/>
                <c:pt idx="0">
                  <c:v>gemini-1.0-pro</c:v>
                </c:pt>
              </c:strCache>
            </c:strRef>
          </c:tx>
          <c:invertIfNegative val="0"/>
          <c:cat>
            <c:multiLvlStrRef>
              <c:f>'relavancy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'relavancy (2)'!$B$7:$B$20</c:f>
              <c:numCache>
                <c:formatCode>General</c:formatCode>
                <c:ptCount val="5"/>
                <c:pt idx="0">
                  <c:v>0.8839858375604609</c:v>
                </c:pt>
                <c:pt idx="1">
                  <c:v>0.88770884596126343</c:v>
                </c:pt>
                <c:pt idx="2">
                  <c:v>0.88533774929684828</c:v>
                </c:pt>
                <c:pt idx="3">
                  <c:v>0.80652407873072507</c:v>
                </c:pt>
                <c:pt idx="4">
                  <c:v>0.88649746873579616</c:v>
                </c:pt>
              </c:numCache>
            </c:numRef>
          </c:val>
          <c:extLst>
            <c:ext xmlns:c16="http://schemas.microsoft.com/office/drawing/2014/chart" uri="{C3380CC4-5D6E-409C-BE32-E72D297353CC}">
              <c16:uniqueId val="{00000007-8661-4AC4-A01B-82371D9F4CF4}"/>
            </c:ext>
          </c:extLst>
        </c:ser>
        <c:ser>
          <c:idx val="1"/>
          <c:order val="1"/>
          <c:tx>
            <c:strRef>
              <c:f>'relavancy (2)'!$C$5:$C$6</c:f>
              <c:strCache>
                <c:ptCount val="1"/>
                <c:pt idx="0">
                  <c:v>gemini-1.5-flash</c:v>
                </c:pt>
              </c:strCache>
            </c:strRef>
          </c:tx>
          <c:invertIfNegative val="0"/>
          <c:cat>
            <c:multiLvlStrRef>
              <c:f>'relavancy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'relavancy (2)'!$C$7:$C$20</c:f>
              <c:numCache>
                <c:formatCode>General</c:formatCode>
                <c:ptCount val="5"/>
                <c:pt idx="0">
                  <c:v>0.88466835156713119</c:v>
                </c:pt>
                <c:pt idx="1">
                  <c:v>0.85396894788221045</c:v>
                </c:pt>
                <c:pt idx="2">
                  <c:v>0.86713896862365247</c:v>
                </c:pt>
                <c:pt idx="3">
                  <c:v>0.86907020536362367</c:v>
                </c:pt>
                <c:pt idx="4">
                  <c:v>0.87358920778491012</c:v>
                </c:pt>
              </c:numCache>
            </c:numRef>
          </c:val>
          <c:extLst>
            <c:ext xmlns:c16="http://schemas.microsoft.com/office/drawing/2014/chart" uri="{C3380CC4-5D6E-409C-BE32-E72D297353CC}">
              <c16:uniqueId val="{00000009-8661-4AC4-A01B-82371D9F4CF4}"/>
            </c:ext>
          </c:extLst>
        </c:ser>
        <c:ser>
          <c:idx val="2"/>
          <c:order val="2"/>
          <c:tx>
            <c:strRef>
              <c:f>'relavancy (2)'!$D$5:$D$6</c:f>
              <c:strCache>
                <c:ptCount val="1"/>
                <c:pt idx="0">
                  <c:v>gemini-1.5-pro</c:v>
                </c:pt>
              </c:strCache>
            </c:strRef>
          </c:tx>
          <c:invertIfNegative val="0"/>
          <c:cat>
            <c:multiLvlStrRef>
              <c:f>'relavancy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'relavancy (2)'!$D$7:$D$20</c:f>
              <c:numCache>
                <c:formatCode>General</c:formatCode>
                <c:ptCount val="5"/>
                <c:pt idx="0">
                  <c:v>0.86353801262634045</c:v>
                </c:pt>
                <c:pt idx="1">
                  <c:v>0.83801752676518149</c:v>
                </c:pt>
                <c:pt idx="2">
                  <c:v>0.74792432493006578</c:v>
                </c:pt>
                <c:pt idx="3">
                  <c:v>0.85242168610580193</c:v>
                </c:pt>
                <c:pt idx="4">
                  <c:v>0.86880660550302169</c:v>
                </c:pt>
              </c:numCache>
            </c:numRef>
          </c:val>
          <c:extLst>
            <c:ext xmlns:c16="http://schemas.microsoft.com/office/drawing/2014/chart" uri="{C3380CC4-5D6E-409C-BE32-E72D297353CC}">
              <c16:uniqueId val="{0000000B-8661-4AC4-A01B-82371D9F4CF4}"/>
            </c:ext>
          </c:extLst>
        </c:ser>
        <c:ser>
          <c:idx val="3"/>
          <c:order val="3"/>
          <c:tx>
            <c:strRef>
              <c:f>'relavancy (2)'!$E$5:$E$6</c:f>
              <c:strCache>
                <c:ptCount val="1"/>
                <c:pt idx="0">
                  <c:v>gemini-2.0-flash</c:v>
                </c:pt>
              </c:strCache>
            </c:strRef>
          </c:tx>
          <c:invertIfNegative val="0"/>
          <c:cat>
            <c:multiLvlStrRef>
              <c:f>'relavancy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'relavancy (2)'!$E$7:$E$20</c:f>
              <c:numCache>
                <c:formatCode>General</c:formatCode>
                <c:ptCount val="5"/>
                <c:pt idx="0">
                  <c:v>0.86325611117381029</c:v>
                </c:pt>
                <c:pt idx="1">
                  <c:v>0.86505884566317581</c:v>
                </c:pt>
                <c:pt idx="2">
                  <c:v>0.83880418798684941</c:v>
                </c:pt>
                <c:pt idx="3">
                  <c:v>0.84987408585758328</c:v>
                </c:pt>
                <c:pt idx="4">
                  <c:v>0.83623877083852272</c:v>
                </c:pt>
              </c:numCache>
            </c:numRef>
          </c:val>
          <c:extLst>
            <c:ext xmlns:c16="http://schemas.microsoft.com/office/drawing/2014/chart" uri="{C3380CC4-5D6E-409C-BE32-E72D297353CC}">
              <c16:uniqueId val="{0000000D-8661-4AC4-A01B-82371D9F4CF4}"/>
            </c:ext>
          </c:extLst>
        </c:ser>
        <c:ser>
          <c:idx val="4"/>
          <c:order val="4"/>
          <c:tx>
            <c:strRef>
              <c:f>'relavancy (2)'!$F$5:$F$6</c:f>
              <c:strCache>
                <c:ptCount val="1"/>
                <c:pt idx="0">
                  <c:v>gemini-2.0-pro</c:v>
                </c:pt>
              </c:strCache>
            </c:strRef>
          </c:tx>
          <c:invertIfNegative val="0"/>
          <c:cat>
            <c:multiLvlStrRef>
              <c:f>'relavancy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'relavancy (2)'!$F$7:$F$20</c:f>
              <c:numCache>
                <c:formatCode>General</c:formatCode>
                <c:ptCount val="5"/>
                <c:pt idx="0">
                  <c:v>0.86875239970597506</c:v>
                </c:pt>
                <c:pt idx="1">
                  <c:v>0.6298980548361135</c:v>
                </c:pt>
                <c:pt idx="2">
                  <c:v>0.87868127911695293</c:v>
                </c:pt>
                <c:pt idx="3">
                  <c:v>0.87688586690499337</c:v>
                </c:pt>
                <c:pt idx="4">
                  <c:v>0.87684278670091342</c:v>
                </c:pt>
              </c:numCache>
            </c:numRef>
          </c:val>
          <c:extLst>
            <c:ext xmlns:c16="http://schemas.microsoft.com/office/drawing/2014/chart" uri="{C3380CC4-5D6E-409C-BE32-E72D297353CC}">
              <c16:uniqueId val="{0000000F-8661-4AC4-A01B-82371D9F4CF4}"/>
            </c:ext>
          </c:extLst>
        </c:ser>
        <c:dLbls>
          <c:showLegendKey val="0"/>
          <c:showVal val="0"/>
          <c:showCatName val="0"/>
          <c:showSerName val="0"/>
          <c:showPercent val="0"/>
          <c:showBubbleSize val="0"/>
        </c:dLbls>
        <c:gapWidth val="219"/>
        <c:overlap val="-27"/>
        <c:axId val="1227909584"/>
        <c:axId val="1227908624"/>
      </c:barChart>
      <c:catAx>
        <c:axId val="122790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908624"/>
        <c:crosses val="autoZero"/>
        <c:auto val="1"/>
        <c:lblAlgn val="ctr"/>
        <c:lblOffset val="100"/>
        <c:noMultiLvlLbl val="0"/>
      </c:catAx>
      <c:valAx>
        <c:axId val="122790862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909584"/>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[df_all_full---AR--v5_filtrat.xlsx]corect!PivotTable1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Answer</a:t>
            </a:r>
            <a:r>
              <a:rPr lang="en-US" baseline="0"/>
              <a:t> Correctness (Manual)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corect!$B$5:$B$7</c:f>
              <c:strCache>
                <c:ptCount val="1"/>
                <c:pt idx="0">
                  <c:v>chunks - gemini-1.0-pro</c:v>
                </c:pt>
              </c:strCache>
            </c:strRef>
          </c:tx>
          <c:spPr>
            <a:solidFill>
              <a:schemeClr val="accent1"/>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corect!$B$8:$B$16</c:f>
              <c:numCache>
                <c:formatCode>General</c:formatCode>
                <c:ptCount val="5"/>
                <c:pt idx="0">
                  <c:v>0.8571428571428571</c:v>
                </c:pt>
                <c:pt idx="1">
                  <c:v>1</c:v>
                </c:pt>
                <c:pt idx="2">
                  <c:v>1</c:v>
                </c:pt>
                <c:pt idx="3">
                  <c:v>0.90909090909090906</c:v>
                </c:pt>
                <c:pt idx="4">
                  <c:v>1</c:v>
                </c:pt>
              </c:numCache>
            </c:numRef>
          </c:val>
          <c:extLst>
            <c:ext xmlns:c16="http://schemas.microsoft.com/office/drawing/2014/chart" uri="{C3380CC4-5D6E-409C-BE32-E72D297353CC}">
              <c16:uniqueId val="{00000000-1363-45F2-A01E-A3B9932FDEE4}"/>
            </c:ext>
          </c:extLst>
        </c:ser>
        <c:ser>
          <c:idx val="1"/>
          <c:order val="1"/>
          <c:tx>
            <c:strRef>
              <c:f>corect!$C$5:$C$7</c:f>
              <c:strCache>
                <c:ptCount val="1"/>
                <c:pt idx="0">
                  <c:v>chunks - gemini-1.5-flash</c:v>
                </c:pt>
              </c:strCache>
            </c:strRef>
          </c:tx>
          <c:spPr>
            <a:solidFill>
              <a:schemeClr val="accent2"/>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corect!$C$8:$C$16</c:f>
              <c:numCache>
                <c:formatCode>General</c:formatCode>
                <c:ptCount val="5"/>
                <c:pt idx="0">
                  <c:v>0.8571428571428571</c:v>
                </c:pt>
                <c:pt idx="1">
                  <c:v>1</c:v>
                </c:pt>
                <c:pt idx="2">
                  <c:v>1</c:v>
                </c:pt>
                <c:pt idx="3">
                  <c:v>1</c:v>
                </c:pt>
                <c:pt idx="4">
                  <c:v>1</c:v>
                </c:pt>
              </c:numCache>
            </c:numRef>
          </c:val>
          <c:extLst>
            <c:ext xmlns:c16="http://schemas.microsoft.com/office/drawing/2014/chart" uri="{C3380CC4-5D6E-409C-BE32-E72D297353CC}">
              <c16:uniqueId val="{00000001-1363-45F2-A01E-A3B9932FDEE4}"/>
            </c:ext>
          </c:extLst>
        </c:ser>
        <c:ser>
          <c:idx val="2"/>
          <c:order val="2"/>
          <c:tx>
            <c:strRef>
              <c:f>corect!$D$5:$D$7</c:f>
              <c:strCache>
                <c:ptCount val="1"/>
                <c:pt idx="0">
                  <c:v>chunks - gemini-1.5-pro</c:v>
                </c:pt>
              </c:strCache>
            </c:strRef>
          </c:tx>
          <c:spPr>
            <a:solidFill>
              <a:schemeClr val="accent3"/>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corect!$D$8:$D$16</c:f>
              <c:numCache>
                <c:formatCode>General</c:formatCode>
                <c:ptCount val="5"/>
                <c:pt idx="0">
                  <c:v>0.8571428571428571</c:v>
                </c:pt>
                <c:pt idx="1">
                  <c:v>1</c:v>
                </c:pt>
                <c:pt idx="2">
                  <c:v>1</c:v>
                </c:pt>
                <c:pt idx="3">
                  <c:v>1</c:v>
                </c:pt>
                <c:pt idx="4">
                  <c:v>1</c:v>
                </c:pt>
              </c:numCache>
            </c:numRef>
          </c:val>
          <c:extLst>
            <c:ext xmlns:c16="http://schemas.microsoft.com/office/drawing/2014/chart" uri="{C3380CC4-5D6E-409C-BE32-E72D297353CC}">
              <c16:uniqueId val="{00000002-1363-45F2-A01E-A3B9932FDEE4}"/>
            </c:ext>
          </c:extLst>
        </c:ser>
        <c:ser>
          <c:idx val="3"/>
          <c:order val="3"/>
          <c:tx>
            <c:strRef>
              <c:f>corect!$E$5:$E$7</c:f>
              <c:strCache>
                <c:ptCount val="1"/>
                <c:pt idx="0">
                  <c:v>chunks - gemini-2.0-flash</c:v>
                </c:pt>
              </c:strCache>
            </c:strRef>
          </c:tx>
          <c:spPr>
            <a:solidFill>
              <a:schemeClr val="accent4"/>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corect!$E$8:$E$16</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3-1363-45F2-A01E-A3B9932FDEE4}"/>
            </c:ext>
          </c:extLst>
        </c:ser>
        <c:ser>
          <c:idx val="4"/>
          <c:order val="4"/>
          <c:tx>
            <c:strRef>
              <c:f>corect!$F$5:$F$7</c:f>
              <c:strCache>
                <c:ptCount val="1"/>
                <c:pt idx="0">
                  <c:v>chunks - gemini-2.0-pro</c:v>
                </c:pt>
              </c:strCache>
            </c:strRef>
          </c:tx>
          <c:spPr>
            <a:solidFill>
              <a:schemeClr val="accent5"/>
            </a:solidFill>
            <a:ln>
              <a:noFill/>
            </a:ln>
            <a:effectLst/>
          </c:spPr>
          <c:invertIfNegative val="0"/>
          <c:cat>
            <c:multiLvlStrRef>
              <c:f>corect!$A$8:$A$16</c:f>
              <c:multiLvlStrCache>
                <c:ptCount val="5"/>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corect!$F$8:$F$16</c:f>
              <c:numCache>
                <c:formatCode>General</c:formatCode>
                <c:ptCount val="5"/>
                <c:pt idx="0">
                  <c:v>1</c:v>
                </c:pt>
                <c:pt idx="1">
                  <c:v>1</c:v>
                </c:pt>
                <c:pt idx="2">
                  <c:v>1</c:v>
                </c:pt>
                <c:pt idx="3">
                  <c:v>0.90909090909090906</c:v>
                </c:pt>
                <c:pt idx="4">
                  <c:v>1</c:v>
                </c:pt>
              </c:numCache>
            </c:numRef>
          </c:val>
          <c:extLst>
            <c:ext xmlns:c16="http://schemas.microsoft.com/office/drawing/2014/chart" uri="{C3380CC4-5D6E-409C-BE32-E72D297353CC}">
              <c16:uniqueId val="{00000004-1363-45F2-A01E-A3B9932FDEE4}"/>
            </c:ext>
          </c:extLst>
        </c:ser>
        <c:dLbls>
          <c:showLegendKey val="0"/>
          <c:showVal val="0"/>
          <c:showCatName val="0"/>
          <c:showSerName val="0"/>
          <c:showPercent val="0"/>
          <c:showBubbleSize val="0"/>
        </c:dLbls>
        <c:gapWidth val="219"/>
        <c:overlap val="-27"/>
        <c:axId val="2052125248"/>
        <c:axId val="2052100288"/>
      </c:barChart>
      <c:catAx>
        <c:axId val="205212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100288"/>
        <c:crosses val="autoZero"/>
        <c:auto val="1"/>
        <c:lblAlgn val="ctr"/>
        <c:lblOffset val="100"/>
        <c:noMultiLvlLbl val="0"/>
      </c:catAx>
      <c:valAx>
        <c:axId val="205210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12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[df_all_full---AR--v5_filtrat.xlsx]relavancy (2)!PivotTable1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'relavancy (2)'!$B$5:$B$6</c:f>
              <c:strCache>
                <c:ptCount val="1"/>
                <c:pt idx="0">
                  <c:v>gemini-1.0-pro</c:v>
                </c:pt>
              </c:strCache>
            </c:strRef>
          </c:tx>
          <c:spPr>
            <a:solidFill>
              <a:schemeClr val="accent1"/>
            </a:solidFill>
            <a:ln>
              <a:noFill/>
            </a:ln>
            <a:effectLst/>
          </c:spPr>
          <c:invertIfNegative val="0"/>
          <c:cat>
            <c:multiLvlStrRef>
              <c:f>'relavancy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'relavancy (2)'!$B$7:$B$20</c:f>
              <c:numCache>
                <c:formatCode>General</c:formatCode>
                <c:ptCount val="5"/>
                <c:pt idx="0">
                  <c:v>0.8839858375604609</c:v>
                </c:pt>
                <c:pt idx="1">
                  <c:v>0.88770884596126343</c:v>
                </c:pt>
                <c:pt idx="2">
                  <c:v>0.88533774929684828</c:v>
                </c:pt>
                <c:pt idx="3">
                  <c:v>0.80652407873072507</c:v>
                </c:pt>
                <c:pt idx="4">
                  <c:v>0.88649746873579616</c:v>
                </c:pt>
              </c:numCache>
            </c:numRef>
          </c:val>
          <c:extLst>
            <c:ext xmlns:c16="http://schemas.microsoft.com/office/drawing/2014/chart" uri="{C3380CC4-5D6E-409C-BE32-E72D297353CC}">
              <c16:uniqueId val="{00000000-DF2B-4723-B554-83BF241679BB}"/>
            </c:ext>
          </c:extLst>
        </c:ser>
        <c:ser>
          <c:idx val="1"/>
          <c:order val="1"/>
          <c:tx>
            <c:strRef>
              <c:f>'relavancy (2)'!$C$5:$C$6</c:f>
              <c:strCache>
                <c:ptCount val="1"/>
                <c:pt idx="0">
                  <c:v>gemini-1.5-flash</c:v>
                </c:pt>
              </c:strCache>
            </c:strRef>
          </c:tx>
          <c:spPr>
            <a:solidFill>
              <a:schemeClr val="accent2"/>
            </a:solidFill>
            <a:ln>
              <a:noFill/>
            </a:ln>
            <a:effectLst/>
          </c:spPr>
          <c:invertIfNegative val="0"/>
          <c:cat>
            <c:multiLvlStrRef>
              <c:f>'relavancy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'relavancy (2)'!$C$7:$C$20</c:f>
              <c:numCache>
                <c:formatCode>General</c:formatCode>
                <c:ptCount val="5"/>
                <c:pt idx="0">
                  <c:v>0.88466835156713119</c:v>
                </c:pt>
                <c:pt idx="1">
                  <c:v>0.85396894788221045</c:v>
                </c:pt>
                <c:pt idx="2">
                  <c:v>0.86713896862365247</c:v>
                </c:pt>
                <c:pt idx="3">
                  <c:v>0.86907020536362367</c:v>
                </c:pt>
                <c:pt idx="4">
                  <c:v>0.87358920778491012</c:v>
                </c:pt>
              </c:numCache>
            </c:numRef>
          </c:val>
          <c:extLst>
            <c:ext xmlns:c16="http://schemas.microsoft.com/office/drawing/2014/chart" uri="{C3380CC4-5D6E-409C-BE32-E72D297353CC}">
              <c16:uniqueId val="{00000001-DF2B-4723-B554-83BF241679BB}"/>
            </c:ext>
          </c:extLst>
        </c:ser>
        <c:ser>
          <c:idx val="2"/>
          <c:order val="2"/>
          <c:tx>
            <c:strRef>
              <c:f>'relavancy (2)'!$D$5:$D$6</c:f>
              <c:strCache>
                <c:ptCount val="1"/>
                <c:pt idx="0">
                  <c:v>gemini-1.5-pro</c:v>
                </c:pt>
              </c:strCache>
            </c:strRef>
          </c:tx>
          <c:spPr>
            <a:solidFill>
              <a:schemeClr val="accent3"/>
            </a:solidFill>
            <a:ln>
              <a:noFill/>
            </a:ln>
            <a:effectLst/>
          </c:spPr>
          <c:invertIfNegative val="0"/>
          <c:cat>
            <c:multiLvlStrRef>
              <c:f>'relavancy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'relavancy (2)'!$D$7:$D$20</c:f>
              <c:numCache>
                <c:formatCode>General</c:formatCode>
                <c:ptCount val="5"/>
                <c:pt idx="0">
                  <c:v>0.86353801262634045</c:v>
                </c:pt>
                <c:pt idx="1">
                  <c:v>0.83801752676518149</c:v>
                </c:pt>
                <c:pt idx="2">
                  <c:v>0.74792432493006578</c:v>
                </c:pt>
                <c:pt idx="3">
                  <c:v>0.85242168610580193</c:v>
                </c:pt>
                <c:pt idx="4">
                  <c:v>0.86880660550302169</c:v>
                </c:pt>
              </c:numCache>
            </c:numRef>
          </c:val>
          <c:extLst>
            <c:ext xmlns:c16="http://schemas.microsoft.com/office/drawing/2014/chart" uri="{C3380CC4-5D6E-409C-BE32-E72D297353CC}">
              <c16:uniqueId val="{00000002-DF2B-4723-B554-83BF241679BB}"/>
            </c:ext>
          </c:extLst>
        </c:ser>
        <c:ser>
          <c:idx val="3"/>
          <c:order val="3"/>
          <c:tx>
            <c:strRef>
              <c:f>'relavancy (2)'!$E$5:$E$6</c:f>
              <c:strCache>
                <c:ptCount val="1"/>
                <c:pt idx="0">
                  <c:v>gemini-2.0-flash</c:v>
                </c:pt>
              </c:strCache>
            </c:strRef>
          </c:tx>
          <c:spPr>
            <a:solidFill>
              <a:schemeClr val="accent4"/>
            </a:solidFill>
            <a:ln>
              <a:noFill/>
            </a:ln>
            <a:effectLst/>
          </c:spPr>
          <c:invertIfNegative val="0"/>
          <c:cat>
            <c:multiLvlStrRef>
              <c:f>'relavancy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'relavancy (2)'!$E$7:$E$20</c:f>
              <c:numCache>
                <c:formatCode>General</c:formatCode>
                <c:ptCount val="5"/>
                <c:pt idx="0">
                  <c:v>0.86325611117381029</c:v>
                </c:pt>
                <c:pt idx="1">
                  <c:v>0.86505884566317581</c:v>
                </c:pt>
                <c:pt idx="2">
                  <c:v>0.83880418798684941</c:v>
                </c:pt>
                <c:pt idx="3">
                  <c:v>0.84987408585758328</c:v>
                </c:pt>
                <c:pt idx="4">
                  <c:v>0.83623877083852272</c:v>
                </c:pt>
              </c:numCache>
            </c:numRef>
          </c:val>
          <c:extLst>
            <c:ext xmlns:c16="http://schemas.microsoft.com/office/drawing/2014/chart" uri="{C3380CC4-5D6E-409C-BE32-E72D297353CC}">
              <c16:uniqueId val="{00000003-DF2B-4723-B554-83BF241679BB}"/>
            </c:ext>
          </c:extLst>
        </c:ser>
        <c:ser>
          <c:idx val="4"/>
          <c:order val="4"/>
          <c:tx>
            <c:strRef>
              <c:f>'relavancy (2)'!$F$5:$F$6</c:f>
              <c:strCache>
                <c:ptCount val="1"/>
                <c:pt idx="0">
                  <c:v>gemini-2.0-pro</c:v>
                </c:pt>
              </c:strCache>
            </c:strRef>
          </c:tx>
          <c:spPr>
            <a:solidFill>
              <a:schemeClr val="accent5"/>
            </a:solidFill>
            <a:ln>
              <a:noFill/>
            </a:ln>
            <a:effectLst/>
          </c:spPr>
          <c:invertIfNegative val="0"/>
          <c:cat>
            <c:multiLvlStrRef>
              <c:f>'relavancy (2)'!$A$7:$A$20</c:f>
              <c:multiLvlStrCache>
                <c:ptCount val="5"/>
                <c:lvl>
                  <c:pt idx="0">
                    <c:v>chunks</c:v>
                  </c:pt>
                  <c:pt idx="1">
                    <c:v>chunks</c:v>
                  </c:pt>
                  <c:pt idx="2">
                    <c:v>chunks</c:v>
                  </c:pt>
                  <c:pt idx="3">
                    <c:v>chunks</c:v>
                  </c:pt>
                  <c:pt idx="4">
                    <c:v>chunks</c:v>
                  </c:pt>
                </c:lvl>
                <c:lvl>
                  <c:pt idx="0">
                    <c:v>Difficulty 1</c:v>
                  </c:pt>
                  <c:pt idx="1">
                    <c:v>Difficulty 1</c:v>
                  </c:pt>
                  <c:pt idx="2">
                    <c:v>Difficulty 1</c:v>
                  </c:pt>
                  <c:pt idx="3">
                    <c:v>Difficulty 2</c:v>
                  </c:pt>
                  <c:pt idx="4">
                    <c:v>Difficulty 3</c:v>
                  </c:pt>
                </c:lvl>
                <c:lvl>
                  <c:pt idx="0">
                    <c:v>Manual - Test 1</c:v>
                  </c:pt>
                  <c:pt idx="1">
                    <c:v>Manual - Test 2</c:v>
                  </c:pt>
                  <c:pt idx="2">
                    <c:v>O3mini-high</c:v>
                  </c:pt>
                </c:lvl>
              </c:multiLvlStrCache>
            </c:multiLvlStrRef>
          </c:cat>
          <c:val>
            <c:numRef>
              <c:f>'relavancy (2)'!$F$7:$F$20</c:f>
              <c:numCache>
                <c:formatCode>General</c:formatCode>
                <c:ptCount val="5"/>
                <c:pt idx="0">
                  <c:v>0.86875239970597506</c:v>
                </c:pt>
                <c:pt idx="1">
                  <c:v>0.6298980548361135</c:v>
                </c:pt>
                <c:pt idx="2">
                  <c:v>0.87868127911695293</c:v>
                </c:pt>
                <c:pt idx="3">
                  <c:v>0.87688586690499337</c:v>
                </c:pt>
                <c:pt idx="4">
                  <c:v>0.87684278670091342</c:v>
                </c:pt>
              </c:numCache>
            </c:numRef>
          </c:val>
          <c:extLst>
            <c:ext xmlns:c16="http://schemas.microsoft.com/office/drawing/2014/chart" uri="{C3380CC4-5D6E-409C-BE32-E72D297353CC}">
              <c16:uniqueId val="{00000004-DF2B-4723-B554-83BF241679BB}"/>
            </c:ext>
          </c:extLst>
        </c:ser>
        <c:dLbls>
          <c:showLegendKey val="0"/>
          <c:showVal val="0"/>
          <c:showCatName val="0"/>
          <c:showSerName val="0"/>
          <c:showPercent val="0"/>
          <c:showBubbleSize val="0"/>
        </c:dLbls>
        <c:gapWidth val="219"/>
        <c:overlap val="-27"/>
        <c:axId val="1230562768"/>
        <c:axId val="1230545008"/>
      </c:barChart>
      <c:catAx>
        <c:axId val="123056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545008"/>
        <c:crosses val="autoZero"/>
        <c:auto val="1"/>
        <c:lblAlgn val="ctr"/>
        <c:lblOffset val="100"/>
        <c:noMultiLvlLbl val="0"/>
      </c:catAx>
      <c:valAx>
        <c:axId val="1230545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56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8</xdr:col>
      <xdr:colOff>1390650</xdr:colOff>
      <xdr:row>6</xdr:row>
      <xdr:rowOff>133349</xdr:rowOff>
    </xdr:from>
    <xdr:to>
      <xdr:col>13</xdr:col>
      <xdr:colOff>790575</xdr:colOff>
      <xdr:row>31</xdr:row>
      <xdr:rowOff>114299</xdr:rowOff>
    </xdr:to>
    <xdr:graphicFrame macro="">
      <xdr:nvGraphicFramePr>
        <xdr:cNvPr id="2" name="Chart 1">
          <a:extLst>
            <a:ext uri="{FF2B5EF4-FFF2-40B4-BE49-F238E27FC236}">
              <a16:creationId xmlns:a16="http://schemas.microsoft.com/office/drawing/2014/main" id="{270650D3-A13C-6B28-88B1-DA83C5B691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1104900</xdr:colOff>
      <xdr:row>33</xdr:row>
      <xdr:rowOff>152400</xdr:rowOff>
    </xdr:from>
    <xdr:to>
      <xdr:col>10</xdr:col>
      <xdr:colOff>1352550</xdr:colOff>
      <xdr:row>50</xdr:row>
      <xdr:rowOff>142875</xdr:rowOff>
    </xdr:to>
    <xdr:graphicFrame macro="">
      <xdr:nvGraphicFramePr>
        <xdr:cNvPr id="3" name="Chart 2">
          <a:extLst>
            <a:ext uri="{FF2B5EF4-FFF2-40B4-BE49-F238E27FC236}">
              <a16:creationId xmlns:a16="http://schemas.microsoft.com/office/drawing/2014/main" id="{919F7627-8C88-C9E8-178E-A066FC341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819151</xdr:colOff>
      <xdr:row>35</xdr:row>
      <xdr:rowOff>76201</xdr:rowOff>
    </xdr:from>
    <xdr:to>
      <xdr:col>21</xdr:col>
      <xdr:colOff>476250</xdr:colOff>
      <xdr:row>52</xdr:row>
      <xdr:rowOff>95250</xdr:rowOff>
    </xdr:to>
    <xdr:graphicFrame macro="">
      <xdr:nvGraphicFramePr>
        <xdr:cNvPr id="2" name="Chart 1">
          <a:extLst>
            <a:ext uri="{FF2B5EF4-FFF2-40B4-BE49-F238E27FC236}">
              <a16:creationId xmlns:a16="http://schemas.microsoft.com/office/drawing/2014/main" id="{11342D2C-7432-E918-E00B-E40CFB47F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885827</xdr:colOff>
      <xdr:row>18</xdr:row>
      <xdr:rowOff>104775</xdr:rowOff>
    </xdr:from>
    <xdr:to>
      <xdr:col>21</xdr:col>
      <xdr:colOff>523875</xdr:colOff>
      <xdr:row>35</xdr:row>
      <xdr:rowOff>104775</xdr:rowOff>
    </xdr:to>
    <xdr:graphicFrame macro="">
      <xdr:nvGraphicFramePr>
        <xdr:cNvPr id="6" name="Chart 5">
          <a:extLst>
            <a:ext uri="{FF2B5EF4-FFF2-40B4-BE49-F238E27FC236}">
              <a16:creationId xmlns:a16="http://schemas.microsoft.com/office/drawing/2014/main" id="{301041E7-C8E3-4C1F-BB98-E58EF4A8D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895350</xdr:colOff>
      <xdr:row>1</xdr:row>
      <xdr:rowOff>152400</xdr:rowOff>
    </xdr:from>
    <xdr:to>
      <xdr:col>21</xdr:col>
      <xdr:colOff>523875</xdr:colOff>
      <xdr:row>18</xdr:row>
      <xdr:rowOff>76200</xdr:rowOff>
    </xdr:to>
    <xdr:graphicFrame macro="">
      <xdr:nvGraphicFramePr>
        <xdr:cNvPr id="3" name="Chart 2">
          <a:extLst>
            <a:ext uri="{FF2B5EF4-FFF2-40B4-BE49-F238E27FC236}">
              <a16:creationId xmlns:a16="http://schemas.microsoft.com/office/drawing/2014/main" id="{5F5B4CE4-E31E-490C-B280-C96F4DEEA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600075</xdr:colOff>
      <xdr:row>14</xdr:row>
      <xdr:rowOff>66675</xdr:rowOff>
    </xdr:from>
    <xdr:to>
      <xdr:col>22</xdr:col>
      <xdr:colOff>342900</xdr:colOff>
      <xdr:row>48</xdr:row>
      <xdr:rowOff>9525</xdr:rowOff>
    </xdr:to>
    <xdr:graphicFrame macro="">
      <xdr:nvGraphicFramePr>
        <xdr:cNvPr id="2" name="Chart 1">
          <a:extLst>
            <a:ext uri="{FF2B5EF4-FFF2-40B4-BE49-F238E27FC236}">
              <a16:creationId xmlns:a16="http://schemas.microsoft.com/office/drawing/2014/main" id="{6D6500E1-04EB-3C43-7627-69DC676FC4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rian-A Balan" refreshedDate="45711.466648726855" createdVersion="8" refreshedVersion="8" minRefreshableVersion="3" recordCount="790" xr:uid="{1D75D387-289F-4EF5-A9AA-0635263CAD9F}">
  <cacheSource type="worksheet">
    <worksheetSource ref="A1:AC791" sheet="df_all_full"/>
  </cacheSource>
  <cacheFields count="29">
    <cacheField name=" " numFmtId="0">
      <sharedItems containsSemiMixedTypes="0" containsString="0" containsNumber="1" containsInteger="1" minValue="0" maxValue="78"/>
    </cacheField>
    <cacheField name="Unnamed: 0" numFmtId="0">
      <sharedItems containsSemiMixedTypes="0" containsString="0" containsNumber="1" containsInteger="1" minValue="0" maxValue="78"/>
    </cacheField>
    <cacheField name="initial_Generator" numFmtId="0">
      <sharedItems count="5">
        <s v="O3mini-high"/>
        <s v="Manual - Test 1"/>
        <s v="Manual - Test 2"/>
        <s v="Manual - Test 3"/>
        <s v="Manual - Test 4"/>
      </sharedItems>
    </cacheField>
    <cacheField name="initial_Dificultate" numFmtId="0">
      <sharedItems count="5">
        <s v="Difficulty 1"/>
        <s v="Difficulty 2"/>
        <s v="Difficulty 3"/>
        <s v="Hard"/>
        <s v="Negativ"/>
      </sharedItems>
    </cacheField>
    <cacheField name="initial_Capitole Principale" numFmtId="0">
      <sharedItems containsBlank="1"/>
    </cacheField>
    <cacheField name="initial_Capitole Asociate" numFmtId="0">
      <sharedItems containsBlank="1" containsMixedTypes="1" containsNumber="1" containsInteger="1" minValue="1" maxValue="13"/>
    </cacheField>
    <cacheField name="initial_user_input" numFmtId="0">
      <sharedItems/>
    </cacheField>
    <cacheField name="initial_reference" numFmtId="0">
      <sharedItems longText="1"/>
    </cacheField>
    <cacheField name="initial_Evaluare Professor" numFmtId="0">
      <sharedItems containsBlank="1"/>
    </cacheField>
    <cacheField name="initial_Unde se afla raspunsul" numFmtId="0">
      <sharedItems containsBlank="1"/>
    </cacheField>
    <cacheField name="initial_retrieved_contexts" numFmtId="0">
      <sharedItems longText="1"/>
    </cacheField>
    <cacheField name="initial_response" numFmtId="0">
      <sharedItems containsBlank="1" longText="1"/>
    </cacheField>
    <cacheField name="user_input" numFmtId="0">
      <sharedItems/>
    </cacheField>
    <cacheField name="retrieved_contexts" numFmtId="0">
      <sharedItems longText="1"/>
    </cacheField>
    <cacheField name="response" numFmtId="0">
      <sharedItems containsBlank="1" longText="1"/>
    </cacheField>
    <cacheField name="corect" numFmtId="0">
      <sharedItems containsString="0" containsBlank="1" containsNumber="1" containsInteger="1" minValue="0" maxValue="1"/>
    </cacheField>
    <cacheField name="reference" numFmtId="0">
      <sharedItems longText="1"/>
    </cacheField>
    <cacheField name="context_precision" numFmtId="0">
      <sharedItems containsSemiMixedTypes="0" containsString="0" containsNumber="1" minValue="0" maxValue="0.9999999999875"/>
    </cacheField>
    <cacheField name="context_recall" numFmtId="0">
      <sharedItems containsSemiMixedTypes="0" containsString="0" containsNumber="1" minValue="0" maxValue="1"/>
    </cacheField>
    <cacheField name="answer_relevancy" numFmtId="0">
      <sharedItems containsSemiMixedTypes="0" containsString="0" containsNumber="1" minValue="0" maxValue="1"/>
    </cacheField>
    <cacheField name="faithfulness" numFmtId="0">
      <sharedItems containsString="0" containsBlank="1" containsNumber="1" minValue="0" maxValue="1"/>
    </cacheField>
    <cacheField name="bleu_score" numFmtId="0">
      <sharedItems containsSemiMixedTypes="0" containsString="0" containsNumber="1" minValue="0" maxValue="1"/>
    </cacheField>
    <cacheField name="rouge_score" numFmtId="0">
      <sharedItems containsSemiMixedTypes="0" containsString="0" containsNumber="1" minValue="0" maxValue="1"/>
    </cacheField>
    <cacheField name="factual_correctness" numFmtId="0">
      <sharedItems containsString="0" containsBlank="1" containsNumber="1" minValue="0" maxValue="1"/>
    </cacheField>
    <cacheField name="model" numFmtId="0">
      <sharedItems/>
    </cacheField>
    <cacheField name="split" numFmtId="0">
      <sharedItems/>
    </cacheField>
    <cacheField name="filename" numFmtId="0">
      <sharedItems/>
    </cacheField>
    <cacheField name=" 2" numFmtId="0">
      <sharedItems containsNonDate="0" containsString="0" containsBlank="1"/>
    </cacheField>
    <cacheField name=" 3"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A Balan" refreshedDate="45711.485164814818" backgroundQuery="1" createdVersion="8" refreshedVersion="8" minRefreshableVersion="3" recordCount="0" supportSubquery="1" supportAdvancedDrill="1" xr:uid="{09DFC750-9965-4D25-93F8-D18304072C97}">
  <cacheSource type="external" connectionId="5"/>
  <cacheFields count="6">
    <cacheField name="[Range].[Unnamed: 0].[Unnamed: 0]" caption="Unnamed: 0" numFmtId="0" hierarchy="1" level="1">
      <sharedItems containsSemiMixedTypes="0" containsNonDate="0" containsString="0"/>
    </cacheField>
    <cacheField name="[Range].[model].[model]" caption="model" numFmtId="0" hierarchy="24" level="1">
      <sharedItems count="5">
        <s v="gemini-1.0-pro"/>
        <s v="gemini-1.5-flash"/>
        <s v="gemini-1.5-pro"/>
        <s v="gemini-2.0-flash"/>
        <s v="gemini-2.0-pro"/>
      </sharedItems>
    </cacheField>
    <cacheField name="[Range].[split].[split]" caption="split" numFmtId="0" hierarchy="25" level="1">
      <sharedItems count="1">
        <s v="chunks"/>
      </sharedItems>
    </cacheField>
    <cacheField name="[Range].[initial_Generator].[initial_Generator]" caption="initial_Generator" numFmtId="0" hierarchy="2" level="1">
      <sharedItems count="3">
        <s v="Manual - Test 1"/>
        <s v="Manual - Test 2"/>
        <s v="O3mini-high"/>
      </sharedItems>
    </cacheField>
    <cacheField name="[Range].[initial_Dificultate].[initial_Dificultate]" caption="initial_Dificultate" numFmtId="0" hierarchy="3" level="1">
      <sharedItems count="3">
        <s v="Difficulty 1"/>
        <s v="Difficulty 2"/>
        <s v="Difficulty 3"/>
      </sharedItems>
    </cacheField>
    <cacheField name="[Measures].[Average of corect]" caption="Average of corect" numFmtId="0" hierarchy="40" level="32767"/>
  </cacheFields>
  <cacheHierarchies count="41">
    <cacheHierarchy uniqueName="[Range].[A]" caption="A" attribute="1" defaultMemberUniqueName="[Range].[A].[All]" allUniqueName="[Range].[A].[All]" dimensionUniqueName="[Range]" displayFolder="" count="0" memberValueDatatype="20" unbalanced="0"/>
    <cacheHierarchy uniqueName="[Range].[Unnamed: 0]" caption="Unnamed: 0" attribute="1" defaultMemberUniqueName="[Range].[Unnamed: 0].[All]" allUniqueName="[Range].[Unnamed: 0].[All]" dimensionUniqueName="[Range]" displayFolder="" count="2" memberValueDatatype="20" unbalanced="0">
      <fieldsUsage count="2">
        <fieldUsage x="-1"/>
        <fieldUsage x="0"/>
      </fieldsUsage>
    </cacheHierarchy>
    <cacheHierarchy uniqueName="[Range].[initial_Generator]" caption="initial_Generator" attribute="1" defaultMemberUniqueName="[Range].[initial_Generator].[All]" allUniqueName="[Range].[initial_Generator].[All]" dimensionUniqueName="[Range]" displayFolder="" count="2" memberValueDatatype="130" unbalanced="0">
      <fieldsUsage count="2">
        <fieldUsage x="-1"/>
        <fieldUsage x="3"/>
      </fieldsUsage>
    </cacheHierarchy>
    <cacheHierarchy uniqueName="[Range].[initial_Dificultate]" caption="initial_Dificultate" attribute="1" defaultMemberUniqueName="[Range].[initial_Dificultate].[All]" allUniqueName="[Range].[initial_Dificultate].[All]" dimensionUniqueName="[Range]" displayFolder="" count="2" memberValueDatatype="130" unbalanced="0">
      <fieldsUsage count="2">
        <fieldUsage x="-1"/>
        <fieldUsage x="4"/>
      </fieldsUsage>
    </cacheHierarchy>
    <cacheHierarchy uniqueName="[Range].[initial_Capitole Principale]" caption="initial_Capitole Principale" attribute="1" defaultMemberUniqueName="[Range].[initial_Capitole Principale].[All]" allUniqueName="[Range].[initial_Capitole Principale].[All]" dimensionUniqueName="[Range]" displayFolder="" count="0" memberValueDatatype="130" unbalanced="0"/>
    <cacheHierarchy uniqueName="[Range].[initial_Capitole Asociate]" caption="initial_Capitole Asociate" attribute="1" defaultMemberUniqueName="[Range].[initial_Capitole Asociate].[All]" allUniqueName="[Range].[initial_Capitole Asociate].[All]" dimensionUniqueName="[Range]" displayFolder="" count="0" memberValueDatatype="130" unbalanced="0"/>
    <cacheHierarchy uniqueName="[Range].[initial_user_input]" caption="initial_user_input" attribute="1" defaultMemberUniqueName="[Range].[initial_user_input].[All]" allUniqueName="[Range].[initial_user_input].[All]" dimensionUniqueName="[Range]" displayFolder="" count="0" memberValueDatatype="130" unbalanced="0"/>
    <cacheHierarchy uniqueName="[Range].[initial_reference]" caption="initial_reference" attribute="1" defaultMemberUniqueName="[Range].[initial_reference].[All]" allUniqueName="[Range].[initial_reference].[All]" dimensionUniqueName="[Range]" displayFolder="" count="0" memberValueDatatype="130" unbalanced="0"/>
    <cacheHierarchy uniqueName="[Range].[initial_Evaluare Professor]" caption="initial_Evaluare Professor" attribute="1" defaultMemberUniqueName="[Range].[initial_Evaluare Professor].[All]" allUniqueName="[Range].[initial_Evaluare Professor].[All]" dimensionUniqueName="[Range]" displayFolder="" count="0" memberValueDatatype="130" unbalanced="0"/>
    <cacheHierarchy uniqueName="[Range].[initial_Unde se afla raspunsul]" caption="initial_Unde se afla raspunsul" attribute="1" defaultMemberUniqueName="[Range].[initial_Unde se afla raspunsul].[All]" allUniqueName="[Range].[initial_Unde se afla raspunsul].[All]" dimensionUniqueName="[Range]" displayFolder="" count="0" memberValueDatatype="130" unbalanced="0"/>
    <cacheHierarchy uniqueName="[Range].[initial_retrieved_contexts]" caption="initial_retrieved_contexts" attribute="1" defaultMemberUniqueName="[Range].[initial_retrieved_contexts].[All]" allUniqueName="[Range].[initial_retrieved_contexts].[All]" dimensionUniqueName="[Range]" displayFolder="" count="0" memberValueDatatype="130" unbalanced="0"/>
    <cacheHierarchy uniqueName="[Range].[initial_response]" caption="initial_response" attribute="1" defaultMemberUniqueName="[Range].[initial_response].[All]" allUniqueName="[Range].[initial_response].[All]" dimensionUniqueName="[Range]" displayFolder="" count="0" memberValueDatatype="130" unbalanced="0"/>
    <cacheHierarchy uniqueName="[Range].[user_input]" caption="user_input" attribute="1" defaultMemberUniqueName="[Range].[user_input].[All]" allUniqueName="[Range].[user_input].[All]" dimensionUniqueName="[Range]" displayFolder="" count="0" memberValueDatatype="130" unbalanced="0"/>
    <cacheHierarchy uniqueName="[Range].[retrieved_contexts]" caption="retrieved_contexts" attribute="1" defaultMemberUniqueName="[Range].[retrieved_contexts].[All]" allUniqueName="[Range].[retrieved_contexts].[All]" dimensionUniqueName="[Range]" displayFolder="" count="0" memberValueDatatype="130" unbalanced="0"/>
    <cacheHierarchy uniqueName="[Range].[response]" caption="response" attribute="1" defaultMemberUniqueName="[Range].[response].[All]" allUniqueName="[Range].[response].[All]" dimensionUniqueName="[Range]" displayFolder="" count="0" memberValueDatatype="130" unbalanced="0"/>
    <cacheHierarchy uniqueName="[Range].[corect]" caption="corect" attribute="1" defaultMemberUniqueName="[Range].[corect].[All]" allUniqueName="[Range].[corect].[All]" dimensionUniqueName="[Range]" displayFolder="" count="0" memberValueDatatype="20" unbalanced="0"/>
    <cacheHierarchy uniqueName="[Range].[reference]" caption="reference" attribute="1" defaultMemberUniqueName="[Range].[reference].[All]" allUniqueName="[Range].[reference].[All]" dimensionUniqueName="[Range]" displayFolder="" count="0" memberValueDatatype="130" unbalanced="0"/>
    <cacheHierarchy uniqueName="[Range].[context_precision]" caption="context_precision" attribute="1" defaultMemberUniqueName="[Range].[context_precision].[All]" allUniqueName="[Range].[context_precision].[All]" dimensionUniqueName="[Range]" displayFolder="" count="0" memberValueDatatype="5" unbalanced="0"/>
    <cacheHierarchy uniqueName="[Range].[context_recall]" caption="context_recall" attribute="1" defaultMemberUniqueName="[Range].[context_recall].[All]" allUniqueName="[Range].[context_recall].[All]" dimensionUniqueName="[Range]" displayFolder="" count="0" memberValueDatatype="5" unbalanced="0"/>
    <cacheHierarchy uniqueName="[Range].[answer_relevancy]" caption="answer_relevancy" attribute="1" defaultMemberUniqueName="[Range].[answer_relevancy].[All]" allUniqueName="[Range].[answer_relevancy].[All]" dimensionUniqueName="[Range]" displayFolder="" count="0" memberValueDatatype="5" unbalanced="0"/>
    <cacheHierarchy uniqueName="[Range].[faithfulness]" caption="faithfulness" attribute="1" defaultMemberUniqueName="[Range].[faithfulness].[All]" allUniqueName="[Range].[faithfulness].[All]" dimensionUniqueName="[Range]" displayFolder="" count="0" memberValueDatatype="5" unbalanced="0"/>
    <cacheHierarchy uniqueName="[Range].[bleu_score]" caption="bleu_score" attribute="1" defaultMemberUniqueName="[Range].[bleu_score].[All]" allUniqueName="[Range].[bleu_score].[All]" dimensionUniqueName="[Range]" displayFolder="" count="0" memberValueDatatype="5" unbalanced="0"/>
    <cacheHierarchy uniqueName="[Range].[rouge_score]" caption="rouge_score" attribute="1" defaultMemberUniqueName="[Range].[rouge_score].[All]" allUniqueName="[Range].[rouge_score].[All]" dimensionUniqueName="[Range]" displayFolder="" count="0" memberValueDatatype="5" unbalanced="0"/>
    <cacheHierarchy uniqueName="[Range].[factual_correctness]" caption="factual_correctness" attribute="1" defaultMemberUniqueName="[Range].[factual_correctness].[All]" allUniqueName="[Range].[factual_correctness].[All]" dimensionUniqueName="[Range]" displayFolder="" count="0" memberValueDatatype="5" unbalanced="0"/>
    <cacheHierarchy uniqueName="[Range].[model]" caption="model" attribute="1" defaultMemberUniqueName="[Range].[model].[All]" allUniqueName="[Range].[model].[All]" dimensionUniqueName="[Range]" displayFolder="" count="2" memberValueDatatype="130" unbalanced="0">
      <fieldsUsage count="2">
        <fieldUsage x="-1"/>
        <fieldUsage x="1"/>
      </fieldsUsage>
    </cacheHierarchy>
    <cacheHierarchy uniqueName="[Range].[split]" caption="split" attribute="1" defaultMemberUniqueName="[Range].[split].[All]" allUniqueName="[Range].[split].[All]" dimensionUniqueName="[Range]" displayFolder="" count="2" memberValueDatatype="130" unbalanced="0">
      <fieldsUsage count="2">
        <fieldUsage x="-1"/>
        <fieldUsage x="2"/>
      </fieldsUsage>
    </cacheHierarchy>
    <cacheHierarchy uniqueName="[Range].[filename]" caption="filename" attribute="1" defaultMemberUniqueName="[Range].[filename].[All]" allUniqueName="[Range].[filename].[All]" dimensionUniqueName="[Range]" displayFolder="" count="0" memberValueDatatype="130" unbalanced="0"/>
    <cacheHierarchy uniqueName="[Range].[A 2]" caption="A 2" attribute="1" defaultMemberUniqueName="[Range].[A 2].[All]" allUniqueName="[Range].[A 2].[All]" dimensionUniqueName="[Range]" displayFolder="" count="0" memberValueDatatype="130" unbalanced="0"/>
    <cacheHierarchy uniqueName="[Range].[A 3]" caption="A 3" attribute="1" defaultMemberUniqueName="[Range].[A 3].[All]" allUniqueName="[Range].[A 3].[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nitial_reference]" caption="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Distinct Count of initial_reference]" caption="Distinct 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Sum of answer_relevancy]" caption="Sum of answer_relevancy" measure="1" displayFolder="" measureGroup="Range" count="0" hidden="1">
      <extLst>
        <ext xmlns:x15="http://schemas.microsoft.com/office/spreadsheetml/2010/11/main" uri="{B97F6D7D-B522-45F9-BDA1-12C45D357490}">
          <x15:cacheHierarchy aggregatedColumn="19"/>
        </ext>
      </extLst>
    </cacheHierarchy>
    <cacheHierarchy uniqueName="[Measures].[Average of answer_relevancy]" caption="Average of answer_relevancy" measure="1" displayFolder="" measureGroup="Range" count="0" hidden="1">
      <extLst>
        <ext xmlns:x15="http://schemas.microsoft.com/office/spreadsheetml/2010/11/main" uri="{B97F6D7D-B522-45F9-BDA1-12C45D357490}">
          <x15:cacheHierarchy aggregatedColumn="19"/>
        </ext>
      </extLst>
    </cacheHierarchy>
    <cacheHierarchy uniqueName="[Measures].[Sum of faithfulness]" caption="Sum of faithfulness" measure="1" displayFolder="" measureGroup="Range" count="0" hidden="1">
      <extLst>
        <ext xmlns:x15="http://schemas.microsoft.com/office/spreadsheetml/2010/11/main" uri="{B97F6D7D-B522-45F9-BDA1-12C45D357490}">
          <x15:cacheHierarchy aggregatedColumn="20"/>
        </ext>
      </extLst>
    </cacheHierarchy>
    <cacheHierarchy uniqueName="[Measures].[Average of faithfulness]" caption="Average of faithfulness" measure="1" displayFolder="" measureGroup="Range" count="0" hidden="1">
      <extLst>
        <ext xmlns:x15="http://schemas.microsoft.com/office/spreadsheetml/2010/11/main" uri="{B97F6D7D-B522-45F9-BDA1-12C45D357490}">
          <x15:cacheHierarchy aggregatedColumn="20"/>
        </ext>
      </extLst>
    </cacheHierarchy>
    <cacheHierarchy uniqueName="[Measures].[Sum of factual_correctness]" caption="Sum of factual_correctness" measure="1" displayFolder="" measureGroup="Range" count="0" hidden="1">
      <extLst>
        <ext xmlns:x15="http://schemas.microsoft.com/office/spreadsheetml/2010/11/main" uri="{B97F6D7D-B522-45F9-BDA1-12C45D357490}">
          <x15:cacheHierarchy aggregatedColumn="23"/>
        </ext>
      </extLst>
    </cacheHierarchy>
    <cacheHierarchy uniqueName="[Measures].[Average of factual_correctness]" caption="Average of factual_correctness" measure="1" displayFolder="" measureGroup="Range" count="0" hidden="1">
      <extLst>
        <ext xmlns:x15="http://schemas.microsoft.com/office/spreadsheetml/2010/11/main" uri="{B97F6D7D-B522-45F9-BDA1-12C45D357490}">
          <x15:cacheHierarchy aggregatedColumn="23"/>
        </ext>
      </extLst>
    </cacheHierarchy>
    <cacheHierarchy uniqueName="[Measures].[Sum of corect]" caption="Sum of corect" measure="1" displayFolder="" measureGroup="Range" count="0" hidden="1">
      <extLst>
        <ext xmlns:x15="http://schemas.microsoft.com/office/spreadsheetml/2010/11/main" uri="{B97F6D7D-B522-45F9-BDA1-12C45D357490}">
          <x15:cacheHierarchy aggregatedColumn="15"/>
        </ext>
      </extLst>
    </cacheHierarchy>
    <cacheHierarchy uniqueName="[Measures].[Average of corect]" caption="Average of corect" measure="1" displayFolder="" measureGroup="Range" count="0" oneField="1" hidden="1">
      <fieldsUsage count="1">
        <fieldUsage x="5"/>
      </fieldsUsage>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A Balan" refreshedDate="45711.485165972219" backgroundQuery="1" createdVersion="8" refreshedVersion="8" minRefreshableVersion="3" recordCount="0" supportSubquery="1" supportAdvancedDrill="1" xr:uid="{E5A52AE1-9A76-41F7-8960-F65990C2968F}">
  <cacheSource type="external" connectionId="5"/>
  <cacheFields count="6">
    <cacheField name="[Range].[Unnamed: 0].[Unnamed: 0]" caption="Unnamed: 0" numFmtId="0" hierarchy="1" level="1">
      <sharedItems containsSemiMixedTypes="0" containsNonDate="0" containsString="0"/>
    </cacheField>
    <cacheField name="[Range].[model].[model]" caption="model" numFmtId="0" hierarchy="24" level="1">
      <sharedItems count="5">
        <s v="gemini-1.0-pro"/>
        <s v="gemini-1.5-flash"/>
        <s v="gemini-1.5-pro"/>
        <s v="gemini-2.0-flash"/>
        <s v="gemini-2.0-pro"/>
      </sharedItems>
    </cacheField>
    <cacheField name="[Measures].[Average of answer_relevancy]" caption="Average of answer_relevancy" numFmtId="0" hierarchy="34" level="32767"/>
    <cacheField name="[Range].[split].[split]" caption="split" numFmtId="0" hierarchy="25" level="1">
      <sharedItems count="1">
        <s v="chunks"/>
      </sharedItems>
    </cacheField>
    <cacheField name="[Range].[initial_Generator].[initial_Generator]" caption="initial_Generator" numFmtId="0" hierarchy="2" level="1">
      <sharedItems count="3">
        <s v="Manual - Test 1"/>
        <s v="Manual - Test 2"/>
        <s v="O3mini-high"/>
      </sharedItems>
    </cacheField>
    <cacheField name="[Range].[initial_Dificultate].[initial_Dificultate]" caption="initial_Dificultate" numFmtId="0" hierarchy="3" level="1">
      <sharedItems count="3">
        <s v="Difficulty 1"/>
        <s v="Difficulty 2"/>
        <s v="Difficulty 3"/>
      </sharedItems>
    </cacheField>
  </cacheFields>
  <cacheHierarchies count="41">
    <cacheHierarchy uniqueName="[Range].[A]" caption="A" attribute="1" defaultMemberUniqueName="[Range].[A].[All]" allUniqueName="[Range].[A].[All]" dimensionUniqueName="[Range]" displayFolder="" count="0" memberValueDatatype="20" unbalanced="0"/>
    <cacheHierarchy uniqueName="[Range].[Unnamed: 0]" caption="Unnamed: 0" attribute="1" defaultMemberUniqueName="[Range].[Unnamed: 0].[All]" allUniqueName="[Range].[Unnamed: 0].[All]" dimensionUniqueName="[Range]" displayFolder="" count="2" memberValueDatatype="20" unbalanced="0">
      <fieldsUsage count="2">
        <fieldUsage x="-1"/>
        <fieldUsage x="0"/>
      </fieldsUsage>
    </cacheHierarchy>
    <cacheHierarchy uniqueName="[Range].[initial_Generator]" caption="initial_Generator" attribute="1" defaultMemberUniqueName="[Range].[initial_Generator].[All]" allUniqueName="[Range].[initial_Generator].[All]" dimensionUniqueName="[Range]" displayFolder="" count="2" memberValueDatatype="130" unbalanced="0">
      <fieldsUsage count="2">
        <fieldUsage x="-1"/>
        <fieldUsage x="4"/>
      </fieldsUsage>
    </cacheHierarchy>
    <cacheHierarchy uniqueName="[Range].[initial_Dificultate]" caption="initial_Dificultate" attribute="1" defaultMemberUniqueName="[Range].[initial_Dificultate].[All]" allUniqueName="[Range].[initial_Dificultate].[All]" dimensionUniqueName="[Range]" displayFolder="" count="2" memberValueDatatype="130" unbalanced="0">
      <fieldsUsage count="2">
        <fieldUsage x="-1"/>
        <fieldUsage x="5"/>
      </fieldsUsage>
    </cacheHierarchy>
    <cacheHierarchy uniqueName="[Range].[initial_Capitole Principale]" caption="initial_Capitole Principale" attribute="1" defaultMemberUniqueName="[Range].[initial_Capitole Principale].[All]" allUniqueName="[Range].[initial_Capitole Principale].[All]" dimensionUniqueName="[Range]" displayFolder="" count="0" memberValueDatatype="130" unbalanced="0"/>
    <cacheHierarchy uniqueName="[Range].[initial_Capitole Asociate]" caption="initial_Capitole Asociate" attribute="1" defaultMemberUniqueName="[Range].[initial_Capitole Asociate].[All]" allUniqueName="[Range].[initial_Capitole Asociate].[All]" dimensionUniqueName="[Range]" displayFolder="" count="0" memberValueDatatype="130" unbalanced="0"/>
    <cacheHierarchy uniqueName="[Range].[initial_user_input]" caption="initial_user_input" attribute="1" defaultMemberUniqueName="[Range].[initial_user_input].[All]" allUniqueName="[Range].[initial_user_input].[All]" dimensionUniqueName="[Range]" displayFolder="" count="0" memberValueDatatype="130" unbalanced="0"/>
    <cacheHierarchy uniqueName="[Range].[initial_reference]" caption="initial_reference" attribute="1" defaultMemberUniqueName="[Range].[initial_reference].[All]" allUniqueName="[Range].[initial_reference].[All]" dimensionUniqueName="[Range]" displayFolder="" count="0" memberValueDatatype="130" unbalanced="0"/>
    <cacheHierarchy uniqueName="[Range].[initial_Evaluare Professor]" caption="initial_Evaluare Professor" attribute="1" defaultMemberUniqueName="[Range].[initial_Evaluare Professor].[All]" allUniqueName="[Range].[initial_Evaluare Professor].[All]" dimensionUniqueName="[Range]" displayFolder="" count="0" memberValueDatatype="130" unbalanced="0"/>
    <cacheHierarchy uniqueName="[Range].[initial_Unde se afla raspunsul]" caption="initial_Unde se afla raspunsul" attribute="1" defaultMemberUniqueName="[Range].[initial_Unde se afla raspunsul].[All]" allUniqueName="[Range].[initial_Unde se afla raspunsul].[All]" dimensionUniqueName="[Range]" displayFolder="" count="0" memberValueDatatype="130" unbalanced="0"/>
    <cacheHierarchy uniqueName="[Range].[initial_retrieved_contexts]" caption="initial_retrieved_contexts" attribute="1" defaultMemberUniqueName="[Range].[initial_retrieved_contexts].[All]" allUniqueName="[Range].[initial_retrieved_contexts].[All]" dimensionUniqueName="[Range]" displayFolder="" count="0" memberValueDatatype="130" unbalanced="0"/>
    <cacheHierarchy uniqueName="[Range].[initial_response]" caption="initial_response" attribute="1" defaultMemberUniqueName="[Range].[initial_response].[All]" allUniqueName="[Range].[initial_response].[All]" dimensionUniqueName="[Range]" displayFolder="" count="0" memberValueDatatype="130" unbalanced="0"/>
    <cacheHierarchy uniqueName="[Range].[user_input]" caption="user_input" attribute="1" defaultMemberUniqueName="[Range].[user_input].[All]" allUniqueName="[Range].[user_input].[All]" dimensionUniqueName="[Range]" displayFolder="" count="0" memberValueDatatype="130" unbalanced="0"/>
    <cacheHierarchy uniqueName="[Range].[retrieved_contexts]" caption="retrieved_contexts" attribute="1" defaultMemberUniqueName="[Range].[retrieved_contexts].[All]" allUniqueName="[Range].[retrieved_contexts].[All]" dimensionUniqueName="[Range]" displayFolder="" count="0" memberValueDatatype="130" unbalanced="0"/>
    <cacheHierarchy uniqueName="[Range].[response]" caption="response" attribute="1" defaultMemberUniqueName="[Range].[response].[All]" allUniqueName="[Range].[response].[All]" dimensionUniqueName="[Range]" displayFolder="" count="0" memberValueDatatype="130" unbalanced="0"/>
    <cacheHierarchy uniqueName="[Range].[corect]" caption="corect" attribute="1" defaultMemberUniqueName="[Range].[corect].[All]" allUniqueName="[Range].[corect].[All]" dimensionUniqueName="[Range]" displayFolder="" count="0" memberValueDatatype="20" unbalanced="0"/>
    <cacheHierarchy uniqueName="[Range].[reference]" caption="reference" attribute="1" defaultMemberUniqueName="[Range].[reference].[All]" allUniqueName="[Range].[reference].[All]" dimensionUniqueName="[Range]" displayFolder="" count="0" memberValueDatatype="130" unbalanced="0"/>
    <cacheHierarchy uniqueName="[Range].[context_precision]" caption="context_precision" attribute="1" defaultMemberUniqueName="[Range].[context_precision].[All]" allUniqueName="[Range].[context_precision].[All]" dimensionUniqueName="[Range]" displayFolder="" count="0" memberValueDatatype="5" unbalanced="0"/>
    <cacheHierarchy uniqueName="[Range].[context_recall]" caption="context_recall" attribute="1" defaultMemberUniqueName="[Range].[context_recall].[All]" allUniqueName="[Range].[context_recall].[All]" dimensionUniqueName="[Range]" displayFolder="" count="0" memberValueDatatype="5" unbalanced="0"/>
    <cacheHierarchy uniqueName="[Range].[answer_relevancy]" caption="answer_relevancy" attribute="1" defaultMemberUniqueName="[Range].[answer_relevancy].[All]" allUniqueName="[Range].[answer_relevancy].[All]" dimensionUniqueName="[Range]" displayFolder="" count="0" memberValueDatatype="5" unbalanced="0"/>
    <cacheHierarchy uniqueName="[Range].[faithfulness]" caption="faithfulness" attribute="1" defaultMemberUniqueName="[Range].[faithfulness].[All]" allUniqueName="[Range].[faithfulness].[All]" dimensionUniqueName="[Range]" displayFolder="" count="0" memberValueDatatype="5" unbalanced="0"/>
    <cacheHierarchy uniqueName="[Range].[bleu_score]" caption="bleu_score" attribute="1" defaultMemberUniqueName="[Range].[bleu_score].[All]" allUniqueName="[Range].[bleu_score].[All]" dimensionUniqueName="[Range]" displayFolder="" count="0" memberValueDatatype="5" unbalanced="0"/>
    <cacheHierarchy uniqueName="[Range].[rouge_score]" caption="rouge_score" attribute="1" defaultMemberUniqueName="[Range].[rouge_score].[All]" allUniqueName="[Range].[rouge_score].[All]" dimensionUniqueName="[Range]" displayFolder="" count="0" memberValueDatatype="5" unbalanced="0"/>
    <cacheHierarchy uniqueName="[Range].[factual_correctness]" caption="factual_correctness" attribute="1" defaultMemberUniqueName="[Range].[factual_correctness].[All]" allUniqueName="[Range].[factual_correctness].[All]" dimensionUniqueName="[Range]" displayFolder="" count="0" memberValueDatatype="5" unbalanced="0"/>
    <cacheHierarchy uniqueName="[Range].[model]" caption="model" attribute="1" defaultMemberUniqueName="[Range].[model].[All]" allUniqueName="[Range].[model].[All]" dimensionUniqueName="[Range]" displayFolder="" count="2" memberValueDatatype="130" unbalanced="0">
      <fieldsUsage count="2">
        <fieldUsage x="-1"/>
        <fieldUsage x="1"/>
      </fieldsUsage>
    </cacheHierarchy>
    <cacheHierarchy uniqueName="[Range].[split]" caption="split" attribute="1" defaultMemberUniqueName="[Range].[split].[All]" allUniqueName="[Range].[split].[All]" dimensionUniqueName="[Range]" displayFolder="" count="2" memberValueDatatype="130" unbalanced="0">
      <fieldsUsage count="2">
        <fieldUsage x="-1"/>
        <fieldUsage x="3"/>
      </fieldsUsage>
    </cacheHierarchy>
    <cacheHierarchy uniqueName="[Range].[filename]" caption="filename" attribute="1" defaultMemberUniqueName="[Range].[filename].[All]" allUniqueName="[Range].[filename].[All]" dimensionUniqueName="[Range]" displayFolder="" count="0" memberValueDatatype="130" unbalanced="0"/>
    <cacheHierarchy uniqueName="[Range].[A 2]" caption="A 2" attribute="1" defaultMemberUniqueName="[Range].[A 2].[All]" allUniqueName="[Range].[A 2].[All]" dimensionUniqueName="[Range]" displayFolder="" count="0" memberValueDatatype="130" unbalanced="0"/>
    <cacheHierarchy uniqueName="[Range].[A 3]" caption="A 3" attribute="1" defaultMemberUniqueName="[Range].[A 3].[All]" allUniqueName="[Range].[A 3].[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nitial_reference]" caption="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Distinct Count of initial_reference]" caption="Distinct 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Sum of answer_relevancy]" caption="Sum of answer_relevancy" measure="1" displayFolder="" measureGroup="Range" count="0" hidden="1">
      <extLst>
        <ext xmlns:x15="http://schemas.microsoft.com/office/spreadsheetml/2010/11/main" uri="{B97F6D7D-B522-45F9-BDA1-12C45D357490}">
          <x15:cacheHierarchy aggregatedColumn="19"/>
        </ext>
      </extLst>
    </cacheHierarchy>
    <cacheHierarchy uniqueName="[Measures].[Average of answer_relevancy]" caption="Average of answer_relevancy" measure="1" displayFolder="" measureGroup="Range"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faithfulness]" caption="Sum of faithfulness" measure="1" displayFolder="" measureGroup="Range" count="0" hidden="1">
      <extLst>
        <ext xmlns:x15="http://schemas.microsoft.com/office/spreadsheetml/2010/11/main" uri="{B97F6D7D-B522-45F9-BDA1-12C45D357490}">
          <x15:cacheHierarchy aggregatedColumn="20"/>
        </ext>
      </extLst>
    </cacheHierarchy>
    <cacheHierarchy uniqueName="[Measures].[Average of faithfulness]" caption="Average of faithfulness" measure="1" displayFolder="" measureGroup="Range" count="0" hidden="1">
      <extLst>
        <ext xmlns:x15="http://schemas.microsoft.com/office/spreadsheetml/2010/11/main" uri="{B97F6D7D-B522-45F9-BDA1-12C45D357490}">
          <x15:cacheHierarchy aggregatedColumn="20"/>
        </ext>
      </extLst>
    </cacheHierarchy>
    <cacheHierarchy uniqueName="[Measures].[Sum of factual_correctness]" caption="Sum of factual_correctness" measure="1" displayFolder="" measureGroup="Range" count="0" hidden="1">
      <extLst>
        <ext xmlns:x15="http://schemas.microsoft.com/office/spreadsheetml/2010/11/main" uri="{B97F6D7D-B522-45F9-BDA1-12C45D357490}">
          <x15:cacheHierarchy aggregatedColumn="23"/>
        </ext>
      </extLst>
    </cacheHierarchy>
    <cacheHierarchy uniqueName="[Measures].[Average of factual_correctness]" caption="Average of factual_correctness" measure="1" displayFolder="" measureGroup="Range" count="0" hidden="1">
      <extLst>
        <ext xmlns:x15="http://schemas.microsoft.com/office/spreadsheetml/2010/11/main" uri="{B97F6D7D-B522-45F9-BDA1-12C45D357490}">
          <x15:cacheHierarchy aggregatedColumn="23"/>
        </ext>
      </extLst>
    </cacheHierarchy>
    <cacheHierarchy uniqueName="[Measures].[Sum of corect]" caption="Sum of corect" measure="1" displayFolder="" measureGroup="Range" count="0" hidden="1">
      <extLst>
        <ext xmlns:x15="http://schemas.microsoft.com/office/spreadsheetml/2010/11/main" uri="{B97F6D7D-B522-45F9-BDA1-12C45D357490}">
          <x15:cacheHierarchy aggregatedColumn="15"/>
        </ext>
      </extLst>
    </cacheHierarchy>
    <cacheHierarchy uniqueName="[Measures].[Average of corect]" caption="Average of corect"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A Balan" refreshedDate="45711.485167245373" backgroundQuery="1" createdVersion="8" refreshedVersion="8" minRefreshableVersion="3" recordCount="0" supportSubquery="1" supportAdvancedDrill="1" xr:uid="{998B6A08-E86E-4D19-BB85-3407353F2270}">
  <cacheSource type="external" connectionId="5"/>
  <cacheFields count="6">
    <cacheField name="[Range].[Unnamed: 0].[Unnamed: 0]" caption="Unnamed: 0" numFmtId="0" hierarchy="1" level="1">
      <sharedItems containsSemiMixedTypes="0" containsNonDate="0" containsString="0"/>
    </cacheField>
    <cacheField name="[Range].[model].[model]" caption="model" numFmtId="0" hierarchy="24" level="1">
      <sharedItems count="5">
        <s v="gemini-1.0-pro"/>
        <s v="gemini-1.5-flash"/>
        <s v="gemini-1.5-pro"/>
        <s v="gemini-2.0-flash"/>
        <s v="gemini-2.0-pro"/>
      </sharedItems>
    </cacheField>
    <cacheField name="[Range].[split].[split]" caption="split" numFmtId="0" hierarchy="25" level="1">
      <sharedItems count="1">
        <s v="chunks"/>
      </sharedItems>
    </cacheField>
    <cacheField name="[Measures].[Average of faithfulness]" caption="Average of faithfulness" numFmtId="0" hierarchy="36" level="32767"/>
    <cacheField name="[Range].[initial_Generator].[initial_Generator]" caption="initial_Generator" numFmtId="0" hierarchy="2" level="1">
      <sharedItems count="3">
        <s v="Manual - Test 1"/>
        <s v="Manual - Test 2"/>
        <s v="O3mini-high"/>
      </sharedItems>
    </cacheField>
    <cacheField name="[Range].[initial_Dificultate].[initial_Dificultate]" caption="initial_Dificultate" numFmtId="0" hierarchy="3" level="1">
      <sharedItems count="3">
        <s v="Difficulty 1"/>
        <s v="Difficulty 2"/>
        <s v="Difficulty 3"/>
      </sharedItems>
    </cacheField>
  </cacheFields>
  <cacheHierarchies count="41">
    <cacheHierarchy uniqueName="[Range].[A]" caption="A" attribute="1" defaultMemberUniqueName="[Range].[A].[All]" allUniqueName="[Range].[A].[All]" dimensionUniqueName="[Range]" displayFolder="" count="0" memberValueDatatype="20" unbalanced="0"/>
    <cacheHierarchy uniqueName="[Range].[Unnamed: 0]" caption="Unnamed: 0" attribute="1" defaultMemberUniqueName="[Range].[Unnamed: 0].[All]" allUniqueName="[Range].[Unnamed: 0].[All]" dimensionUniqueName="[Range]" displayFolder="" count="2" memberValueDatatype="20" unbalanced="0">
      <fieldsUsage count="2">
        <fieldUsage x="-1"/>
        <fieldUsage x="0"/>
      </fieldsUsage>
    </cacheHierarchy>
    <cacheHierarchy uniqueName="[Range].[initial_Generator]" caption="initial_Generator" attribute="1" defaultMemberUniqueName="[Range].[initial_Generator].[All]" allUniqueName="[Range].[initial_Generator].[All]" dimensionUniqueName="[Range]" displayFolder="" count="2" memberValueDatatype="130" unbalanced="0">
      <fieldsUsage count="2">
        <fieldUsage x="-1"/>
        <fieldUsage x="4"/>
      </fieldsUsage>
    </cacheHierarchy>
    <cacheHierarchy uniqueName="[Range].[initial_Dificultate]" caption="initial_Dificultate" attribute="1" defaultMemberUniqueName="[Range].[initial_Dificultate].[All]" allUniqueName="[Range].[initial_Dificultate].[All]" dimensionUniqueName="[Range]" displayFolder="" count="2" memberValueDatatype="130" unbalanced="0">
      <fieldsUsage count="2">
        <fieldUsage x="-1"/>
        <fieldUsage x="5"/>
      </fieldsUsage>
    </cacheHierarchy>
    <cacheHierarchy uniqueName="[Range].[initial_Capitole Principale]" caption="initial_Capitole Principale" attribute="1" defaultMemberUniqueName="[Range].[initial_Capitole Principale].[All]" allUniqueName="[Range].[initial_Capitole Principale].[All]" dimensionUniqueName="[Range]" displayFolder="" count="0" memberValueDatatype="130" unbalanced="0"/>
    <cacheHierarchy uniqueName="[Range].[initial_Capitole Asociate]" caption="initial_Capitole Asociate" attribute="1" defaultMemberUniqueName="[Range].[initial_Capitole Asociate].[All]" allUniqueName="[Range].[initial_Capitole Asociate].[All]" dimensionUniqueName="[Range]" displayFolder="" count="0" memberValueDatatype="130" unbalanced="0"/>
    <cacheHierarchy uniqueName="[Range].[initial_user_input]" caption="initial_user_input" attribute="1" defaultMemberUniqueName="[Range].[initial_user_input].[All]" allUniqueName="[Range].[initial_user_input].[All]" dimensionUniqueName="[Range]" displayFolder="" count="0" memberValueDatatype="130" unbalanced="0"/>
    <cacheHierarchy uniqueName="[Range].[initial_reference]" caption="initial_reference" attribute="1" defaultMemberUniqueName="[Range].[initial_reference].[All]" allUniqueName="[Range].[initial_reference].[All]" dimensionUniqueName="[Range]" displayFolder="" count="0" memberValueDatatype="130" unbalanced="0"/>
    <cacheHierarchy uniqueName="[Range].[initial_Evaluare Professor]" caption="initial_Evaluare Professor" attribute="1" defaultMemberUniqueName="[Range].[initial_Evaluare Professor].[All]" allUniqueName="[Range].[initial_Evaluare Professor].[All]" dimensionUniqueName="[Range]" displayFolder="" count="0" memberValueDatatype="130" unbalanced="0"/>
    <cacheHierarchy uniqueName="[Range].[initial_Unde se afla raspunsul]" caption="initial_Unde se afla raspunsul" attribute="1" defaultMemberUniqueName="[Range].[initial_Unde se afla raspunsul].[All]" allUniqueName="[Range].[initial_Unde se afla raspunsul].[All]" dimensionUniqueName="[Range]" displayFolder="" count="0" memberValueDatatype="130" unbalanced="0"/>
    <cacheHierarchy uniqueName="[Range].[initial_retrieved_contexts]" caption="initial_retrieved_contexts" attribute="1" defaultMemberUniqueName="[Range].[initial_retrieved_contexts].[All]" allUniqueName="[Range].[initial_retrieved_contexts].[All]" dimensionUniqueName="[Range]" displayFolder="" count="0" memberValueDatatype="130" unbalanced="0"/>
    <cacheHierarchy uniqueName="[Range].[initial_response]" caption="initial_response" attribute="1" defaultMemberUniqueName="[Range].[initial_response].[All]" allUniqueName="[Range].[initial_response].[All]" dimensionUniqueName="[Range]" displayFolder="" count="0" memberValueDatatype="130" unbalanced="0"/>
    <cacheHierarchy uniqueName="[Range].[user_input]" caption="user_input" attribute="1" defaultMemberUniqueName="[Range].[user_input].[All]" allUniqueName="[Range].[user_input].[All]" dimensionUniqueName="[Range]" displayFolder="" count="0" memberValueDatatype="130" unbalanced="0"/>
    <cacheHierarchy uniqueName="[Range].[retrieved_contexts]" caption="retrieved_contexts" attribute="1" defaultMemberUniqueName="[Range].[retrieved_contexts].[All]" allUniqueName="[Range].[retrieved_contexts].[All]" dimensionUniqueName="[Range]" displayFolder="" count="0" memberValueDatatype="130" unbalanced="0"/>
    <cacheHierarchy uniqueName="[Range].[response]" caption="response" attribute="1" defaultMemberUniqueName="[Range].[response].[All]" allUniqueName="[Range].[response].[All]" dimensionUniqueName="[Range]" displayFolder="" count="0" memberValueDatatype="130" unbalanced="0"/>
    <cacheHierarchy uniqueName="[Range].[corect]" caption="corect" attribute="1" defaultMemberUniqueName="[Range].[corect].[All]" allUniqueName="[Range].[corect].[All]" dimensionUniqueName="[Range]" displayFolder="" count="0" memberValueDatatype="20" unbalanced="0"/>
    <cacheHierarchy uniqueName="[Range].[reference]" caption="reference" attribute="1" defaultMemberUniqueName="[Range].[reference].[All]" allUniqueName="[Range].[reference].[All]" dimensionUniqueName="[Range]" displayFolder="" count="0" memberValueDatatype="130" unbalanced="0"/>
    <cacheHierarchy uniqueName="[Range].[context_precision]" caption="context_precision" attribute="1" defaultMemberUniqueName="[Range].[context_precision].[All]" allUniqueName="[Range].[context_precision].[All]" dimensionUniqueName="[Range]" displayFolder="" count="0" memberValueDatatype="5" unbalanced="0"/>
    <cacheHierarchy uniqueName="[Range].[context_recall]" caption="context_recall" attribute="1" defaultMemberUniqueName="[Range].[context_recall].[All]" allUniqueName="[Range].[context_recall].[All]" dimensionUniqueName="[Range]" displayFolder="" count="0" memberValueDatatype="5" unbalanced="0"/>
    <cacheHierarchy uniqueName="[Range].[answer_relevancy]" caption="answer_relevancy" attribute="1" defaultMemberUniqueName="[Range].[answer_relevancy].[All]" allUniqueName="[Range].[answer_relevancy].[All]" dimensionUniqueName="[Range]" displayFolder="" count="0" memberValueDatatype="5" unbalanced="0"/>
    <cacheHierarchy uniqueName="[Range].[faithfulness]" caption="faithfulness" attribute="1" defaultMemberUniqueName="[Range].[faithfulness].[All]" allUniqueName="[Range].[faithfulness].[All]" dimensionUniqueName="[Range]" displayFolder="" count="0" memberValueDatatype="5" unbalanced="0"/>
    <cacheHierarchy uniqueName="[Range].[bleu_score]" caption="bleu_score" attribute="1" defaultMemberUniqueName="[Range].[bleu_score].[All]" allUniqueName="[Range].[bleu_score].[All]" dimensionUniqueName="[Range]" displayFolder="" count="0" memberValueDatatype="5" unbalanced="0"/>
    <cacheHierarchy uniqueName="[Range].[rouge_score]" caption="rouge_score" attribute="1" defaultMemberUniqueName="[Range].[rouge_score].[All]" allUniqueName="[Range].[rouge_score].[All]" dimensionUniqueName="[Range]" displayFolder="" count="0" memberValueDatatype="5" unbalanced="0"/>
    <cacheHierarchy uniqueName="[Range].[factual_correctness]" caption="factual_correctness" attribute="1" defaultMemberUniqueName="[Range].[factual_correctness].[All]" allUniqueName="[Range].[factual_correctness].[All]" dimensionUniqueName="[Range]" displayFolder="" count="0" memberValueDatatype="5" unbalanced="0"/>
    <cacheHierarchy uniqueName="[Range].[model]" caption="model" attribute="1" defaultMemberUniqueName="[Range].[model].[All]" allUniqueName="[Range].[model].[All]" dimensionUniqueName="[Range]" displayFolder="" count="2" memberValueDatatype="130" unbalanced="0">
      <fieldsUsage count="2">
        <fieldUsage x="-1"/>
        <fieldUsage x="1"/>
      </fieldsUsage>
    </cacheHierarchy>
    <cacheHierarchy uniqueName="[Range].[split]" caption="split" attribute="1" defaultMemberUniqueName="[Range].[split].[All]" allUniqueName="[Range].[split].[All]" dimensionUniqueName="[Range]" displayFolder="" count="2" memberValueDatatype="130" unbalanced="0">
      <fieldsUsage count="2">
        <fieldUsage x="-1"/>
        <fieldUsage x="2"/>
      </fieldsUsage>
    </cacheHierarchy>
    <cacheHierarchy uniqueName="[Range].[filename]" caption="filename" attribute="1" defaultMemberUniqueName="[Range].[filename].[All]" allUniqueName="[Range].[filename].[All]" dimensionUniqueName="[Range]" displayFolder="" count="0" memberValueDatatype="130" unbalanced="0"/>
    <cacheHierarchy uniqueName="[Range].[A 2]" caption="A 2" attribute="1" defaultMemberUniqueName="[Range].[A 2].[All]" allUniqueName="[Range].[A 2].[All]" dimensionUniqueName="[Range]" displayFolder="" count="0" memberValueDatatype="130" unbalanced="0"/>
    <cacheHierarchy uniqueName="[Range].[A 3]" caption="A 3" attribute="1" defaultMemberUniqueName="[Range].[A 3].[All]" allUniqueName="[Range].[A 3].[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nitial_reference]" caption="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Distinct Count of initial_reference]" caption="Distinct 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Sum of answer_relevancy]" caption="Sum of answer_relevancy" measure="1" displayFolder="" measureGroup="Range" count="0" hidden="1">
      <extLst>
        <ext xmlns:x15="http://schemas.microsoft.com/office/spreadsheetml/2010/11/main" uri="{B97F6D7D-B522-45F9-BDA1-12C45D357490}">
          <x15:cacheHierarchy aggregatedColumn="19"/>
        </ext>
      </extLst>
    </cacheHierarchy>
    <cacheHierarchy uniqueName="[Measures].[Average of answer_relevancy]" caption="Average of answer_relevancy" measure="1" displayFolder="" measureGroup="Range" count="0" hidden="1">
      <extLst>
        <ext xmlns:x15="http://schemas.microsoft.com/office/spreadsheetml/2010/11/main" uri="{B97F6D7D-B522-45F9-BDA1-12C45D357490}">
          <x15:cacheHierarchy aggregatedColumn="19"/>
        </ext>
      </extLst>
    </cacheHierarchy>
    <cacheHierarchy uniqueName="[Measures].[Sum of faithfulness]" caption="Sum of faithfulness" measure="1" displayFolder="" measureGroup="Range" count="0" hidden="1">
      <extLst>
        <ext xmlns:x15="http://schemas.microsoft.com/office/spreadsheetml/2010/11/main" uri="{B97F6D7D-B522-45F9-BDA1-12C45D357490}">
          <x15:cacheHierarchy aggregatedColumn="20"/>
        </ext>
      </extLst>
    </cacheHierarchy>
    <cacheHierarchy uniqueName="[Measures].[Average of faithfulness]" caption="Average of faithfulness" measure="1" displayFolder="" measureGroup="Rang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factual_correctness]" caption="Sum of factual_correctness" measure="1" displayFolder="" measureGroup="Range" count="0" hidden="1">
      <extLst>
        <ext xmlns:x15="http://schemas.microsoft.com/office/spreadsheetml/2010/11/main" uri="{B97F6D7D-B522-45F9-BDA1-12C45D357490}">
          <x15:cacheHierarchy aggregatedColumn="23"/>
        </ext>
      </extLst>
    </cacheHierarchy>
    <cacheHierarchy uniqueName="[Measures].[Average of factual_correctness]" caption="Average of factual_correctness" measure="1" displayFolder="" measureGroup="Range" count="0" hidden="1">
      <extLst>
        <ext xmlns:x15="http://schemas.microsoft.com/office/spreadsheetml/2010/11/main" uri="{B97F6D7D-B522-45F9-BDA1-12C45D357490}">
          <x15:cacheHierarchy aggregatedColumn="23"/>
        </ext>
      </extLst>
    </cacheHierarchy>
    <cacheHierarchy uniqueName="[Measures].[Sum of corect]" caption="Sum of corect" measure="1" displayFolder="" measureGroup="Range" count="0" hidden="1">
      <extLst>
        <ext xmlns:x15="http://schemas.microsoft.com/office/spreadsheetml/2010/11/main" uri="{B97F6D7D-B522-45F9-BDA1-12C45D357490}">
          <x15:cacheHierarchy aggregatedColumn="15"/>
        </ext>
      </extLst>
    </cacheHierarchy>
    <cacheHierarchy uniqueName="[Measures].[Average of corect]" caption="Average of corect"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A Balan" refreshedDate="45711.485168865744" backgroundQuery="1" createdVersion="8" refreshedVersion="8" minRefreshableVersion="3" recordCount="0" supportSubquery="1" supportAdvancedDrill="1" xr:uid="{FAA05FFF-DEDF-4E49-B190-C32D6F08B274}">
  <cacheSource type="external" connectionId="5"/>
  <cacheFields count="6">
    <cacheField name="[Range].[Unnamed: 0].[Unnamed: 0]" caption="Unnamed: 0" numFmtId="0" hierarchy="1" level="1">
      <sharedItems containsSemiMixedTypes="0" containsNonDate="0" containsString="0"/>
    </cacheField>
    <cacheField name="[Range].[model].[model]" caption="model" numFmtId="0" hierarchy="24" level="1">
      <sharedItems count="5">
        <s v="gemini-1.0-pro"/>
        <s v="gemini-1.5-flash"/>
        <s v="gemini-1.5-pro"/>
        <s v="gemini-2.0-flash"/>
        <s v="gemini-2.0-pro"/>
      </sharedItems>
    </cacheField>
    <cacheField name="[Range].[split].[split]" caption="split" numFmtId="0" hierarchy="25" level="1">
      <sharedItems count="2">
        <s v="chunks"/>
        <s v="pages"/>
      </sharedItems>
    </cacheField>
    <cacheField name="[Range].[initial_Generator].[initial_Generator]" caption="initial_Generator" numFmtId="0" hierarchy="2" level="1">
      <sharedItems count="4">
        <s v="Manual - Test 1"/>
        <s v="Manual - Test 2"/>
        <s v="Manual - Test 3"/>
        <s v="O3mini-high"/>
      </sharedItems>
    </cacheField>
    <cacheField name="[Range].[initial_Dificultate].[initial_Dificultate]" caption="initial_Dificultate" numFmtId="0" hierarchy="3" level="1">
      <sharedItems count="4">
        <s v="Difficulty 1"/>
        <s v="Hard"/>
        <s v="Difficulty 2"/>
        <s v="Difficulty 3"/>
      </sharedItems>
    </cacheField>
    <cacheField name="[Measures].[Average of factual_correctness]" caption="Average of factual_correctness" numFmtId="0" hierarchy="38" level="32767"/>
  </cacheFields>
  <cacheHierarchies count="41">
    <cacheHierarchy uniqueName="[Range].[A]" caption="A" attribute="1" defaultMemberUniqueName="[Range].[A].[All]" allUniqueName="[Range].[A].[All]" dimensionUniqueName="[Range]" displayFolder="" count="0" memberValueDatatype="20" unbalanced="0"/>
    <cacheHierarchy uniqueName="[Range].[Unnamed: 0]" caption="Unnamed: 0" attribute="1" defaultMemberUniqueName="[Range].[Unnamed: 0].[All]" allUniqueName="[Range].[Unnamed: 0].[All]" dimensionUniqueName="[Range]" displayFolder="" count="2" memberValueDatatype="20" unbalanced="0">
      <fieldsUsage count="2">
        <fieldUsage x="-1"/>
        <fieldUsage x="0"/>
      </fieldsUsage>
    </cacheHierarchy>
    <cacheHierarchy uniqueName="[Range].[initial_Generator]" caption="initial_Generator" attribute="1" defaultMemberUniqueName="[Range].[initial_Generator].[All]" allUniqueName="[Range].[initial_Generator].[All]" dimensionUniqueName="[Range]" displayFolder="" count="2" memberValueDatatype="130" unbalanced="0">
      <fieldsUsage count="2">
        <fieldUsage x="-1"/>
        <fieldUsage x="3"/>
      </fieldsUsage>
    </cacheHierarchy>
    <cacheHierarchy uniqueName="[Range].[initial_Dificultate]" caption="initial_Dificultate" attribute="1" defaultMemberUniqueName="[Range].[initial_Dificultate].[All]" allUniqueName="[Range].[initial_Dificultate].[All]" dimensionUniqueName="[Range]" displayFolder="" count="2" memberValueDatatype="130" unbalanced="0">
      <fieldsUsage count="2">
        <fieldUsage x="-1"/>
        <fieldUsage x="4"/>
      </fieldsUsage>
    </cacheHierarchy>
    <cacheHierarchy uniqueName="[Range].[initial_Capitole Principale]" caption="initial_Capitole Principale" attribute="1" defaultMemberUniqueName="[Range].[initial_Capitole Principale].[All]" allUniqueName="[Range].[initial_Capitole Principale].[All]" dimensionUniqueName="[Range]" displayFolder="" count="0" memberValueDatatype="130" unbalanced="0"/>
    <cacheHierarchy uniqueName="[Range].[initial_Capitole Asociate]" caption="initial_Capitole Asociate" attribute="1" defaultMemberUniqueName="[Range].[initial_Capitole Asociate].[All]" allUniqueName="[Range].[initial_Capitole Asociate].[All]" dimensionUniqueName="[Range]" displayFolder="" count="0" memberValueDatatype="130" unbalanced="0"/>
    <cacheHierarchy uniqueName="[Range].[initial_user_input]" caption="initial_user_input" attribute="1" defaultMemberUniqueName="[Range].[initial_user_input].[All]" allUniqueName="[Range].[initial_user_input].[All]" dimensionUniqueName="[Range]" displayFolder="" count="0" memberValueDatatype="130" unbalanced="0"/>
    <cacheHierarchy uniqueName="[Range].[initial_reference]" caption="initial_reference" attribute="1" defaultMemberUniqueName="[Range].[initial_reference].[All]" allUniqueName="[Range].[initial_reference].[All]" dimensionUniqueName="[Range]" displayFolder="" count="0" memberValueDatatype="130" unbalanced="0"/>
    <cacheHierarchy uniqueName="[Range].[initial_Evaluare Professor]" caption="initial_Evaluare Professor" attribute="1" defaultMemberUniqueName="[Range].[initial_Evaluare Professor].[All]" allUniqueName="[Range].[initial_Evaluare Professor].[All]" dimensionUniqueName="[Range]" displayFolder="" count="0" memberValueDatatype="130" unbalanced="0"/>
    <cacheHierarchy uniqueName="[Range].[initial_Unde se afla raspunsul]" caption="initial_Unde se afla raspunsul" attribute="1" defaultMemberUniqueName="[Range].[initial_Unde se afla raspunsul].[All]" allUniqueName="[Range].[initial_Unde se afla raspunsul].[All]" dimensionUniqueName="[Range]" displayFolder="" count="0" memberValueDatatype="130" unbalanced="0"/>
    <cacheHierarchy uniqueName="[Range].[initial_retrieved_contexts]" caption="initial_retrieved_contexts" attribute="1" defaultMemberUniqueName="[Range].[initial_retrieved_contexts].[All]" allUniqueName="[Range].[initial_retrieved_contexts].[All]" dimensionUniqueName="[Range]" displayFolder="" count="0" memberValueDatatype="130" unbalanced="0"/>
    <cacheHierarchy uniqueName="[Range].[initial_response]" caption="initial_response" attribute="1" defaultMemberUniqueName="[Range].[initial_response].[All]" allUniqueName="[Range].[initial_response].[All]" dimensionUniqueName="[Range]" displayFolder="" count="0" memberValueDatatype="130" unbalanced="0"/>
    <cacheHierarchy uniqueName="[Range].[user_input]" caption="user_input" attribute="1" defaultMemberUniqueName="[Range].[user_input].[All]" allUniqueName="[Range].[user_input].[All]" dimensionUniqueName="[Range]" displayFolder="" count="0" memberValueDatatype="130" unbalanced="0"/>
    <cacheHierarchy uniqueName="[Range].[retrieved_contexts]" caption="retrieved_contexts" attribute="1" defaultMemberUniqueName="[Range].[retrieved_contexts].[All]" allUniqueName="[Range].[retrieved_contexts].[All]" dimensionUniqueName="[Range]" displayFolder="" count="0" memberValueDatatype="130" unbalanced="0"/>
    <cacheHierarchy uniqueName="[Range].[response]" caption="response" attribute="1" defaultMemberUniqueName="[Range].[response].[All]" allUniqueName="[Range].[response].[All]" dimensionUniqueName="[Range]" displayFolder="" count="0" memberValueDatatype="130" unbalanced="0"/>
    <cacheHierarchy uniqueName="[Range].[corect]" caption="corect" attribute="1" defaultMemberUniqueName="[Range].[corect].[All]" allUniqueName="[Range].[corect].[All]" dimensionUniqueName="[Range]" displayFolder="" count="0" memberValueDatatype="20" unbalanced="0"/>
    <cacheHierarchy uniqueName="[Range].[reference]" caption="reference" attribute="1" defaultMemberUniqueName="[Range].[reference].[All]" allUniqueName="[Range].[reference].[All]" dimensionUniqueName="[Range]" displayFolder="" count="0" memberValueDatatype="130" unbalanced="0"/>
    <cacheHierarchy uniqueName="[Range].[context_precision]" caption="context_precision" attribute="1" defaultMemberUniqueName="[Range].[context_precision].[All]" allUniqueName="[Range].[context_precision].[All]" dimensionUniqueName="[Range]" displayFolder="" count="0" memberValueDatatype="5" unbalanced="0"/>
    <cacheHierarchy uniqueName="[Range].[context_recall]" caption="context_recall" attribute="1" defaultMemberUniqueName="[Range].[context_recall].[All]" allUniqueName="[Range].[context_recall].[All]" dimensionUniqueName="[Range]" displayFolder="" count="0" memberValueDatatype="5" unbalanced="0"/>
    <cacheHierarchy uniqueName="[Range].[answer_relevancy]" caption="answer_relevancy" attribute="1" defaultMemberUniqueName="[Range].[answer_relevancy].[All]" allUniqueName="[Range].[answer_relevancy].[All]" dimensionUniqueName="[Range]" displayFolder="" count="0" memberValueDatatype="5" unbalanced="0"/>
    <cacheHierarchy uniqueName="[Range].[faithfulness]" caption="faithfulness" attribute="1" defaultMemberUniqueName="[Range].[faithfulness].[All]" allUniqueName="[Range].[faithfulness].[All]" dimensionUniqueName="[Range]" displayFolder="" count="0" memberValueDatatype="5" unbalanced="0"/>
    <cacheHierarchy uniqueName="[Range].[bleu_score]" caption="bleu_score" attribute="1" defaultMemberUniqueName="[Range].[bleu_score].[All]" allUniqueName="[Range].[bleu_score].[All]" dimensionUniqueName="[Range]" displayFolder="" count="0" memberValueDatatype="5" unbalanced="0"/>
    <cacheHierarchy uniqueName="[Range].[rouge_score]" caption="rouge_score" attribute="1" defaultMemberUniqueName="[Range].[rouge_score].[All]" allUniqueName="[Range].[rouge_score].[All]" dimensionUniqueName="[Range]" displayFolder="" count="0" memberValueDatatype="5" unbalanced="0"/>
    <cacheHierarchy uniqueName="[Range].[factual_correctness]" caption="factual_correctness" attribute="1" defaultMemberUniqueName="[Range].[factual_correctness].[All]" allUniqueName="[Range].[factual_correctness].[All]" dimensionUniqueName="[Range]" displayFolder="" count="0" memberValueDatatype="5" unbalanced="0"/>
    <cacheHierarchy uniqueName="[Range].[model]" caption="model" attribute="1" defaultMemberUniqueName="[Range].[model].[All]" allUniqueName="[Range].[model].[All]" dimensionUniqueName="[Range]" displayFolder="" count="2" memberValueDatatype="130" unbalanced="0">
      <fieldsUsage count="2">
        <fieldUsage x="-1"/>
        <fieldUsage x="1"/>
      </fieldsUsage>
    </cacheHierarchy>
    <cacheHierarchy uniqueName="[Range].[split]" caption="split" attribute="1" defaultMemberUniqueName="[Range].[split].[All]" allUniqueName="[Range].[split].[All]" dimensionUniqueName="[Range]" displayFolder="" count="2" memberValueDatatype="130" unbalanced="0">
      <fieldsUsage count="2">
        <fieldUsage x="-1"/>
        <fieldUsage x="2"/>
      </fieldsUsage>
    </cacheHierarchy>
    <cacheHierarchy uniqueName="[Range].[filename]" caption="filename" attribute="1" defaultMemberUniqueName="[Range].[filename].[All]" allUniqueName="[Range].[filename].[All]" dimensionUniqueName="[Range]" displayFolder="" count="0" memberValueDatatype="130" unbalanced="0"/>
    <cacheHierarchy uniqueName="[Range].[A 2]" caption="A 2" attribute="1" defaultMemberUniqueName="[Range].[A 2].[All]" allUniqueName="[Range].[A 2].[All]" dimensionUniqueName="[Range]" displayFolder="" count="0" memberValueDatatype="130" unbalanced="0"/>
    <cacheHierarchy uniqueName="[Range].[A 3]" caption="A 3" attribute="1" defaultMemberUniqueName="[Range].[A 3].[All]" allUniqueName="[Range].[A 3].[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nitial_reference]" caption="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Distinct Count of initial_reference]" caption="Distinct 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Sum of answer_relevancy]" caption="Sum of answer_relevancy" measure="1" displayFolder="" measureGroup="Range" count="0" hidden="1">
      <extLst>
        <ext xmlns:x15="http://schemas.microsoft.com/office/spreadsheetml/2010/11/main" uri="{B97F6D7D-B522-45F9-BDA1-12C45D357490}">
          <x15:cacheHierarchy aggregatedColumn="19"/>
        </ext>
      </extLst>
    </cacheHierarchy>
    <cacheHierarchy uniqueName="[Measures].[Average of answer_relevancy]" caption="Average of answer_relevancy" measure="1" displayFolder="" measureGroup="Range" count="0" hidden="1">
      <extLst>
        <ext xmlns:x15="http://schemas.microsoft.com/office/spreadsheetml/2010/11/main" uri="{B97F6D7D-B522-45F9-BDA1-12C45D357490}">
          <x15:cacheHierarchy aggregatedColumn="19"/>
        </ext>
      </extLst>
    </cacheHierarchy>
    <cacheHierarchy uniqueName="[Measures].[Sum of faithfulness]" caption="Sum of faithfulness" measure="1" displayFolder="" measureGroup="Range" count="0" hidden="1">
      <extLst>
        <ext xmlns:x15="http://schemas.microsoft.com/office/spreadsheetml/2010/11/main" uri="{B97F6D7D-B522-45F9-BDA1-12C45D357490}">
          <x15:cacheHierarchy aggregatedColumn="20"/>
        </ext>
      </extLst>
    </cacheHierarchy>
    <cacheHierarchy uniqueName="[Measures].[Average of faithfulness]" caption="Average of faithfulness" measure="1" displayFolder="" measureGroup="Range" count="0" hidden="1">
      <extLst>
        <ext xmlns:x15="http://schemas.microsoft.com/office/spreadsheetml/2010/11/main" uri="{B97F6D7D-B522-45F9-BDA1-12C45D357490}">
          <x15:cacheHierarchy aggregatedColumn="20"/>
        </ext>
      </extLst>
    </cacheHierarchy>
    <cacheHierarchy uniqueName="[Measures].[Sum of factual_correctness]" caption="Sum of factual_correctness" measure="1" displayFolder="" measureGroup="Range" count="0" hidden="1">
      <extLst>
        <ext xmlns:x15="http://schemas.microsoft.com/office/spreadsheetml/2010/11/main" uri="{B97F6D7D-B522-45F9-BDA1-12C45D357490}">
          <x15:cacheHierarchy aggregatedColumn="23"/>
        </ext>
      </extLst>
    </cacheHierarchy>
    <cacheHierarchy uniqueName="[Measures].[Average of factual_correctness]" caption="Average of factual_correctness" measure="1" displayFolder="" measureGroup="Range" count="0" oneField="1" hidden="1">
      <fieldsUsage count="1">
        <fieldUsage x="5"/>
      </fieldsUsage>
      <extLst>
        <ext xmlns:x15="http://schemas.microsoft.com/office/spreadsheetml/2010/11/main" uri="{B97F6D7D-B522-45F9-BDA1-12C45D357490}">
          <x15:cacheHierarchy aggregatedColumn="23"/>
        </ext>
      </extLst>
    </cacheHierarchy>
    <cacheHierarchy uniqueName="[Measures].[Sum of corect]" caption="Sum of corect" measure="1" displayFolder="" measureGroup="Range" count="0" hidden="1">
      <extLst>
        <ext xmlns:x15="http://schemas.microsoft.com/office/spreadsheetml/2010/11/main" uri="{B97F6D7D-B522-45F9-BDA1-12C45D357490}">
          <x15:cacheHierarchy aggregatedColumn="15"/>
        </ext>
      </extLst>
    </cacheHierarchy>
    <cacheHierarchy uniqueName="[Measures].[Average of corect]" caption="Average of corect"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A Balan" refreshedDate="45711.485170023145" backgroundQuery="1" createdVersion="8" refreshedVersion="8" minRefreshableVersion="3" recordCount="0" supportSubquery="1" supportAdvancedDrill="1" xr:uid="{156688AD-DAF1-4654-9167-8D82761F0E79}">
  <cacheSource type="external" connectionId="5"/>
  <cacheFields count="7">
    <cacheField name="[Range].[Unnamed: 0].[Unnamed: 0]" caption="Unnamed: 0" numFmtId="0" hierarchy="1" level="1">
      <sharedItems containsSemiMixedTypes="0" containsNonDate="0" containsString="0"/>
    </cacheField>
    <cacheField name="[Range].[initial_user_input].[initial_user_input]" caption="initial_user_input" numFmtId="0" hierarchy="6" level="1">
      <sharedItems count="29">
        <s v="Care sunt avantajele bazelor de date față de fișierele tradiționale, conform cursului?"/>
        <s v="Care sunt principalele diferențe între sistemele tradiționale de fișiere și bazele de date moderne?"/>
        <s v="Ce acoperă securitatea bazei de date, conform cursului?"/>
        <s v="Ce caracteristici are modelul relațional de baze de date, conform cursului?"/>
        <s v="Ce este o bază de date, conform cursului?"/>
        <s v="Ce este o subinterogare (subquery) în SQL?"/>
        <s v="Ce este o vedere (view) în SQL, conform cursului?"/>
        <s v="Ce face clauza ORDER BY într-o interogare SELECT?"/>
        <s v="Ce instrucțiune SQL permite inserarea sau actualizarea condiționată a datelor?"/>
        <s v="Ce limbaj integrat în Oracle este utilizat pentru scrierea procedurilor stocate?"/>
        <s v="Ce model de baze de date, care organizează datele în tabele interconectate, este descris în acest capitol?"/>
        <s v="Ce permite limbajul de manipulare al datelor (DML) în SQL?"/>
        <s v="Ce reprezintă Oracle în cursul prezentat?"/>
        <s v="Ce sunt funcțiile de grup în SQL, conform cursului?"/>
        <s v="Cu ce clauză se grupează înregistrările pentru a calcula valori agregate folosind funcțiile de grup?"/>
        <s v="Cu ce clauză SQL se filtrează rândurile dintr-o interogare?"/>
        <s v="Cu ce cuvânt cheie SQL se definește o cheie primară pentru a asigura identificarea unică a înregistrărilor în modelul relațional?"/>
        <s v="Cu ce instrucțiune SQL se creează o vedere, adică o tabelă virtuală care extrage date din tabelele reale?"/>
        <s v="Cum asigură modelul relațional integritatea datelor și ce rol joacă SQL în implementarea constrângerilor?"/>
        <s v="Cum pot fi utilizate constrângerile și vederile pentru implementarea politicilor de securitate în baze de date?"/>
        <s v="Cum se aplică constrângerile de integritate (PRIMARY KEY, FOREIGN KEY, CHECK) pentru a asigura securitatea și consistența datelor?"/>
        <s v="Cum se combină clauzele WHERE, ORDER BY și funcțiile agregate pentru a obține rezultate sumare?"/>
        <s v="Cum se implementează controlul accesului și gestionarea privilegiilor în Oracle?"/>
        <s v="Cum se utilizează funcțiile UPPER, LOWER și INITCAP în manipularea șirurilor și în condițiile din clauza WHERE?"/>
        <s v="Cum se utilizează instrucțiunea UPDATE combinată cu subinterogări pentru a actualiza date selective?"/>
        <s v="Explicați mecanismul de execuție al unei subinterogări single-row și integrarea acesteia în clauza WHERE."/>
        <s v="În ce două categorii se împart funcțiile în SQL, conform cursului?"/>
        <s v="În contextul noțiunilor introductive, ce model de organizare a datelor este prezentat ca predominant în curs?"/>
        <s v="În proiectarea bazelor de date relaționale, ce etapă transformă modelul conceptual într-un model relațional, pregătind implementarea efectivă a structurii bazei?"/>
      </sharedItems>
    </cacheField>
    <cacheField name="[Range].[model].[model]" caption="model" numFmtId="0" hierarchy="24" level="1">
      <sharedItems count="5">
        <s v="gemini-1.0-pro"/>
        <s v="gemini-1.5-flash"/>
        <s v="gemini-1.5-pro"/>
        <s v="gemini-2.0-flash"/>
        <s v="gemini-2.0-pro"/>
      </sharedItems>
    </cacheField>
    <cacheField name="[Range].[split].[split]" caption="split" numFmtId="0" hierarchy="25" level="1">
      <sharedItems count="2">
        <s v="chunks"/>
        <s v="pages"/>
      </sharedItems>
    </cacheField>
    <cacheField name="[Measures].[Average of factual_correctness]" caption="Average of factual_correctness" numFmtId="0" hierarchy="38" level="32767"/>
    <cacheField name="[Range].[initial_Generator].[initial_Generator]" caption="initial_Generator" numFmtId="0" hierarchy="2" level="1">
      <sharedItems containsSemiMixedTypes="0" containsNonDate="0" containsString="0"/>
    </cacheField>
    <cacheField name="[Range].[initial_Dificultate].[initial_Dificultate]" caption="initial_Dificultate" numFmtId="0" hierarchy="3" level="1">
      <sharedItems containsSemiMixedTypes="0" containsNonDate="0" containsString="0"/>
    </cacheField>
  </cacheFields>
  <cacheHierarchies count="41">
    <cacheHierarchy uniqueName="[Range].[A]" caption="A" attribute="1" defaultMemberUniqueName="[Range].[A].[All]" allUniqueName="[Range].[A].[All]" dimensionUniqueName="[Range]" displayFolder="" count="0" memberValueDatatype="20" unbalanced="0"/>
    <cacheHierarchy uniqueName="[Range].[Unnamed: 0]" caption="Unnamed: 0" attribute="1" defaultMemberUniqueName="[Range].[Unnamed: 0].[All]" allUniqueName="[Range].[Unnamed: 0].[All]" dimensionUniqueName="[Range]" displayFolder="" count="2" memberValueDatatype="20" unbalanced="0">
      <fieldsUsage count="2">
        <fieldUsage x="-1"/>
        <fieldUsage x="0"/>
      </fieldsUsage>
    </cacheHierarchy>
    <cacheHierarchy uniqueName="[Range].[initial_Generator]" caption="initial_Generator" attribute="1" defaultMemberUniqueName="[Range].[initial_Generator].[All]" allUniqueName="[Range].[initial_Generator].[All]" dimensionUniqueName="[Range]" displayFolder="" count="2" memberValueDatatype="130" unbalanced="0">
      <fieldsUsage count="2">
        <fieldUsage x="-1"/>
        <fieldUsage x="5"/>
      </fieldsUsage>
    </cacheHierarchy>
    <cacheHierarchy uniqueName="[Range].[initial_Dificultate]" caption="initial_Dificultate" attribute="1" defaultMemberUniqueName="[Range].[initial_Dificultate].[All]" allUniqueName="[Range].[initial_Dificultate].[All]" dimensionUniqueName="[Range]" displayFolder="" count="2" memberValueDatatype="130" unbalanced="0">
      <fieldsUsage count="2">
        <fieldUsage x="-1"/>
        <fieldUsage x="6"/>
      </fieldsUsage>
    </cacheHierarchy>
    <cacheHierarchy uniqueName="[Range].[initial_Capitole Principale]" caption="initial_Capitole Principale" attribute="1" defaultMemberUniqueName="[Range].[initial_Capitole Principale].[All]" allUniqueName="[Range].[initial_Capitole Principale].[All]" dimensionUniqueName="[Range]" displayFolder="" count="0" memberValueDatatype="130" unbalanced="0"/>
    <cacheHierarchy uniqueName="[Range].[initial_Capitole Asociate]" caption="initial_Capitole Asociate" attribute="1" defaultMemberUniqueName="[Range].[initial_Capitole Asociate].[All]" allUniqueName="[Range].[initial_Capitole Asociate].[All]" dimensionUniqueName="[Range]" displayFolder="" count="0" memberValueDatatype="130" unbalanced="0"/>
    <cacheHierarchy uniqueName="[Range].[initial_user_input]" caption="initial_user_input" attribute="1" defaultMemberUniqueName="[Range].[initial_user_input].[All]" allUniqueName="[Range].[initial_user_input].[All]" dimensionUniqueName="[Range]" displayFolder="" count="2" memberValueDatatype="130" unbalanced="0">
      <fieldsUsage count="2">
        <fieldUsage x="-1"/>
        <fieldUsage x="1"/>
      </fieldsUsage>
    </cacheHierarchy>
    <cacheHierarchy uniqueName="[Range].[initial_reference]" caption="initial_reference" attribute="1" defaultMemberUniqueName="[Range].[initial_reference].[All]" allUniqueName="[Range].[initial_reference].[All]" dimensionUniqueName="[Range]" displayFolder="" count="0" memberValueDatatype="130" unbalanced="0"/>
    <cacheHierarchy uniqueName="[Range].[initial_Evaluare Professor]" caption="initial_Evaluare Professor" attribute="1" defaultMemberUniqueName="[Range].[initial_Evaluare Professor].[All]" allUniqueName="[Range].[initial_Evaluare Professor].[All]" dimensionUniqueName="[Range]" displayFolder="" count="0" memberValueDatatype="130" unbalanced="0"/>
    <cacheHierarchy uniqueName="[Range].[initial_Unde se afla raspunsul]" caption="initial_Unde se afla raspunsul" attribute="1" defaultMemberUniqueName="[Range].[initial_Unde se afla raspunsul].[All]" allUniqueName="[Range].[initial_Unde se afla raspunsul].[All]" dimensionUniqueName="[Range]" displayFolder="" count="0" memberValueDatatype="130" unbalanced="0"/>
    <cacheHierarchy uniqueName="[Range].[initial_retrieved_contexts]" caption="initial_retrieved_contexts" attribute="1" defaultMemberUniqueName="[Range].[initial_retrieved_contexts].[All]" allUniqueName="[Range].[initial_retrieved_contexts].[All]" dimensionUniqueName="[Range]" displayFolder="" count="0" memberValueDatatype="130" unbalanced="0"/>
    <cacheHierarchy uniqueName="[Range].[initial_response]" caption="initial_response" attribute="1" defaultMemberUniqueName="[Range].[initial_response].[All]" allUniqueName="[Range].[initial_response].[All]" dimensionUniqueName="[Range]" displayFolder="" count="0" memberValueDatatype="130" unbalanced="0"/>
    <cacheHierarchy uniqueName="[Range].[user_input]" caption="user_input" attribute="1" defaultMemberUniqueName="[Range].[user_input].[All]" allUniqueName="[Range].[user_input].[All]" dimensionUniqueName="[Range]" displayFolder="" count="0" memberValueDatatype="130" unbalanced="0"/>
    <cacheHierarchy uniqueName="[Range].[retrieved_contexts]" caption="retrieved_contexts" attribute="1" defaultMemberUniqueName="[Range].[retrieved_contexts].[All]" allUniqueName="[Range].[retrieved_contexts].[All]" dimensionUniqueName="[Range]" displayFolder="" count="0" memberValueDatatype="130" unbalanced="0"/>
    <cacheHierarchy uniqueName="[Range].[response]" caption="response" attribute="1" defaultMemberUniqueName="[Range].[response].[All]" allUniqueName="[Range].[response].[All]" dimensionUniqueName="[Range]" displayFolder="" count="0" memberValueDatatype="130" unbalanced="0"/>
    <cacheHierarchy uniqueName="[Range].[corect]" caption="corect" attribute="1" defaultMemberUniqueName="[Range].[corect].[All]" allUniqueName="[Range].[corect].[All]" dimensionUniqueName="[Range]" displayFolder="" count="0" memberValueDatatype="20" unbalanced="0"/>
    <cacheHierarchy uniqueName="[Range].[reference]" caption="reference" attribute="1" defaultMemberUniqueName="[Range].[reference].[All]" allUniqueName="[Range].[reference].[All]" dimensionUniqueName="[Range]" displayFolder="" count="0" memberValueDatatype="130" unbalanced="0"/>
    <cacheHierarchy uniqueName="[Range].[context_precision]" caption="context_precision" attribute="1" defaultMemberUniqueName="[Range].[context_precision].[All]" allUniqueName="[Range].[context_precision].[All]" dimensionUniqueName="[Range]" displayFolder="" count="0" memberValueDatatype="5" unbalanced="0"/>
    <cacheHierarchy uniqueName="[Range].[context_recall]" caption="context_recall" attribute="1" defaultMemberUniqueName="[Range].[context_recall].[All]" allUniqueName="[Range].[context_recall].[All]" dimensionUniqueName="[Range]" displayFolder="" count="0" memberValueDatatype="5" unbalanced="0"/>
    <cacheHierarchy uniqueName="[Range].[answer_relevancy]" caption="answer_relevancy" attribute="1" defaultMemberUniqueName="[Range].[answer_relevancy].[All]" allUniqueName="[Range].[answer_relevancy].[All]" dimensionUniqueName="[Range]" displayFolder="" count="0" memberValueDatatype="5" unbalanced="0"/>
    <cacheHierarchy uniqueName="[Range].[faithfulness]" caption="faithfulness" attribute="1" defaultMemberUniqueName="[Range].[faithfulness].[All]" allUniqueName="[Range].[faithfulness].[All]" dimensionUniqueName="[Range]" displayFolder="" count="0" memberValueDatatype="5" unbalanced="0"/>
    <cacheHierarchy uniqueName="[Range].[bleu_score]" caption="bleu_score" attribute="1" defaultMemberUniqueName="[Range].[bleu_score].[All]" allUniqueName="[Range].[bleu_score].[All]" dimensionUniqueName="[Range]" displayFolder="" count="0" memberValueDatatype="5" unbalanced="0"/>
    <cacheHierarchy uniqueName="[Range].[rouge_score]" caption="rouge_score" attribute="1" defaultMemberUniqueName="[Range].[rouge_score].[All]" allUniqueName="[Range].[rouge_score].[All]" dimensionUniqueName="[Range]" displayFolder="" count="0" memberValueDatatype="5" unbalanced="0"/>
    <cacheHierarchy uniqueName="[Range].[factual_correctness]" caption="factual_correctness" attribute="1" defaultMemberUniqueName="[Range].[factual_correctness].[All]" allUniqueName="[Range].[factual_correctness].[All]" dimensionUniqueName="[Range]" displayFolder="" count="0" memberValueDatatype="5" unbalanced="0"/>
    <cacheHierarchy uniqueName="[Range].[model]" caption="model" attribute="1" defaultMemberUniqueName="[Range].[model].[All]" allUniqueName="[Range].[model].[All]" dimensionUniqueName="[Range]" displayFolder="" count="2" memberValueDatatype="130" unbalanced="0">
      <fieldsUsage count="2">
        <fieldUsage x="-1"/>
        <fieldUsage x="2"/>
      </fieldsUsage>
    </cacheHierarchy>
    <cacheHierarchy uniqueName="[Range].[split]" caption="split" attribute="1" defaultMemberUniqueName="[Range].[split].[All]" allUniqueName="[Range].[split].[All]" dimensionUniqueName="[Range]" displayFolder="" count="2" memberValueDatatype="130" unbalanced="0">
      <fieldsUsage count="2">
        <fieldUsage x="-1"/>
        <fieldUsage x="3"/>
      </fieldsUsage>
    </cacheHierarchy>
    <cacheHierarchy uniqueName="[Range].[filename]" caption="filename" attribute="1" defaultMemberUniqueName="[Range].[filename].[All]" allUniqueName="[Range].[filename].[All]" dimensionUniqueName="[Range]" displayFolder="" count="0" memberValueDatatype="130" unbalanced="0"/>
    <cacheHierarchy uniqueName="[Range].[A 2]" caption="A 2" attribute="1" defaultMemberUniqueName="[Range].[A 2].[All]" allUniqueName="[Range].[A 2].[All]" dimensionUniqueName="[Range]" displayFolder="" count="0" memberValueDatatype="130" unbalanced="0"/>
    <cacheHierarchy uniqueName="[Range].[A 3]" caption="A 3" attribute="1" defaultMemberUniqueName="[Range].[A 3].[All]" allUniqueName="[Range].[A 3].[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nitial_reference]" caption="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Distinct Count of initial_reference]" caption="Distinct 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Sum of answer_relevancy]" caption="Sum of answer_relevancy" measure="1" displayFolder="" measureGroup="Range" count="0" hidden="1">
      <extLst>
        <ext xmlns:x15="http://schemas.microsoft.com/office/spreadsheetml/2010/11/main" uri="{B97F6D7D-B522-45F9-BDA1-12C45D357490}">
          <x15:cacheHierarchy aggregatedColumn="19"/>
        </ext>
      </extLst>
    </cacheHierarchy>
    <cacheHierarchy uniqueName="[Measures].[Average of answer_relevancy]" caption="Average of answer_relevancy" measure="1" displayFolder="" measureGroup="Range" count="0" hidden="1">
      <extLst>
        <ext xmlns:x15="http://schemas.microsoft.com/office/spreadsheetml/2010/11/main" uri="{B97F6D7D-B522-45F9-BDA1-12C45D357490}">
          <x15:cacheHierarchy aggregatedColumn="19"/>
        </ext>
      </extLst>
    </cacheHierarchy>
    <cacheHierarchy uniqueName="[Measures].[Sum of faithfulness]" caption="Sum of faithfulness" measure="1" displayFolder="" measureGroup="Range" count="0" hidden="1">
      <extLst>
        <ext xmlns:x15="http://schemas.microsoft.com/office/spreadsheetml/2010/11/main" uri="{B97F6D7D-B522-45F9-BDA1-12C45D357490}">
          <x15:cacheHierarchy aggregatedColumn="20"/>
        </ext>
      </extLst>
    </cacheHierarchy>
    <cacheHierarchy uniqueName="[Measures].[Average of faithfulness]" caption="Average of faithfulness" measure="1" displayFolder="" measureGroup="Range" count="0" hidden="1">
      <extLst>
        <ext xmlns:x15="http://schemas.microsoft.com/office/spreadsheetml/2010/11/main" uri="{B97F6D7D-B522-45F9-BDA1-12C45D357490}">
          <x15:cacheHierarchy aggregatedColumn="20"/>
        </ext>
      </extLst>
    </cacheHierarchy>
    <cacheHierarchy uniqueName="[Measures].[Sum of factual_correctness]" caption="Sum of factual_correctness" measure="1" displayFolder="" measureGroup="Range" count="0" hidden="1">
      <extLst>
        <ext xmlns:x15="http://schemas.microsoft.com/office/spreadsheetml/2010/11/main" uri="{B97F6D7D-B522-45F9-BDA1-12C45D357490}">
          <x15:cacheHierarchy aggregatedColumn="23"/>
        </ext>
      </extLst>
    </cacheHierarchy>
    <cacheHierarchy uniqueName="[Measures].[Average of factual_correctness]" caption="Average of factual_correctness" measure="1" displayFolder="" measureGroup="Range" count="0" oneField="1" hidden="1">
      <fieldsUsage count="1">
        <fieldUsage x="4"/>
      </fieldsUsage>
      <extLst>
        <ext xmlns:x15="http://schemas.microsoft.com/office/spreadsheetml/2010/11/main" uri="{B97F6D7D-B522-45F9-BDA1-12C45D357490}">
          <x15:cacheHierarchy aggregatedColumn="23"/>
        </ext>
      </extLst>
    </cacheHierarchy>
    <cacheHierarchy uniqueName="[Measures].[Sum of corect]" caption="Sum of corect" measure="1" displayFolder="" measureGroup="Range" count="0" hidden="1">
      <extLst>
        <ext xmlns:x15="http://schemas.microsoft.com/office/spreadsheetml/2010/11/main" uri="{B97F6D7D-B522-45F9-BDA1-12C45D357490}">
          <x15:cacheHierarchy aggregatedColumn="15"/>
        </ext>
      </extLst>
    </cacheHierarchy>
    <cacheHierarchy uniqueName="[Measures].[Average of corect]" caption="Average of corect"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A Balan" refreshedDate="45711.485171180553" backgroundQuery="1" createdVersion="8" refreshedVersion="8" minRefreshableVersion="3" recordCount="0" supportSubquery="1" supportAdvancedDrill="1" xr:uid="{3239DF08-C8BE-4927-8E73-DE72140FB146}">
  <cacheSource type="external" connectionId="5"/>
  <cacheFields count="7">
    <cacheField name="[Range].[Unnamed: 0].[Unnamed: 0]" caption="Unnamed: 0" numFmtId="0" hierarchy="1" level="1">
      <sharedItems containsSemiMixedTypes="0" containsNonDate="0" containsString="0"/>
    </cacheField>
    <cacheField name="[Range].[initial_user_input].[initial_user_input]" caption="initial_user_input" numFmtId="0" hierarchy="6" level="1">
      <sharedItems count="29">
        <s v="Care sunt avantajele bazelor de date față de fișierele tradiționale, conform cursului?"/>
        <s v="Care sunt principalele diferențe între sistemele tradiționale de fișiere și bazele de date moderne?"/>
        <s v="Ce acoperă securitatea bazei de date, conform cursului?"/>
        <s v="Ce caracteristici are modelul relațional de baze de date, conform cursului?"/>
        <s v="Ce este o bază de date, conform cursului?"/>
        <s v="Ce este o subinterogare (subquery) în SQL?"/>
        <s v="Ce este o vedere (view) în SQL, conform cursului?"/>
        <s v="Ce face clauza ORDER BY într-o interogare SELECT?"/>
        <s v="Ce instrucțiune SQL permite inserarea sau actualizarea condiționată a datelor?"/>
        <s v="Ce limbaj integrat în Oracle este utilizat pentru scrierea procedurilor stocate?"/>
        <s v="Ce model de baze de date, care organizează datele în tabele interconectate, este descris în acest capitol?"/>
        <s v="Ce permite limbajul de manipulare al datelor (DML) în SQL?"/>
        <s v="Ce reprezintă Oracle în cursul prezentat?"/>
        <s v="Ce sunt funcțiile de grup în SQL, conform cursului?"/>
        <s v="Cu ce clauză se grupează înregistrările pentru a calcula valori agregate folosind funcțiile de grup?"/>
        <s v="Cu ce clauză SQL se filtrează rândurile dintr-o interogare?"/>
        <s v="Cu ce cuvânt cheie SQL se definește o cheie primară pentru a asigura identificarea unică a înregistrărilor în modelul relațional?"/>
        <s v="Cu ce instrucțiune SQL se creează o vedere, adică o tabelă virtuală care extrage date din tabelele reale?"/>
        <s v="Cum asigură modelul relațional integritatea datelor și ce rol joacă SQL în implementarea constrângerilor?"/>
        <s v="Cum pot fi utilizate constrângerile și vederile pentru implementarea politicilor de securitate în baze de date?"/>
        <s v="Cum se aplică constrângerile de integritate (PRIMARY KEY, FOREIGN KEY, CHECK) pentru a asigura securitatea și consistența datelor?"/>
        <s v="Cum se combină clauzele WHERE, ORDER BY și funcțiile agregate pentru a obține rezultate sumare?"/>
        <s v="Cum se implementează controlul accesului și gestionarea privilegiilor în Oracle?"/>
        <s v="Cum se utilizează funcțiile UPPER, LOWER și INITCAP în manipularea șirurilor și în condițiile din clauza WHERE?"/>
        <s v="Cum se utilizează instrucțiunea UPDATE combinată cu subinterogări pentru a actualiza date selective?"/>
        <s v="Explicați mecanismul de execuție al unei subinterogări single-row și integrarea acesteia în clauza WHERE."/>
        <s v="În ce două categorii se împart funcțiile în SQL, conform cursului?"/>
        <s v="În contextul noțiunilor introductive, ce model de organizare a datelor este prezentat ca predominant în curs?"/>
        <s v="În proiectarea bazelor de date relaționale, ce etapă transformă modelul conceptual într-un model relațional, pregătind implementarea efectivă a structurii bazei?"/>
      </sharedItems>
    </cacheField>
    <cacheField name="[Range].[model].[model]" caption="model" numFmtId="0" hierarchy="24" level="1">
      <sharedItems count="5">
        <s v="gemini-1.0-pro"/>
        <s v="gemini-1.5-flash"/>
        <s v="gemini-1.5-pro"/>
        <s v="gemini-2.0-flash"/>
        <s v="gemini-2.0-pro"/>
      </sharedItems>
    </cacheField>
    <cacheField name="[Measures].[Average of answer_relevancy]" caption="Average of answer_relevancy" numFmtId="0" hierarchy="34" level="32767"/>
    <cacheField name="[Range].[split].[split]" caption="split" numFmtId="0" hierarchy="25" level="1">
      <sharedItems count="2">
        <s v="chunks"/>
        <s v="pages"/>
      </sharedItems>
    </cacheField>
    <cacheField name="[Range].[initial_Generator].[initial_Generator]" caption="initial_Generator" numFmtId="0" hierarchy="2" level="1">
      <sharedItems containsSemiMixedTypes="0" containsNonDate="0" containsString="0"/>
    </cacheField>
    <cacheField name="[Range].[initial_Dificultate].[initial_Dificultate]" caption="initial_Dificultate" numFmtId="0" hierarchy="3" level="1">
      <sharedItems containsSemiMixedTypes="0" containsNonDate="0" containsString="0"/>
    </cacheField>
  </cacheFields>
  <cacheHierarchies count="41">
    <cacheHierarchy uniqueName="[Range].[A]" caption="A" attribute="1" defaultMemberUniqueName="[Range].[A].[All]" allUniqueName="[Range].[A].[All]" dimensionUniqueName="[Range]" displayFolder="" count="0" memberValueDatatype="20" unbalanced="0"/>
    <cacheHierarchy uniqueName="[Range].[Unnamed: 0]" caption="Unnamed: 0" attribute="1" defaultMemberUniqueName="[Range].[Unnamed: 0].[All]" allUniqueName="[Range].[Unnamed: 0].[All]" dimensionUniqueName="[Range]" displayFolder="" count="2" memberValueDatatype="20" unbalanced="0">
      <fieldsUsage count="2">
        <fieldUsage x="-1"/>
        <fieldUsage x="0"/>
      </fieldsUsage>
    </cacheHierarchy>
    <cacheHierarchy uniqueName="[Range].[initial_Generator]" caption="initial_Generator" attribute="1" defaultMemberUniqueName="[Range].[initial_Generator].[All]" allUniqueName="[Range].[initial_Generator].[All]" dimensionUniqueName="[Range]" displayFolder="" count="2" memberValueDatatype="130" unbalanced="0">
      <fieldsUsage count="2">
        <fieldUsage x="-1"/>
        <fieldUsage x="5"/>
      </fieldsUsage>
    </cacheHierarchy>
    <cacheHierarchy uniqueName="[Range].[initial_Dificultate]" caption="initial_Dificultate" attribute="1" defaultMemberUniqueName="[Range].[initial_Dificultate].[All]" allUniqueName="[Range].[initial_Dificultate].[All]" dimensionUniqueName="[Range]" displayFolder="" count="2" memberValueDatatype="130" unbalanced="0">
      <fieldsUsage count="2">
        <fieldUsage x="-1"/>
        <fieldUsage x="6"/>
      </fieldsUsage>
    </cacheHierarchy>
    <cacheHierarchy uniqueName="[Range].[initial_Capitole Principale]" caption="initial_Capitole Principale" attribute="1" defaultMemberUniqueName="[Range].[initial_Capitole Principale].[All]" allUniqueName="[Range].[initial_Capitole Principale].[All]" dimensionUniqueName="[Range]" displayFolder="" count="0" memberValueDatatype="130" unbalanced="0"/>
    <cacheHierarchy uniqueName="[Range].[initial_Capitole Asociate]" caption="initial_Capitole Asociate" attribute="1" defaultMemberUniqueName="[Range].[initial_Capitole Asociate].[All]" allUniqueName="[Range].[initial_Capitole Asociate].[All]" dimensionUniqueName="[Range]" displayFolder="" count="0" memberValueDatatype="130" unbalanced="0"/>
    <cacheHierarchy uniqueName="[Range].[initial_user_input]" caption="initial_user_input" attribute="1" defaultMemberUniqueName="[Range].[initial_user_input].[All]" allUniqueName="[Range].[initial_user_input].[All]" dimensionUniqueName="[Range]" displayFolder="" count="2" memberValueDatatype="130" unbalanced="0">
      <fieldsUsage count="2">
        <fieldUsage x="-1"/>
        <fieldUsage x="1"/>
      </fieldsUsage>
    </cacheHierarchy>
    <cacheHierarchy uniqueName="[Range].[initial_reference]" caption="initial_reference" attribute="1" defaultMemberUniqueName="[Range].[initial_reference].[All]" allUniqueName="[Range].[initial_reference].[All]" dimensionUniqueName="[Range]" displayFolder="" count="0" memberValueDatatype="130" unbalanced="0"/>
    <cacheHierarchy uniqueName="[Range].[initial_Evaluare Professor]" caption="initial_Evaluare Professor" attribute="1" defaultMemberUniqueName="[Range].[initial_Evaluare Professor].[All]" allUniqueName="[Range].[initial_Evaluare Professor].[All]" dimensionUniqueName="[Range]" displayFolder="" count="0" memberValueDatatype="130" unbalanced="0"/>
    <cacheHierarchy uniqueName="[Range].[initial_Unde se afla raspunsul]" caption="initial_Unde se afla raspunsul" attribute="1" defaultMemberUniqueName="[Range].[initial_Unde se afla raspunsul].[All]" allUniqueName="[Range].[initial_Unde se afla raspunsul].[All]" dimensionUniqueName="[Range]" displayFolder="" count="0" memberValueDatatype="130" unbalanced="0"/>
    <cacheHierarchy uniqueName="[Range].[initial_retrieved_contexts]" caption="initial_retrieved_contexts" attribute="1" defaultMemberUniqueName="[Range].[initial_retrieved_contexts].[All]" allUniqueName="[Range].[initial_retrieved_contexts].[All]" dimensionUniqueName="[Range]" displayFolder="" count="0" memberValueDatatype="130" unbalanced="0"/>
    <cacheHierarchy uniqueName="[Range].[initial_response]" caption="initial_response" attribute="1" defaultMemberUniqueName="[Range].[initial_response].[All]" allUniqueName="[Range].[initial_response].[All]" dimensionUniqueName="[Range]" displayFolder="" count="0" memberValueDatatype="130" unbalanced="0"/>
    <cacheHierarchy uniqueName="[Range].[user_input]" caption="user_input" attribute="1" defaultMemberUniqueName="[Range].[user_input].[All]" allUniqueName="[Range].[user_input].[All]" dimensionUniqueName="[Range]" displayFolder="" count="0" memberValueDatatype="130" unbalanced="0"/>
    <cacheHierarchy uniqueName="[Range].[retrieved_contexts]" caption="retrieved_contexts" attribute="1" defaultMemberUniqueName="[Range].[retrieved_contexts].[All]" allUniqueName="[Range].[retrieved_contexts].[All]" dimensionUniqueName="[Range]" displayFolder="" count="0" memberValueDatatype="130" unbalanced="0"/>
    <cacheHierarchy uniqueName="[Range].[response]" caption="response" attribute="1" defaultMemberUniqueName="[Range].[response].[All]" allUniqueName="[Range].[response].[All]" dimensionUniqueName="[Range]" displayFolder="" count="0" memberValueDatatype="130" unbalanced="0"/>
    <cacheHierarchy uniqueName="[Range].[corect]" caption="corect" attribute="1" defaultMemberUniqueName="[Range].[corect].[All]" allUniqueName="[Range].[corect].[All]" dimensionUniqueName="[Range]" displayFolder="" count="0" memberValueDatatype="20" unbalanced="0"/>
    <cacheHierarchy uniqueName="[Range].[reference]" caption="reference" attribute="1" defaultMemberUniqueName="[Range].[reference].[All]" allUniqueName="[Range].[reference].[All]" dimensionUniqueName="[Range]" displayFolder="" count="0" memberValueDatatype="130" unbalanced="0"/>
    <cacheHierarchy uniqueName="[Range].[context_precision]" caption="context_precision" attribute="1" defaultMemberUniqueName="[Range].[context_precision].[All]" allUniqueName="[Range].[context_precision].[All]" dimensionUniqueName="[Range]" displayFolder="" count="0" memberValueDatatype="5" unbalanced="0"/>
    <cacheHierarchy uniqueName="[Range].[context_recall]" caption="context_recall" attribute="1" defaultMemberUniqueName="[Range].[context_recall].[All]" allUniqueName="[Range].[context_recall].[All]" dimensionUniqueName="[Range]" displayFolder="" count="0" memberValueDatatype="5" unbalanced="0"/>
    <cacheHierarchy uniqueName="[Range].[answer_relevancy]" caption="answer_relevancy" attribute="1" defaultMemberUniqueName="[Range].[answer_relevancy].[All]" allUniqueName="[Range].[answer_relevancy].[All]" dimensionUniqueName="[Range]" displayFolder="" count="0" memberValueDatatype="5" unbalanced="0"/>
    <cacheHierarchy uniqueName="[Range].[faithfulness]" caption="faithfulness" attribute="1" defaultMemberUniqueName="[Range].[faithfulness].[All]" allUniqueName="[Range].[faithfulness].[All]" dimensionUniqueName="[Range]" displayFolder="" count="0" memberValueDatatype="5" unbalanced="0"/>
    <cacheHierarchy uniqueName="[Range].[bleu_score]" caption="bleu_score" attribute="1" defaultMemberUniqueName="[Range].[bleu_score].[All]" allUniqueName="[Range].[bleu_score].[All]" dimensionUniqueName="[Range]" displayFolder="" count="0" memberValueDatatype="5" unbalanced="0"/>
    <cacheHierarchy uniqueName="[Range].[rouge_score]" caption="rouge_score" attribute="1" defaultMemberUniqueName="[Range].[rouge_score].[All]" allUniqueName="[Range].[rouge_score].[All]" dimensionUniqueName="[Range]" displayFolder="" count="0" memberValueDatatype="5" unbalanced="0"/>
    <cacheHierarchy uniqueName="[Range].[factual_correctness]" caption="factual_correctness" attribute="1" defaultMemberUniqueName="[Range].[factual_correctness].[All]" allUniqueName="[Range].[factual_correctness].[All]" dimensionUniqueName="[Range]" displayFolder="" count="0" memberValueDatatype="5" unbalanced="0"/>
    <cacheHierarchy uniqueName="[Range].[model]" caption="model" attribute="1" defaultMemberUniqueName="[Range].[model].[All]" allUniqueName="[Range].[model].[All]" dimensionUniqueName="[Range]" displayFolder="" count="2" memberValueDatatype="130" unbalanced="0">
      <fieldsUsage count="2">
        <fieldUsage x="-1"/>
        <fieldUsage x="2"/>
      </fieldsUsage>
    </cacheHierarchy>
    <cacheHierarchy uniqueName="[Range].[split]" caption="split" attribute="1" defaultMemberUniqueName="[Range].[split].[All]" allUniqueName="[Range].[split].[All]" dimensionUniqueName="[Range]" displayFolder="" count="2" memberValueDatatype="130" unbalanced="0">
      <fieldsUsage count="2">
        <fieldUsage x="-1"/>
        <fieldUsage x="4"/>
      </fieldsUsage>
    </cacheHierarchy>
    <cacheHierarchy uniqueName="[Range].[filename]" caption="filename" attribute="1" defaultMemberUniqueName="[Range].[filename].[All]" allUniqueName="[Range].[filename].[All]" dimensionUniqueName="[Range]" displayFolder="" count="0" memberValueDatatype="130" unbalanced="0"/>
    <cacheHierarchy uniqueName="[Range].[A 2]" caption="A 2" attribute="1" defaultMemberUniqueName="[Range].[A 2].[All]" allUniqueName="[Range].[A 2].[All]" dimensionUniqueName="[Range]" displayFolder="" count="0" memberValueDatatype="130" unbalanced="0"/>
    <cacheHierarchy uniqueName="[Range].[A 3]" caption="A 3" attribute="1" defaultMemberUniqueName="[Range].[A 3].[All]" allUniqueName="[Range].[A 3].[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nitial_reference]" caption="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Distinct Count of initial_reference]" caption="Distinct 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Sum of answer_relevancy]" caption="Sum of answer_relevancy" measure="1" displayFolder="" measureGroup="Range" count="0" hidden="1">
      <extLst>
        <ext xmlns:x15="http://schemas.microsoft.com/office/spreadsheetml/2010/11/main" uri="{B97F6D7D-B522-45F9-BDA1-12C45D357490}">
          <x15:cacheHierarchy aggregatedColumn="19"/>
        </ext>
      </extLst>
    </cacheHierarchy>
    <cacheHierarchy uniqueName="[Measures].[Average of answer_relevancy]" caption="Average of answer_relevancy" measure="1" displayFolder="" measureGroup="Range" count="0" oneField="1" hidden="1">
      <fieldsUsage count="1">
        <fieldUsage x="3"/>
      </fieldsUsage>
      <extLst>
        <ext xmlns:x15="http://schemas.microsoft.com/office/spreadsheetml/2010/11/main" uri="{B97F6D7D-B522-45F9-BDA1-12C45D357490}">
          <x15:cacheHierarchy aggregatedColumn="19"/>
        </ext>
      </extLst>
    </cacheHierarchy>
    <cacheHierarchy uniqueName="[Measures].[Sum of faithfulness]" caption="Sum of faithfulness" measure="1" displayFolder="" measureGroup="Range" count="0" hidden="1">
      <extLst>
        <ext xmlns:x15="http://schemas.microsoft.com/office/spreadsheetml/2010/11/main" uri="{B97F6D7D-B522-45F9-BDA1-12C45D357490}">
          <x15:cacheHierarchy aggregatedColumn="20"/>
        </ext>
      </extLst>
    </cacheHierarchy>
    <cacheHierarchy uniqueName="[Measures].[Average of faithfulness]" caption="Average of faithfulness" measure="1" displayFolder="" measureGroup="Range" count="0" hidden="1">
      <extLst>
        <ext xmlns:x15="http://schemas.microsoft.com/office/spreadsheetml/2010/11/main" uri="{B97F6D7D-B522-45F9-BDA1-12C45D357490}">
          <x15:cacheHierarchy aggregatedColumn="20"/>
        </ext>
      </extLst>
    </cacheHierarchy>
    <cacheHierarchy uniqueName="[Measures].[Sum of factual_correctness]" caption="Sum of factual_correctness" measure="1" displayFolder="" measureGroup="Range" count="0" hidden="1">
      <extLst>
        <ext xmlns:x15="http://schemas.microsoft.com/office/spreadsheetml/2010/11/main" uri="{B97F6D7D-B522-45F9-BDA1-12C45D357490}">
          <x15:cacheHierarchy aggregatedColumn="23"/>
        </ext>
      </extLst>
    </cacheHierarchy>
    <cacheHierarchy uniqueName="[Measures].[Average of factual_correctness]" caption="Average of factual_correctness" measure="1" displayFolder="" measureGroup="Range" count="0" hidden="1">
      <extLst>
        <ext xmlns:x15="http://schemas.microsoft.com/office/spreadsheetml/2010/11/main" uri="{B97F6D7D-B522-45F9-BDA1-12C45D357490}">
          <x15:cacheHierarchy aggregatedColumn="23"/>
        </ext>
      </extLst>
    </cacheHierarchy>
    <cacheHierarchy uniqueName="[Measures].[Sum of corect]" caption="Sum of corect" measure="1" displayFolder="" measureGroup="Range" count="0" hidden="1">
      <extLst>
        <ext xmlns:x15="http://schemas.microsoft.com/office/spreadsheetml/2010/11/main" uri="{B97F6D7D-B522-45F9-BDA1-12C45D357490}">
          <x15:cacheHierarchy aggregatedColumn="15"/>
        </ext>
      </extLst>
    </cacheHierarchy>
    <cacheHierarchy uniqueName="[Measures].[Average of corect]" caption="Average of corect"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rian-A Balan" refreshedDate="45711.485172337962" backgroundQuery="1" createdVersion="8" refreshedVersion="8" minRefreshableVersion="3" recordCount="0" supportSubquery="1" supportAdvancedDrill="1" xr:uid="{7BFB1C4F-9F24-4D4D-A617-A466669E6D46}">
  <cacheSource type="external" connectionId="5"/>
  <cacheFields count="7">
    <cacheField name="[Range].[Unnamed: 0].[Unnamed: 0]" caption="Unnamed: 0" numFmtId="0" hierarchy="1" level="1">
      <sharedItems containsSemiMixedTypes="0" containsNonDate="0" containsString="0"/>
    </cacheField>
    <cacheField name="[Range].[initial_user_input].[initial_user_input]" caption="initial_user_input" numFmtId="0" hierarchy="6" level="1">
      <sharedItems count="29">
        <s v="Care sunt avantajele bazelor de date față de fișierele tradiționale, conform cursului?"/>
        <s v="Care sunt principalele diferențe între sistemele tradiționale de fișiere și bazele de date moderne?"/>
        <s v="Ce acoperă securitatea bazei de date, conform cursului?"/>
        <s v="Ce caracteristici are modelul relațional de baze de date, conform cursului?"/>
        <s v="Ce este o bază de date, conform cursului?"/>
        <s v="Ce este o subinterogare (subquery) în SQL?"/>
        <s v="Ce este o vedere (view) în SQL, conform cursului?"/>
        <s v="Ce face clauza ORDER BY într-o interogare SELECT?"/>
        <s v="Ce instrucțiune SQL permite inserarea sau actualizarea condiționată a datelor?"/>
        <s v="Ce limbaj integrat în Oracle este utilizat pentru scrierea procedurilor stocate?"/>
        <s v="Ce model de baze de date, care organizează datele în tabele interconectate, este descris în acest capitol?"/>
        <s v="Ce permite limbajul de manipulare al datelor (DML) în SQL?"/>
        <s v="Ce reprezintă Oracle în cursul prezentat?"/>
        <s v="Ce sunt funcțiile de grup în SQL, conform cursului?"/>
        <s v="Cu ce clauză se grupează înregistrările pentru a calcula valori agregate folosind funcțiile de grup?"/>
        <s v="Cu ce clauză SQL se filtrează rândurile dintr-o interogare?"/>
        <s v="Cu ce cuvânt cheie SQL se definește o cheie primară pentru a asigura identificarea unică a înregistrărilor în modelul relațional?"/>
        <s v="Cu ce instrucțiune SQL se creează o vedere, adică o tabelă virtuală care extrage date din tabelele reale?"/>
        <s v="Cum asigură modelul relațional integritatea datelor și ce rol joacă SQL în implementarea constrângerilor?"/>
        <s v="Cum pot fi utilizate constrângerile și vederile pentru implementarea politicilor de securitate în baze de date?"/>
        <s v="Cum se aplică constrângerile de integritate (PRIMARY KEY, FOREIGN KEY, CHECK) pentru a asigura securitatea și consistența datelor?"/>
        <s v="Cum se combină clauzele WHERE, ORDER BY și funcțiile agregate pentru a obține rezultate sumare?"/>
        <s v="Cum se implementează controlul accesului și gestionarea privilegiilor în Oracle?"/>
        <s v="Cum se utilizează funcțiile UPPER, LOWER și INITCAP în manipularea șirurilor și în condițiile din clauza WHERE?"/>
        <s v="Cum se utilizează instrucțiunea UPDATE combinată cu subinterogări pentru a actualiza date selective?"/>
        <s v="Explicați mecanismul de execuție al unei subinterogări single-row și integrarea acesteia în clauza WHERE."/>
        <s v="În ce două categorii se împart funcțiile în SQL, conform cursului?"/>
        <s v="În contextul noțiunilor introductive, ce model de organizare a datelor este prezentat ca predominant în curs?"/>
        <s v="În proiectarea bazelor de date relaționale, ce etapă transformă modelul conceptual într-un model relațional, pregătind implementarea efectivă a structurii bazei?"/>
      </sharedItems>
    </cacheField>
    <cacheField name="[Range].[model].[model]" caption="model" numFmtId="0" hierarchy="24" level="1">
      <sharedItems count="5">
        <s v="gemini-1.0-pro"/>
        <s v="gemini-1.5-flash"/>
        <s v="gemini-1.5-pro"/>
        <s v="gemini-2.0-flash"/>
        <s v="gemini-2.0-pro"/>
      </sharedItems>
    </cacheField>
    <cacheField name="[Range].[split].[split]" caption="split" numFmtId="0" hierarchy="25" level="1">
      <sharedItems count="2">
        <s v="chunks"/>
        <s v="pages"/>
      </sharedItems>
    </cacheField>
    <cacheField name="[Measures].[Average of faithfulness]" caption="Average of faithfulness" numFmtId="0" hierarchy="36" level="32767"/>
    <cacheField name="[Range].[initial_Generator].[initial_Generator]" caption="initial_Generator" numFmtId="0" hierarchy="2" level="1">
      <sharedItems containsSemiMixedTypes="0" containsNonDate="0" containsString="0"/>
    </cacheField>
    <cacheField name="[Range].[initial_Dificultate].[initial_Dificultate]" caption="initial_Dificultate" numFmtId="0" hierarchy="3" level="1">
      <sharedItems containsSemiMixedTypes="0" containsNonDate="0" containsString="0"/>
    </cacheField>
  </cacheFields>
  <cacheHierarchies count="41">
    <cacheHierarchy uniqueName="[Range].[A]" caption="A" attribute="1" defaultMemberUniqueName="[Range].[A].[All]" allUniqueName="[Range].[A].[All]" dimensionUniqueName="[Range]" displayFolder="" count="0" memberValueDatatype="20" unbalanced="0"/>
    <cacheHierarchy uniqueName="[Range].[Unnamed: 0]" caption="Unnamed: 0" attribute="1" defaultMemberUniqueName="[Range].[Unnamed: 0].[All]" allUniqueName="[Range].[Unnamed: 0].[All]" dimensionUniqueName="[Range]" displayFolder="" count="2" memberValueDatatype="20" unbalanced="0">
      <fieldsUsage count="2">
        <fieldUsage x="-1"/>
        <fieldUsage x="0"/>
      </fieldsUsage>
    </cacheHierarchy>
    <cacheHierarchy uniqueName="[Range].[initial_Generator]" caption="initial_Generator" attribute="1" defaultMemberUniqueName="[Range].[initial_Generator].[All]" allUniqueName="[Range].[initial_Generator].[All]" dimensionUniqueName="[Range]" displayFolder="" count="2" memberValueDatatype="130" unbalanced="0">
      <fieldsUsage count="2">
        <fieldUsage x="-1"/>
        <fieldUsage x="5"/>
      </fieldsUsage>
    </cacheHierarchy>
    <cacheHierarchy uniqueName="[Range].[initial_Dificultate]" caption="initial_Dificultate" attribute="1" defaultMemberUniqueName="[Range].[initial_Dificultate].[All]" allUniqueName="[Range].[initial_Dificultate].[All]" dimensionUniqueName="[Range]" displayFolder="" count="2" memberValueDatatype="130" unbalanced="0">
      <fieldsUsage count="2">
        <fieldUsage x="-1"/>
        <fieldUsage x="6"/>
      </fieldsUsage>
    </cacheHierarchy>
    <cacheHierarchy uniqueName="[Range].[initial_Capitole Principale]" caption="initial_Capitole Principale" attribute="1" defaultMemberUniqueName="[Range].[initial_Capitole Principale].[All]" allUniqueName="[Range].[initial_Capitole Principale].[All]" dimensionUniqueName="[Range]" displayFolder="" count="0" memberValueDatatype="130" unbalanced="0"/>
    <cacheHierarchy uniqueName="[Range].[initial_Capitole Asociate]" caption="initial_Capitole Asociate" attribute="1" defaultMemberUniqueName="[Range].[initial_Capitole Asociate].[All]" allUniqueName="[Range].[initial_Capitole Asociate].[All]" dimensionUniqueName="[Range]" displayFolder="" count="0" memberValueDatatype="130" unbalanced="0"/>
    <cacheHierarchy uniqueName="[Range].[initial_user_input]" caption="initial_user_input" attribute="1" defaultMemberUniqueName="[Range].[initial_user_input].[All]" allUniqueName="[Range].[initial_user_input].[All]" dimensionUniqueName="[Range]" displayFolder="" count="2" memberValueDatatype="130" unbalanced="0">
      <fieldsUsage count="2">
        <fieldUsage x="-1"/>
        <fieldUsage x="1"/>
      </fieldsUsage>
    </cacheHierarchy>
    <cacheHierarchy uniqueName="[Range].[initial_reference]" caption="initial_reference" attribute="1" defaultMemberUniqueName="[Range].[initial_reference].[All]" allUniqueName="[Range].[initial_reference].[All]" dimensionUniqueName="[Range]" displayFolder="" count="0" memberValueDatatype="130" unbalanced="0"/>
    <cacheHierarchy uniqueName="[Range].[initial_Evaluare Professor]" caption="initial_Evaluare Professor" attribute="1" defaultMemberUniqueName="[Range].[initial_Evaluare Professor].[All]" allUniqueName="[Range].[initial_Evaluare Professor].[All]" dimensionUniqueName="[Range]" displayFolder="" count="0" memberValueDatatype="130" unbalanced="0"/>
    <cacheHierarchy uniqueName="[Range].[initial_Unde se afla raspunsul]" caption="initial_Unde se afla raspunsul" attribute="1" defaultMemberUniqueName="[Range].[initial_Unde se afla raspunsul].[All]" allUniqueName="[Range].[initial_Unde se afla raspunsul].[All]" dimensionUniqueName="[Range]" displayFolder="" count="0" memberValueDatatype="130" unbalanced="0"/>
    <cacheHierarchy uniqueName="[Range].[initial_retrieved_contexts]" caption="initial_retrieved_contexts" attribute="1" defaultMemberUniqueName="[Range].[initial_retrieved_contexts].[All]" allUniqueName="[Range].[initial_retrieved_contexts].[All]" dimensionUniqueName="[Range]" displayFolder="" count="0" memberValueDatatype="130" unbalanced="0"/>
    <cacheHierarchy uniqueName="[Range].[initial_response]" caption="initial_response" attribute="1" defaultMemberUniqueName="[Range].[initial_response].[All]" allUniqueName="[Range].[initial_response].[All]" dimensionUniqueName="[Range]" displayFolder="" count="0" memberValueDatatype="130" unbalanced="0"/>
    <cacheHierarchy uniqueName="[Range].[user_input]" caption="user_input" attribute="1" defaultMemberUniqueName="[Range].[user_input].[All]" allUniqueName="[Range].[user_input].[All]" dimensionUniqueName="[Range]" displayFolder="" count="0" memberValueDatatype="130" unbalanced="0"/>
    <cacheHierarchy uniqueName="[Range].[retrieved_contexts]" caption="retrieved_contexts" attribute="1" defaultMemberUniqueName="[Range].[retrieved_contexts].[All]" allUniqueName="[Range].[retrieved_contexts].[All]" dimensionUniqueName="[Range]" displayFolder="" count="0" memberValueDatatype="130" unbalanced="0"/>
    <cacheHierarchy uniqueName="[Range].[response]" caption="response" attribute="1" defaultMemberUniqueName="[Range].[response].[All]" allUniqueName="[Range].[response].[All]" dimensionUniqueName="[Range]" displayFolder="" count="0" memberValueDatatype="130" unbalanced="0"/>
    <cacheHierarchy uniqueName="[Range].[corect]" caption="corect" attribute="1" defaultMemberUniqueName="[Range].[corect].[All]" allUniqueName="[Range].[corect].[All]" dimensionUniqueName="[Range]" displayFolder="" count="0" memberValueDatatype="20" unbalanced="0"/>
    <cacheHierarchy uniqueName="[Range].[reference]" caption="reference" attribute="1" defaultMemberUniqueName="[Range].[reference].[All]" allUniqueName="[Range].[reference].[All]" dimensionUniqueName="[Range]" displayFolder="" count="0" memberValueDatatype="130" unbalanced="0"/>
    <cacheHierarchy uniqueName="[Range].[context_precision]" caption="context_precision" attribute="1" defaultMemberUniqueName="[Range].[context_precision].[All]" allUniqueName="[Range].[context_precision].[All]" dimensionUniqueName="[Range]" displayFolder="" count="0" memberValueDatatype="5" unbalanced="0"/>
    <cacheHierarchy uniqueName="[Range].[context_recall]" caption="context_recall" attribute="1" defaultMemberUniqueName="[Range].[context_recall].[All]" allUniqueName="[Range].[context_recall].[All]" dimensionUniqueName="[Range]" displayFolder="" count="0" memberValueDatatype="5" unbalanced="0"/>
    <cacheHierarchy uniqueName="[Range].[answer_relevancy]" caption="answer_relevancy" attribute="1" defaultMemberUniqueName="[Range].[answer_relevancy].[All]" allUniqueName="[Range].[answer_relevancy].[All]" dimensionUniqueName="[Range]" displayFolder="" count="0" memberValueDatatype="5" unbalanced="0"/>
    <cacheHierarchy uniqueName="[Range].[faithfulness]" caption="faithfulness" attribute="1" defaultMemberUniqueName="[Range].[faithfulness].[All]" allUniqueName="[Range].[faithfulness].[All]" dimensionUniqueName="[Range]" displayFolder="" count="0" memberValueDatatype="5" unbalanced="0"/>
    <cacheHierarchy uniqueName="[Range].[bleu_score]" caption="bleu_score" attribute="1" defaultMemberUniqueName="[Range].[bleu_score].[All]" allUniqueName="[Range].[bleu_score].[All]" dimensionUniqueName="[Range]" displayFolder="" count="0" memberValueDatatype="5" unbalanced="0"/>
    <cacheHierarchy uniqueName="[Range].[rouge_score]" caption="rouge_score" attribute="1" defaultMemberUniqueName="[Range].[rouge_score].[All]" allUniqueName="[Range].[rouge_score].[All]" dimensionUniqueName="[Range]" displayFolder="" count="0" memberValueDatatype="5" unbalanced="0"/>
    <cacheHierarchy uniqueName="[Range].[factual_correctness]" caption="factual_correctness" attribute="1" defaultMemberUniqueName="[Range].[factual_correctness].[All]" allUniqueName="[Range].[factual_correctness].[All]" dimensionUniqueName="[Range]" displayFolder="" count="0" memberValueDatatype="5" unbalanced="0"/>
    <cacheHierarchy uniqueName="[Range].[model]" caption="model" attribute="1" defaultMemberUniqueName="[Range].[model].[All]" allUniqueName="[Range].[model].[All]" dimensionUniqueName="[Range]" displayFolder="" count="2" memberValueDatatype="130" unbalanced="0">
      <fieldsUsage count="2">
        <fieldUsage x="-1"/>
        <fieldUsage x="2"/>
      </fieldsUsage>
    </cacheHierarchy>
    <cacheHierarchy uniqueName="[Range].[split]" caption="split" attribute="1" defaultMemberUniqueName="[Range].[split].[All]" allUniqueName="[Range].[split].[All]" dimensionUniqueName="[Range]" displayFolder="" count="2" memberValueDatatype="130" unbalanced="0">
      <fieldsUsage count="2">
        <fieldUsage x="-1"/>
        <fieldUsage x="3"/>
      </fieldsUsage>
    </cacheHierarchy>
    <cacheHierarchy uniqueName="[Range].[filename]" caption="filename" attribute="1" defaultMemberUniqueName="[Range].[filename].[All]" allUniqueName="[Range].[filename].[All]" dimensionUniqueName="[Range]" displayFolder="" count="0" memberValueDatatype="130" unbalanced="0"/>
    <cacheHierarchy uniqueName="[Range].[A 2]" caption="A 2" attribute="1" defaultMemberUniqueName="[Range].[A 2].[All]" allUniqueName="[Range].[A 2].[All]" dimensionUniqueName="[Range]" displayFolder="" count="0" memberValueDatatype="130" unbalanced="0"/>
    <cacheHierarchy uniqueName="[Range].[A 3]" caption="A 3" attribute="1" defaultMemberUniqueName="[Range].[A 3].[All]" allUniqueName="[Range].[A 3].[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initial_reference]" caption="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Distinct Count of initial_reference]" caption="Distinct Count of initial_reference" measure="1" displayFolder="" measureGroup="Range" count="0" hidden="1">
      <extLst>
        <ext xmlns:x15="http://schemas.microsoft.com/office/spreadsheetml/2010/11/main" uri="{B97F6D7D-B522-45F9-BDA1-12C45D357490}">
          <x15:cacheHierarchy aggregatedColumn="7"/>
        </ext>
      </extLst>
    </cacheHierarchy>
    <cacheHierarchy uniqueName="[Measures].[Sum of answer_relevancy]" caption="Sum of answer_relevancy" measure="1" displayFolder="" measureGroup="Range" count="0" hidden="1">
      <extLst>
        <ext xmlns:x15="http://schemas.microsoft.com/office/spreadsheetml/2010/11/main" uri="{B97F6D7D-B522-45F9-BDA1-12C45D357490}">
          <x15:cacheHierarchy aggregatedColumn="19"/>
        </ext>
      </extLst>
    </cacheHierarchy>
    <cacheHierarchy uniqueName="[Measures].[Average of answer_relevancy]" caption="Average of answer_relevancy" measure="1" displayFolder="" measureGroup="Range" count="0" hidden="1">
      <extLst>
        <ext xmlns:x15="http://schemas.microsoft.com/office/spreadsheetml/2010/11/main" uri="{B97F6D7D-B522-45F9-BDA1-12C45D357490}">
          <x15:cacheHierarchy aggregatedColumn="19"/>
        </ext>
      </extLst>
    </cacheHierarchy>
    <cacheHierarchy uniqueName="[Measures].[Sum of faithfulness]" caption="Sum of faithfulness" measure="1" displayFolder="" measureGroup="Range" count="0" hidden="1">
      <extLst>
        <ext xmlns:x15="http://schemas.microsoft.com/office/spreadsheetml/2010/11/main" uri="{B97F6D7D-B522-45F9-BDA1-12C45D357490}">
          <x15:cacheHierarchy aggregatedColumn="20"/>
        </ext>
      </extLst>
    </cacheHierarchy>
    <cacheHierarchy uniqueName="[Measures].[Average of faithfulness]" caption="Average of faithfulness" measure="1" displayFolder="" measureGroup="Range" count="0" oneField="1" hidden="1">
      <fieldsUsage count="1">
        <fieldUsage x="4"/>
      </fieldsUsage>
      <extLst>
        <ext xmlns:x15="http://schemas.microsoft.com/office/spreadsheetml/2010/11/main" uri="{B97F6D7D-B522-45F9-BDA1-12C45D357490}">
          <x15:cacheHierarchy aggregatedColumn="20"/>
        </ext>
      </extLst>
    </cacheHierarchy>
    <cacheHierarchy uniqueName="[Measures].[Sum of factual_correctness]" caption="Sum of factual_correctness" measure="1" displayFolder="" measureGroup="Range" count="0" hidden="1">
      <extLst>
        <ext xmlns:x15="http://schemas.microsoft.com/office/spreadsheetml/2010/11/main" uri="{B97F6D7D-B522-45F9-BDA1-12C45D357490}">
          <x15:cacheHierarchy aggregatedColumn="23"/>
        </ext>
      </extLst>
    </cacheHierarchy>
    <cacheHierarchy uniqueName="[Measures].[Average of factual_correctness]" caption="Average of factual_correctness" measure="1" displayFolder="" measureGroup="Range" count="0" hidden="1">
      <extLst>
        <ext xmlns:x15="http://schemas.microsoft.com/office/spreadsheetml/2010/11/main" uri="{B97F6D7D-B522-45F9-BDA1-12C45D357490}">
          <x15:cacheHierarchy aggregatedColumn="23"/>
        </ext>
      </extLst>
    </cacheHierarchy>
    <cacheHierarchy uniqueName="[Measures].[Sum of corect]" caption="Sum of corect" measure="1" displayFolder="" measureGroup="Range" count="0" hidden="1">
      <extLst>
        <ext xmlns:x15="http://schemas.microsoft.com/office/spreadsheetml/2010/11/main" uri="{B97F6D7D-B522-45F9-BDA1-12C45D357490}">
          <x15:cacheHierarchy aggregatedColumn="15"/>
        </ext>
      </extLst>
    </cacheHierarchy>
    <cacheHierarchy uniqueName="[Measures].[Average of corect]" caption="Average of corect"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0">
  <r>
    <n v="0"/>
    <n v="0"/>
    <x v="0"/>
    <x v="0"/>
    <s v="C1"/>
    <m/>
    <s v="În contextul noțiunilor introductive, ce model de organizare a datelor este prezentat ca predominant în curs?"/>
    <s v="relațional"/>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5.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6.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s v="modelul predominant de organizare a datelor in curs este modelul relational."/>
    <s v="În contextul noțiunilor introductive, ce model de organizare a datelor este prezentat ca predominant în curs?"/>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5.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6.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s v="modelul predominant de organizare a datelor in curs este modelul relational."/>
    <n v="1"/>
    <s v="relațional"/>
    <n v="0.35323275861185799"/>
    <n v="1"/>
    <n v="0.94548429665377998"/>
    <n v="1"/>
    <n v="0"/>
    <n v="0"/>
    <n v="0"/>
    <s v="gemini-1.0-pro-001"/>
    <s v="chunks"/>
    <s v="ragas_results_gemini-1.0-pro-001_chunks_2025-02-18 22:38:46.csv"/>
    <m/>
    <m/>
  </r>
  <r>
    <n v="1"/>
    <n v="1"/>
    <x v="0"/>
    <x v="0"/>
    <s v="C2"/>
    <m/>
    <s v="Ce limbaj integrat în Oracle este utilizat pentru scrierea procedurilor stocate?"/>
    <s v="PL/SQL"/>
    <s v="Este corect"/>
    <m/>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5.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6.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7.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8.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9.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10. ', '2.4. ORACLE Database 11g Expres Edition\nPas 2: La un moment se va solicita introducerea unei parole \npentru utilizatorul SYS si pentru SYSTEM. Aceasta trebuie \nretinuta pentru a putea fi utilizata ulterior.\n43\n\n2.4. ORACLE Database 11g Expres Edition\nInstalarea aplicatiei\n 44\n\n2.4. ORACLE Database 11g Expres Edition\nPagina principala a aplicatiei Oracle Database 11g Express \nEdition\n45\n\nConcepte de bază din teoria relațională a \nbazelor de date\n46\n\n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n\nConcepte de bază din teoria relațională a bazelor de \ndate\nPrezentăm în continuare aceste concepte:\n1. DOMENIUL reprezintă un ansamblu de valori, \ncaracterizat printr-un nume. \n➢Domeniul se poate definit explicit, prin \nenumerarea tuturor valorilor care aparţin \nacestuia, sau implicit, prin precizarea \nproprietăţilor pe care le au valorile domeniului \nrespectiv.\n 48\n\nConcepte de bază din teoria relațională a bazelor de \ndate\n2. RELAŢIA (tabela) reprezintă un subansamblu al \nprodusului cartezian dintre mai multe domenii,\ncaracterizat printr-un nume.\n3. ATRIBUTUL este coloana unei relaţii \ncaracterizate printr-un nume. \n➢Fiecare atribut îşi ia valorile dintr-un domeniu. \n➢Mai multe atribute pot lua valori din acelaşi \ndomeniu.\n 49\n\nConcepte de bază din teoria relațională a bazelor de \ndate\n4. TUPLUL este o linie dintr-o relaţie şi nu are \nnume. \nValorile dintr-un tuplu aparţin produsului \ncartezian dintre domeniile relaţiei.\n 50\n\nConcepte de bază din teoria relațională a bazelor de \ndate\n5. SCHEMA RELAŢIEI este un ansamblu format \ndin numele relaţiei (R) urmat între paranteze \nrotunde de lista atributelor (Ai), pentru fiecare \natribut precizându-se domeniul asociat (Di):\nR (A1: D1, A2: D2, . . ., An: Dn ),\nunde n\uf0b3m sunt numere întregi.\n 51\n\nConcepte de bază din teoria relațională a bazelor de \ndate\n6. CHEIA este un atribut sau un ansamblu de \natribute cu ajutorul căruia se poate identifica un \ntuplu dîntr-o relaţie.\n 52\n\nConcepte de bază din teoria relațională a bazelor de \ndate\n➢Numim cheie primară (primary key) a unei \nrelaţii, un atribut (sau un grup de atribute) \ncare identifică fără ambiguitate fiecare linie a \nrelaţiei. \n➢Numim cheie straină (foreign key) a unei \nrelaţii un grup de atribute care pune în \nlegătură linii din două tabele (relaţii).\n 53', '\n']"/>
    <s v="limbajul integrat în Oracle pentru scrierea procedurilor stocate este PL/SQL."/>
    <s v="Ce limbaj integrat în Oracle este utilizat pentru scrierea procedurilor stocate?"/>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5.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6.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7.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8.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9.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10. ', '2.4. ORACLE Database 11g Expres Edition\nPas 2: La un moment se va solicita introducerea unei parole \npentru utilizatorul SYS si pentru SYSTEM. Aceasta trebuie \nretinuta pentru a putea fi utilizata ulterior.\n43\n\n2.4. ORACLE Database 11g Expres Edition\nInstalarea aplicatiei\n 44\n\n2.4. ORACLE Database 11g Expres Edition\nPagina principala a aplicatiei Oracle Database 11g Express \nEdition\n45\n\nConcepte de bază din teoria relațională a \nbazelor de date\n46\n\n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n\nConcepte de bază din teoria relațională a bazelor de \ndate\nPrezentăm în continuare aceste concepte:\n1. DOMENIUL reprezintă un ansamblu de valori, \ncaracterizat printr-un nume. \n➢Domeniul se poate definit explicit, prin \nenumerarea tuturor valorilor care aparţin \nacestuia, sau implicit, prin precizarea \nproprietăţilor pe care le au valorile domeniului \nrespectiv.\n 48\n\nConcepte de bază din teoria relațională a bazelor de \ndate\n2. RELAŢIA (tabela) reprezintă un subansamblu al \nprodusului cartezian dintre mai multe domenii,\ncaracterizat printr-un nume.\n3. ATRIBUTUL este coloana unei relaţii \ncaracterizate printr-un nume. \n➢Fiecare atribut îşi ia valorile dintr-un domeniu. \n➢Mai multe atribute pot lua valori din acelaşi \ndomeniu.\n 49\n\nConcepte de bază din teoria relațională a bazelor de \ndate\n4. TUPLUL este o linie dintr-o relaţie şi nu are \nnume. \nValorile dintr-un tuplu aparţin produsului \ncartezian dintre domeniile relaţiei.\n 50\n\nConcepte de bază din teoria relațională a bazelor de \ndate\n5. SCHEMA RELAŢIEI este un ansamblu format \ndin numele relaţiei (R) urmat între paranteze \nrotunde de lista atributelor (Ai), pentru fiecare \natribut precizându-se domeniul asociat (Di):\nR (A1: D1, A2: D2, . . ., An: Dn ),\nunde n\uf0b3m sunt numere întregi.\n 51\n\nConcepte de bază din teoria relațională a bazelor de \ndate\n6. CHEIA este un atribut sau un ansamblu de \natribute cu ajutorul căruia se poate identifica un \ntuplu dîntr-o relaţie.\n 52\n\nConcepte de bază din teoria relațională a bazelor de \ndate\n➢Numim cheie primară (primary key) a unei \nrelaţii, un atribut (sau un grup de atribute) \ncare identifică fără ambiguitate fiecare linie a \nrelaţiei. \n➢Numim cheie straină (foreign key) a unei \nrelaţii un grup de atribute care pune în \nlegătură linii din două tabele (relaţii).\n 53', '\n']"/>
    <s v="limbajul integrat în Oracle pentru scrierea procedurilor stocate este PL/SQL."/>
    <n v="1"/>
    <s v="PL/SQL"/>
    <n v="0.39145339953510999"/>
    <n v="1"/>
    <n v="0.88649537910941401"/>
    <n v="1"/>
    <n v="0.11498759556447199"/>
    <n v="0.30769230769230699"/>
    <n v="0"/>
    <s v="gemini-1.0-pro-001"/>
    <s v="chunks"/>
    <s v="ragas_results_gemini-1.0-pro-001_chunks_2025-02-18 22:38:46.csv"/>
    <m/>
    <m/>
  </r>
  <r>
    <n v="2"/>
    <n v="2"/>
    <x v="0"/>
    <x v="0"/>
    <s v="C3"/>
    <m/>
    <s v="Cu ce clauză SQL se filtrează rândurile dintr-o interogare?"/>
    <s v="WHERE"/>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pentru a filtra rândurile dintr-o interogare se folosește clauza WHERE."/>
    <s v="Cu ce clauză SQL se filtrează rândurile dintr-o interogar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pentru a filtra rândurile dintr-o interogare se folosește clauza WHERE."/>
    <n v="1"/>
    <s v="WHERE"/>
    <n v="0.33307491740579198"/>
    <n v="1"/>
    <n v="0.89214243017755701"/>
    <n v="1"/>
    <n v="3.7477767366779199E-2"/>
    <n v="0.14285714285714199"/>
    <n v="0"/>
    <s v="gemini-1.0-pro-001"/>
    <s v="chunks"/>
    <s v="ragas_results_gemini-1.0-pro-001_chunks_2025-02-18 22:38:46.csv"/>
    <m/>
    <m/>
  </r>
  <r>
    <n v="3"/>
    <n v="3"/>
    <x v="0"/>
    <x v="0"/>
    <s v="C4"/>
    <m/>
    <s v="Ce funcție SQL transformă șirurile de caractere în majuscule?"/>
    <s v="UPPER"/>
    <s v="Este corect"/>
    <m/>
    <s v="['1.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2.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3.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functia SQL care transformă șirurile de caractere în majuscule este UPPER()."/>
    <s v="Ce funcție SQL transformă șirurile de caractere în majuscule?"/>
    <s v="['1.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2.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3.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functia SQL care transformă șirurile de caractere în majuscule este UPPER()."/>
    <m/>
    <s v="UPPER"/>
    <n v="0"/>
    <n v="0"/>
    <n v="0.87270847373418403"/>
    <n v="0"/>
    <n v="2.83983872256778E-2"/>
    <n v="0.16666666666666599"/>
    <n v="0.67"/>
    <s v="gemini-1.0-pro-001"/>
    <s v="chunks"/>
    <s v="ragas_results_gemini-1.0-pro-001_chunks_2025-02-18 22:38:46.csv"/>
    <m/>
    <m/>
  </r>
  <r>
    <n v="4"/>
    <n v="4"/>
    <x v="0"/>
    <x v="0"/>
    <s v="C5"/>
    <m/>
    <s v="Cu ce clauză se grupează înregistrările pentru a calcula valori agregate folosind funcțiile de grup?"/>
    <s v="GROUP BY"/>
    <s v="Este corect"/>
    <m/>
    <s v="['1.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2.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3.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8.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9.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10.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s v="înregistrările sunt grupate, în scopul de a calcula valoarea agregată folosind funcțiile de grup, cu ajutorul clauzei GROUP BY."/>
    <s v="Cu ce clauză se grupează înregistrările pentru a calcula valori agregate folosind funcțiile de grup?"/>
    <s v="['1.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2.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3.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8.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9.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10.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s v="înregistrările sunt grupate, în scopul de a calcula valoarea agregată folosind funcțiile de grup, cu ajutorul clauzei GROUP BY."/>
    <n v="1"/>
    <s v="GROUP BY"/>
    <n v="0.37696670336916399"/>
    <n v="1"/>
    <n v="0.856333478567466"/>
    <n v="1"/>
    <n v="3.4544475984335701E-2"/>
    <n v="0.17391304347826"/>
    <n v="0.5"/>
    <s v="gemini-1.0-pro-001"/>
    <s v="chunks"/>
    <s v="ragas_results_gemini-1.0-pro-001_chunks_2025-02-18 22:38:46.csv"/>
    <m/>
    <m/>
  </r>
  <r>
    <n v="5"/>
    <n v="5"/>
    <x v="0"/>
    <x v="0"/>
    <s v="C6"/>
    <m/>
    <s v="Cum se numește subinterogarea care returnează o singură valoare pentru o condiție din clauza WHERE?"/>
    <s v="subinterogare single-row"/>
    <s v="Este corect"/>
    <m/>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5.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6.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 subinterogare care returnează o singură valoare pentru o condiție din clauza WHERE se numește subinterogare single-row."/>
    <s v="Cum se numește subinterogarea care returnează o singură valoare pentru o condiție din clauza WHERE?"/>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5.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6.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 subinterogare care returnează o singură valoare pentru o condiție din clauza WHERE se numește subinterogare single-row."/>
    <m/>
    <s v="subinterogare single-row"/>
    <n v="9.7568042899186899E-2"/>
    <n v="1"/>
    <n v="0.87496723453065695"/>
    <n v="1"/>
    <n v="4.2953824178318098E-2"/>
    <n v="0.26086956521739102"/>
    <n v="1"/>
    <s v="gemini-1.0-pro-001"/>
    <s v="chunks"/>
    <s v="ragas_results_gemini-1.0-pro-001_chunks_2025-02-18 22:38:46.csv"/>
    <m/>
    <m/>
  </r>
  <r>
    <n v="6"/>
    <n v="6"/>
    <x v="0"/>
    <x v="0"/>
    <s v="C7"/>
    <m/>
    <s v="Ce instrucțiune SQL permite inserarea sau actualizarea condiționată a datelor?"/>
    <s v="MERGE"/>
    <s v="Este corect"/>
    <m/>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5.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6.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SQL care permite inserarea sau actualizarea condiționată a datelor este MERGE."/>
    <s v="Ce instrucțiune SQL permite inserarea sau actualizarea condiționată a datelor?"/>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5.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6.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SQL care permite inserarea sau actualizarea condiționată a datelor este MERGE."/>
    <n v="1"/>
    <s v="MERGE"/>
    <n v="0.15255920549656801"/>
    <n v="1"/>
    <n v="0.88881250651503096"/>
    <n v="1"/>
    <n v="3.0890553181566902E-2"/>
    <n v="0.133333333333333"/>
    <n v="1"/>
    <s v="gemini-1.0-pro-001"/>
    <s v="chunks"/>
    <s v="ragas_results_gemini-1.0-pro-001_chunks_2025-02-18 22:38:46.csv"/>
    <m/>
    <m/>
  </r>
  <r>
    <n v="7"/>
    <n v="7"/>
    <x v="0"/>
    <x v="0"/>
    <s v="C8"/>
    <m/>
    <s v="Ce constrângere SQL impune ca o coloană să nu accepte valori NULL?"/>
    <s v="NOT NULL"/>
    <s v="Este corect"/>
    <m/>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 constrângere care impune ca o coloană să nu accepte valori NULL este NOT NULL."/>
    <s v="Ce constrângere SQL impune ca o coloană să nu accepte valori NULL?"/>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 constrângere care impune ca o coloană să nu accepte valori NULL este NOT NULL."/>
    <m/>
    <s v="NOT NULL"/>
    <n v="0"/>
    <n v="0"/>
    <n v="0.83788883450543605"/>
    <n v="0"/>
    <n v="4.8911878744807201E-2"/>
    <n v="0.22222222222222199"/>
    <n v="1"/>
    <s v="gemini-1.0-pro-001"/>
    <s v="chunks"/>
    <s v="ragas_results_gemini-1.0-pro-001_chunks_2025-02-18 22:38:46.csv"/>
    <m/>
    <m/>
  </r>
  <r>
    <n v="8"/>
    <n v="8"/>
    <x v="0"/>
    <x v="0"/>
    <s v="C9"/>
    <m/>
    <s v="Cu ce instrucțiune SQL se creează o vedere, adică o tabelă virtuală care extrage date din tabelele reale?"/>
    <s v="CREATE VIEW"/>
    <s v="Este corect"/>
    <m/>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pentru a crea o vedere, o tabelă virtuală care extrage date din tabelele reale, se utilizează instrucțiunea SQL `CREATE VIEW`."/>
    <s v="Cu ce instrucțiune SQL se creează o vedere, adică o tabelă virtuală care extrage date din tabelele reale?"/>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pentru a crea o vedere, o tabelă virtuală care extrage date din tabelele reale, se utilizează instrucțiunea SQL `CREATE VIEW`."/>
    <n v="1"/>
    <s v="CREATE VIEW"/>
    <n v="0.39145339953510999"/>
    <n v="1"/>
    <n v="0.89550807704384505"/>
    <n v="1"/>
    <n v="3.01237864618773E-2"/>
    <n v="0.17391304347826"/>
    <n v="1"/>
    <s v="gemini-1.0-pro-001"/>
    <s v="chunks"/>
    <s v="ragas_results_gemini-1.0-pro-001_chunks_2025-02-18 22:38:46.csv"/>
    <m/>
    <m/>
  </r>
  <r>
    <n v="9"/>
    <n v="9"/>
    <x v="0"/>
    <x v="0"/>
    <s v="C10"/>
    <m/>
    <s v="Ce obiect SQL este folosit pentru a genera automat valori unice, utile de obicei pentru identificatori?"/>
    <s v="SEQUENCE"/>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obiectele SQL care genereaza automat valori unice, utile pentru identificatori, sunt secventele."/>
    <s v="Ce obiect SQL este folosit pentru a genera automat valori unice, utile de obicei pentru identificatori?"/>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obiectele SQL care genereaza automat valori unice, utile pentru identificatori, sunt secventele."/>
    <m/>
    <s v="SEQUENCE"/>
    <n v="0.32052675584750001"/>
    <n v="1"/>
    <n v="0.87558535665392301"/>
    <n v="0"/>
    <n v="0"/>
    <n v="0"/>
    <n v="0"/>
    <s v="gemini-1.0-pro-001"/>
    <s v="chunks"/>
    <s v="ragas_results_gemini-1.0-pro-001_chunks_2025-02-18 22:38:46.csv"/>
    <m/>
    <m/>
  </r>
  <r>
    <n v="10"/>
    <n v="10"/>
    <x v="0"/>
    <x v="0"/>
    <s v="C11"/>
    <m/>
    <s v="Cu ce instrucțiune SQL se creează un utilizator nou în Oracle, conform politicilor de control al accesului?"/>
    <s v="CREATE USER"/>
    <s v="Este corect"/>
    <m/>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un utilizator este creat cu următoarea instructiune SQL:_x000a__x000a_CREATE USER [nume utilizator] IDENTIFIED BY [parola];"/>
    <s v="Cu ce instrucțiune SQL se creează un utilizator nou în Oracle, conform politicilor de control al accesului?"/>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un utilizator este creat cu următoarea instructiune SQL:_x000a__x000a_CREATE USER [nume utilizator] IDENTIFIED BY [parola];"/>
    <m/>
    <s v="CREATE USER"/>
    <n v="0"/>
    <n v="0"/>
    <n v="0.83602293219961898"/>
    <n v="0"/>
    <n v="3.6321698830878602E-2"/>
    <n v="0.22222222222222199"/>
    <n v="0"/>
    <s v="gemini-1.0-pro-001"/>
    <s v="chunks"/>
    <s v="ragas_results_gemini-1.0-pro-001_chunks_2025-02-18 22:38:46.csv"/>
    <m/>
    <m/>
  </r>
  <r>
    <n v="11"/>
    <n v="11"/>
    <x v="0"/>
    <x v="0"/>
    <s v="C12"/>
    <m/>
    <s v="Ce model de baze de date, care organizează datele în tabele interconectate, este descris în acest capitol?"/>
    <s v="relațional"/>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modelul de baze de date care este descris in acest capitol este modelul relational. Modelul relational organizează datele în tabele interconectate, unde fiecare tabel conține un set de atribute și tuple (înregistrări). Relațiile dintre tabele sunt definite prin chei primare și chei străine, asigurând integritatea datelor."/>
    <s v="Ce model de baze de date, care organizează datele în tabele interconectate, este descris în acest capitol?"/>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modelul de baze de date care este descris in acest capitol este modelul relational. Modelul relational organizează datele în tabele interconectate, unde fiecare tabel conține un set de atribute și tuple (înregistrări). Relațiile dintre tabele sunt definite prin chei primare și chei străine, asigurând integritatea datelor."/>
    <n v="1"/>
    <s v="relațional"/>
    <n v="0.39145339953510999"/>
    <n v="1"/>
    <n v="0.85925229613005805"/>
    <n v="1"/>
    <n v="0"/>
    <n v="3.7735849056603703E-2"/>
    <n v="0"/>
    <s v="gemini-1.0-pro-001"/>
    <s v="chunks"/>
    <s v="ragas_results_gemini-1.0-pro-001_chunks_2025-02-18 22:38:46.csv"/>
    <m/>
    <m/>
  </r>
  <r>
    <n v="12"/>
    <n v="12"/>
    <x v="0"/>
    <x v="0"/>
    <s v="C13"/>
    <m/>
    <s v="Cu ce cuvânt cheie SQL se definește o cheie primară pentru a asigura identificarea unică a înregistrărilor în modelul relațional?"/>
    <s v="PRIMARY KEY"/>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5.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6.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uvântul cheie SQL pentru definirea unei chei primare, care asigură identificarea unică a înregistrărilor în modelul relațional, este &quot;PRIMARY KEY&quot;."/>
    <s v="Cu ce cuvânt cheie SQL se definește o cheie primară pentru a asigura identificarea unică a înregistrărilor în modelul relațional?"/>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5.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6.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uvântul cheie SQL pentru definirea unei chei primare, care asigură identificarea unică a înregistrărilor în modelul relațional, este &quot;PRIMARY KEY&quot;."/>
    <n v="1"/>
    <s v="PRIMARY KEY"/>
    <n v="0.39145339953510999"/>
    <n v="1"/>
    <n v="0.92219771425264696"/>
    <n v="0.5"/>
    <n v="3.01237864618773E-2"/>
    <n v="0.16"/>
    <n v="0.67"/>
    <s v="gemini-1.0-pro-001"/>
    <s v="chunks"/>
    <s v="ragas_results_gemini-1.0-pro-001_chunks_2025-02-18 22:38:46.csv"/>
    <m/>
    <m/>
  </r>
  <r>
    <n v="13"/>
    <n v="13"/>
    <x v="0"/>
    <x v="0"/>
    <s v="C14"/>
    <m/>
    <s v="În proiectarea bazelor de date relaționale, ce etapă transformă modelul conceptual într-un model relațional, pregătind implementarea efectivă a structurii bazei?"/>
    <s v="modelarea logică"/>
    <s v="Este corect"/>
    <m/>
    <s v="['1.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2.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3.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8.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9.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10.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s v="etapa de modelare logica transforma modelul conceptual într-un model relațional, pregătindu-l pentru implementarea efectivă a structurii bazei."/>
    <s v="În proiectarea bazelor de date relaționale, ce etapă transformă modelul conceptual într-un model relațional, pregătind implementarea efectivă a structurii bazei?"/>
    <s v="['1.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2.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3.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8.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9.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10.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s v="etapa de modelare logica transforma modelul conceptual într-un model relațional, pregătindu-l pentru implementarea efectivă a structurii bazei."/>
    <n v="1"/>
    <s v="modelarea logică"/>
    <n v="0.42499999998583299"/>
    <n v="1"/>
    <n v="0.82181356522183802"/>
    <n v="0.5"/>
    <n v="0"/>
    <n v="0"/>
    <n v="0"/>
    <s v="gemini-1.0-pro-001"/>
    <s v="chunks"/>
    <s v="ragas_results_gemini-1.0-pro-001_chunks_2025-02-18 22:38:46.csv"/>
    <m/>
    <m/>
  </r>
  <r>
    <n v="14"/>
    <n v="14"/>
    <x v="0"/>
    <x v="1"/>
    <s v="Curs 1"/>
    <m/>
    <s v="Ce este o bază de date, conform cursului?"/>
    <s v="O bază de date este o colecție organizată de date stocate electronic, care permite accesul, gestionarea și actualizarea eficientă a acestora."/>
    <s v="Este corect"/>
    <m/>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8.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9.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o bază de date este o colecție organizată de date care sunt stocate electronic și structurate într-un mod care permite accesul, gestionarea și actualizarea eficientă a acestora."/>
    <s v="Ce este o bază de date, conform cursului?"/>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8.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9.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o bază de date este o colecție organizată de date care sunt stocate electronic și structurate într-un mod care permite accesul, gestionarea și actualizarea eficientă a acestora."/>
    <n v="1"/>
    <s v="O bază de date este o colecție organizată de date stocate electronic, care permite accesul, gestionarea și actualizarea eficientă a acestora."/>
    <n v="8.4113712371778102E-2"/>
    <n v="1"/>
    <n v="0.96099036299160301"/>
    <n v="1"/>
    <n v="0.63662368143986403"/>
    <n v="0.86274509803921495"/>
    <n v="1"/>
    <s v="gemini-1.0-pro-001"/>
    <s v="chunks"/>
    <s v="ragas_results_gemini-1.0-pro-001_chunks_2025-02-18 22:38:46.csv"/>
    <m/>
    <m/>
  </r>
  <r>
    <n v="15"/>
    <n v="15"/>
    <x v="0"/>
    <x v="1"/>
    <s v="Curs 2"/>
    <m/>
    <s v="Ce reprezintă Oracle în cursul prezentat?"/>
    <s v="Oracle este un SGBD complet relațional, extins, cu facilități din tehnologia orientată obiect, operațional pe toată gama de calculatoare."/>
    <s v="Este corect"/>
    <s v="sllde 5"/>
    <s v="['1.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2.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3.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s v="Oracle este un sistem de gestiune a bazelor de date (SGBD) complet relațional, extins, cu facilități din tehnologia orientată obiect (OO)."/>
    <s v="Ce reprezintă Oracle în cursul prezentat?"/>
    <s v="['1.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2.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3.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s v="Oracle este un sistem de gestiune a bazelor de date (SGBD) complet relațional, extins, cu facilități din tehnologia orientată obiect (OO)."/>
    <n v="1"/>
    <s v="Oracle este un SGBD complet relațional, extins, cu facilități din tehnologia orientată obiect, operațional pe toată gama de calculatoare."/>
    <n v="0.15133894590863201"/>
    <n v="1"/>
    <n v="0.85837972285823005"/>
    <n v="1"/>
    <n v="0.426895179293309"/>
    <n v="0.66666666666666596"/>
    <n v="0.86"/>
    <s v="gemini-1.0-pro-001"/>
    <s v="chunks"/>
    <s v="ragas_results_gemini-1.0-pro-001_chunks_2025-02-18 22:38:46.csv"/>
    <m/>
    <m/>
  </r>
  <r>
    <n v="16"/>
    <n v="16"/>
    <x v="0"/>
    <x v="1"/>
    <s v="Curs 3"/>
    <m/>
    <s v="Ce face clauza ORDER BY într-o interogare SELECT?"/>
    <s v="ORDER BY sortează liniile rezultatului conform criteriilor specificate; fără aceasta, ordinea rezultatelor este independentă de ordinea inserării."/>
    <s v="Este corect"/>
    <s v="sllde 6"/>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5.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6.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lauza ORDER BY sorteaza rezultatele unei interogare SELECT într-o ordine specificată."/>
    <s v="Ce face clauza ORDER BY într-o interogare SELECT?"/>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5.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6.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lauza ORDER BY sorteaza rezultatele unei interogare SELECT într-o ordine specificată."/>
    <n v="1"/>
    <s v="ORDER BY sortează liniile rezultatului conform criteriilor specificate; fără aceasta, ordinea rezultatelor este independentă de ordinea inserării."/>
    <n v="0.17639955951682401"/>
    <n v="1"/>
    <n v="0.86198302368066504"/>
    <n v="1"/>
    <n v="3.8483454698450902E-2"/>
    <n v="0.12903225806451599"/>
    <n v="0.67"/>
    <s v="gemini-1.0-pro-001"/>
    <s v="chunks"/>
    <s v="ragas_results_gemini-1.0-pro-001_chunks_2025-02-18 22:38:46.csv"/>
    <m/>
    <m/>
  </r>
  <r>
    <n v="17"/>
    <n v="17"/>
    <x v="0"/>
    <x v="1"/>
    <s v="Curs 4"/>
    <m/>
    <s v="În ce două categorii se împart funcțiile în SQL, conform cursului?"/>
    <s v="Funcțiile se clasifică în: 1. Funcții referitoare la o singură înregistrare; 2. Funcții referitoare la mai multe înregistrări (funcții de grup)."/>
    <s v="Este corect"/>
    <s v="slide 8"/>
    <s v="['1.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2.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3.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4.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5.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6.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7.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8.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9.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10. ', &quot;4.2.4. Funcţii de conversie dintr-un tip în \naltul\nExemplu 1:\nselect to_number('123.45') + 18.3\nfrom dual\nCurs 4 - BAZE DE DATE 91\n\n\n4.2.4. Funcţii de conversie dintr-un tip în \naltul\nExemplu 2:\nselect to_number('-$98,765.43','$99,999.99')\nfrom dual;\nCurs 4 - BAZE DE DATE 92\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93\n\n4.2.5. Funcţii generale\nFuncţii generale: \n1. NVL \n2. NVL2 \n3. NULLIF\n4. COALESCE\nAceste funcţii au ca argumente date de diferite\ntipuri şi returnează date de tipuri diferite.\nAceste funcţii precizează cum sunt prelucrate\nvalorile de tip NULL.\nCurs 4 - BAZE DE DATE 94\n\n4.2.5. Funcţii generale\n1. Funcţia NVL cu formatul:\nNVL(valoare1, valoare2)\nReturneaza valoarea1, daca este nenula, sau \nreturneaza valoarea2, daca valoare1 este \nNULL.\nFuncţia prelucreaza date de tipurile caracter, \nnumeric sau data calendaristica, cu precizarea \nca ambele valori parametru sunt de acelasi \ntip. \nCurs 4 - BAZE DE DATE 95\n\n4.2.5. Funcţii generale\nExemplu:\nselect ename, comm, NVL(comm,0.8)\nfrom emp\nwhere empno between 7600 and 7800\nCurs 4 - BAZE DE DATE 96\n\n\n4.2.5. Funcţii generale\n2. Funcţia NVL2 cu formatul:\nNVL2(valoare1, valoare2, valoare3)\nreturneaza valoare2, daca valoare1 este nenula, \niar daca valoare1 este NULL, atunci returneaza \nvaloare3.\nCurs 4 - BAZE DE DATE 97\n\n4.2.5. Funcţii generale\nExemplu:\nselect ename, comm, NVL2(comm,'ARE \nCOMISION','NU ARE COMISION')\nfrom emp \nwhere empno between 7600 and 7800\nCurs 4 - BAZE DE DATE 98\n\n4.2.5. Funcţii generale\nRezultat afisat:\nCurs 4 - BAZE DE DATE 99\n\n\n4.2.5. Funcţii generale\n3. Funcţia NULLIF cu formatul:\nNULLIF(expresie1, expresie2)\nReturneaza NULL, daca cele doua expresii sunt \negale.\nDaca cele doua espresii sunt diferite (valorile \nlor), atunci returneaza valoarea primei expresii \n– expresie1.\nCurs 4 - BAZE DE DATE 100\n\n4.2.5. Funcţii generale\nExemplu:\nselect empno, ename, job, \nNULLIF(length(ename),length(job))\nfrom emp \nwhere empno between 7300 and 7700\nCurs 4 - BAZE DE DATE 101\n\n4.2.5. Funcţii generale\nRezultat afisat:\nCurs 4 - BAZE DE DATE 102\n\n\n4.2.5. Funcţii generale\n4. Funcţia COALESCE cu formatul:\nCOALESCE( expresie1, expresie2, …, expresien)\nReturneaza valoarea primei expresii nenule.\nCurs 4 - BAZE DE DATE 103\n\n4.2.5. Funcţii generale\nExemplu:\nselect coalesce(null, null, '678', 'sir de test') \nfrom dual\nCurs 4 - BAZE DE DATE 104&quot;, '\n']"/>
    <s v="functiile SQL sunt clasificate in doua tipuri:_x000a_1. Functii referitoare la o singura inregistrare (single-row functions)_x000a_2. Functii referitoare la mai multe inregistrari (multiple-row functions)"/>
    <s v="În ce două categorii se împart funcțiile în SQL, conform cursului?"/>
    <s v="['1.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2.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3.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4.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5.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6.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7.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8.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9.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10. ', &quot;4.2.4. Funcţii de conversie dintr-un tip în \naltul\nExemplu 1:\nselect to_number('123.45') + 18.3\nfrom dual\nCurs 4 - BAZE DE DATE 91\n\n\n4.2.4. Funcţii de conversie dintr-un tip în \naltul\nExemplu 2:\nselect to_number('-$98,765.43','$99,999.99')\nfrom dual;\nCurs 4 - BAZE DE DATE 92\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93\n\n4.2.5. Funcţii generale\nFuncţii generale: \n1. NVL \n2. NVL2 \n3. NULLIF\n4. COALESCE\nAceste funcţii au ca argumente date de diferite\ntipuri şi returnează date de tipuri diferite.\nAceste funcţii precizează cum sunt prelucrate\nvalorile de tip NULL.\nCurs 4 - BAZE DE DATE 94\n\n4.2.5. Funcţii generale\n1. Funcţia NVL cu formatul:\nNVL(valoare1, valoare2)\nReturneaza valoarea1, daca este nenula, sau \nreturneaza valoarea2, daca valoare1 este \nNULL.\nFuncţia prelucreaza date de tipurile caracter, \nnumeric sau data calendaristica, cu precizarea \nca ambele valori parametru sunt de acelasi \ntip. \nCurs 4 - BAZE DE DATE 95\n\n4.2.5. Funcţii generale\nExemplu:\nselect ename, comm, NVL(comm,0.8)\nfrom emp\nwhere empno between 7600 and 7800\nCurs 4 - BAZE DE DATE 96\n\n\n4.2.5. Funcţii generale\n2. Funcţia NVL2 cu formatul:\nNVL2(valoare1, valoare2, valoare3)\nreturneaza valoare2, daca valoare1 este nenula, \niar daca valoare1 este NULL, atunci returneaza \nvaloare3.\nCurs 4 - BAZE DE DATE 97\n\n4.2.5. Funcţii generale\nExemplu:\nselect ename, comm, NVL2(comm,'ARE \nCOMISION','NU ARE COMISION')\nfrom emp \nwhere empno between 7600 and 7800\nCurs 4 - BAZE DE DATE 98\n\n4.2.5. Funcţii generale\nRezultat afisat:\nCurs 4 - BAZE DE DATE 99\n\n\n4.2.5. Funcţii generale\n3. Funcţia NULLIF cu formatul:\nNULLIF(expresie1, expresie2)\nReturneaza NULL, daca cele doua expresii sunt \negale.\nDaca cele doua espresii sunt diferite (valorile \nlor), atunci returneaza valoarea primei expresii \n– expresie1.\nCurs 4 - BAZE DE DATE 100\n\n4.2.5. Funcţii generale\nExemplu:\nselect empno, ename, job, \nNULLIF(length(ename),length(job))\nfrom emp \nwhere empno between 7300 and 7700\nCurs 4 - BAZE DE DATE 101\n\n4.2.5. Funcţii generale\nRezultat afisat:\nCurs 4 - BAZE DE DATE 102\n\n\n4.2.5. Funcţii generale\n4. Funcţia COALESCE cu formatul:\nCOALESCE( expresie1, expresie2, …, expresien)\nReturneaza valoarea primei expresii nenule.\nCurs 4 - BAZE DE DATE 103\n\n4.2.5. Funcţii generale\nExemplu:\nselect coalesce(null, null, '678', 'sir de test') \nfrom dual\nCurs 4 - BAZE DE DATE 104&quot;, '\n']"/>
    <s v="functiile SQL sunt clasificate in doua tipuri:_x000a_1. Functii referitoare la o singura inregistrare (single-row functions)_x000a_2. Functii referitoare la mai multe inregistrari (multiple-row functions)"/>
    <n v="1"/>
    <s v="Funcțiile se clasifică în: 1. Funcții referitoare la o singură înregistrare; 2. Funcții referitoare la mai multe înregistrări (funcții de grup)."/>
    <n v="0.13674560732928401"/>
    <n v="1"/>
    <n v="0.85876102472585003"/>
    <n v="1"/>
    <n v="9.5354140409141905E-2"/>
    <n v="0.37735849056603699"/>
    <n v="0.86"/>
    <s v="gemini-1.0-pro-001"/>
    <s v="chunks"/>
    <s v="ragas_results_gemini-1.0-pro-001_chunks_2025-02-18 22:38:46.csv"/>
    <m/>
    <m/>
  </r>
  <r>
    <n v="18"/>
    <n v="18"/>
    <x v="0"/>
    <x v="1"/>
    <s v="Curs 5"/>
    <m/>
    <s v="Ce sunt funcțiile de grup în SQL, conform cursului?"/>
    <s v="Funcțiile de grup operează pe un set de rânduri, returnând un singur rezultat pentru fiecare grup (ex. AVG, COUNT, SUM)."/>
    <s v="Este corect"/>
    <s v="slide 14"/>
    <s v="['1.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2.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3.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funcțiile de grup sunt funcții care operează pe un set de rânduri pentru a da un rezultat pe întregul set. Parametrii și descrierea funcțiilor de grup sunt:_x000a__x000a_• AVG([DISTINCT | ALL]n) - Valoarea medie pentru grup, ignorând valorile nule_x000a_• COUNT({* | [DISTINCT | ALL]expr} - Numărul de rânduri unde expr evaluează altceva în afară de null (folosind * sunt numărate toate rândurile, incluzând duplicatele și pe cele cu valoare nulă)_x000a_• MAX([DISTINCT | ALL]expr) - Valoarea maximă a expr, ignorând valorile nule_x000a_• MIN([DISTINCT | ALL]expr) - Valoarea minimă a expr, ignorând valorile nule_x000a_• STDDEV([DISTINCT | ALL]x) - Deviația standard pentru grup, ignorând valorile nule_x000a_• SUM([DISTINCT | ALL]x) - Suma valorilor pentru grup, ignorând valorile nule_x000a_• VARIANCE([DISTINCT | ALL]x) - Variația pentru grup, ignorând valorile nule"/>
    <s v="Ce sunt funcțiile de grup în SQL, conform cursului?"/>
    <s v="['1.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2.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3.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funcțiile de grup sunt funcții care operează pe un set de rânduri pentru a da un rezultat pe întregul set. Parametrii și descrierea funcțiilor de grup sunt:_x000a__x000a_• AVG([DISTINCT | ALL]n) - Valoarea medie pentru grup, ignorând valorile nule_x000a_• COUNT({* | [DISTINCT | ALL]expr} - Numărul de rânduri unde expr evaluează altceva în afară de null (folosind * sunt numărate toate rândurile, incluzând duplicatele și pe cele cu valoare nulă)_x000a_• MAX([DISTINCT | ALL]expr) - Valoarea maximă a expr, ignorând valorile nule_x000a_• MIN([DISTINCT | ALL]expr) - Valoarea minimă a expr, ignorând valorile nule_x000a_• STDDEV([DISTINCT | ALL]x) - Deviația standard pentru grup, ignorând valorile nule_x000a_• SUM([DISTINCT | ALL]x) - Suma valorilor pentru grup, ignorând valorile nule_x000a_• VARIANCE([DISTINCT | ALL]x) - Variația pentru grup, ignorând valorile nule"/>
    <n v="1"/>
    <s v="Funcțiile de grup operează pe un set de rânduri, returnând un singur rezultat pentru fiecare grup (ex. AVG, COUNT, SUM)."/>
    <n v="0.39145339953510999"/>
    <n v="1"/>
    <n v="0.82803742253237"/>
    <n v="1"/>
    <n v="0.28727976682919998"/>
    <n v="0.21249999999999999"/>
    <n v="0.2"/>
    <s v="gemini-1.0-pro-001"/>
    <s v="chunks"/>
    <s v="ragas_results_gemini-1.0-pro-001_chunks_2025-02-18 22:38:46.csv"/>
    <m/>
    <m/>
  </r>
  <r>
    <n v="19"/>
    <n v="19"/>
    <x v="0"/>
    <x v="1"/>
    <s v="Curs 6"/>
    <m/>
    <s v="Ce este o subinterogare (subquery) în SQL?"/>
    <s v="O subinterogare este o instrucțiune SELECT inclusă într-o altă instrucțiune, executată prima, iar rezultatul ei este folosit de interogarea principală."/>
    <s v="Este corect"/>
    <s v="slide 4,5"/>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o subinterogare este o instructiune SELECT inclusă într-o clauză a altei instructiuni SQL."/>
    <s v="Ce este o subinterogare (subquery) în SQL?"/>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o subinterogare este o instructiune SELECT inclusă într-o clauză a altei instructiuni SQL."/>
    <n v="1"/>
    <s v="O subinterogare este o instrucțiune SELECT inclusă într-o altă instrucțiune, executată prima, iar rezultatul ei este folosit de interogarea principală."/>
    <n v="0.39145339953510999"/>
    <n v="1"/>
    <n v="0.94570503275874496"/>
    <n v="1"/>
    <n v="9.7149119380972399E-2"/>
    <n v="0.43243243243243201"/>
    <n v="0.4"/>
    <s v="gemini-1.0-pro-001"/>
    <s v="chunks"/>
    <s v="ragas_results_gemini-1.0-pro-001_chunks_2025-02-18 22:38:46.csv"/>
    <m/>
    <m/>
  </r>
  <r>
    <n v="20"/>
    <n v="20"/>
    <x v="0"/>
    <x v="1"/>
    <s v="Curs 7"/>
    <m/>
    <s v="Ce permite limbajul de manipulare al datelor (DML) în SQL?"/>
    <s v="DML permite adăugarea, modificarea și ștergerea datelor din baza de date, fiind nucleul limbajului SQL."/>
    <s v="Este corect"/>
    <s v="slide 4"/>
    <s v="['1.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2.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3.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limbajul de manipulare al datelor (DML) din SQL permite operatiuni precum inserarea, actualizarea si stergerea datelor din tabelele bazei de date."/>
    <s v="Ce permite limbajul de manipulare al datelor (DML) în SQL?"/>
    <s v="['1.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2.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3.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limbajul de manipulare al datelor (DML) din SQL permite operatiuni precum inserarea, actualizarea si stergerea datelor din tabelele bazei de date."/>
    <n v="1"/>
    <s v="DML permite adăugarea, modificarea și ștergerea datelor din baza de date, fiind nucleul limbajului SQL."/>
    <n v="0"/>
    <n v="0"/>
    <n v="0.87681192002089103"/>
    <n v="0"/>
    <n v="5.2175928668327001E-2"/>
    <n v="0.32432432432432401"/>
    <n v="0.86"/>
    <s v="gemini-1.0-pro-001"/>
    <s v="chunks"/>
    <s v="ragas_results_gemini-1.0-pro-001_chunks_2025-02-18 22:38:46.csv"/>
    <m/>
    <m/>
  </r>
  <r>
    <n v="21"/>
    <n v="21"/>
    <x v="0"/>
    <x v="1"/>
    <s v="Curs 8"/>
    <m/>
    <s v="Ce definește constrângerea FOREIGN KEY în SQL, conform cursului?"/>
    <s v="FOREIGN KEY stabilește o relație între coloana din tabela copil și cheia primară a tabelei părinte, asigurând integritatea referențială."/>
    <s v="Este corect"/>
    <s v="slide 21"/>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onstrângerea FOREIGN KEY permite referirea la cheia primară a unei alte tabele, asigurând integritatea referențială prin verificarea dacă valorile referite există în tabela referențiată."/>
    <s v="Ce definește constrângerea FOREIGN KEY în SQL, conform cursului?"/>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onstrângerea FOREIGN KEY permite referirea la cheia primară a unei alte tabele, asigurând integritatea referențială prin verificarea dacă valorile referite există în tabela referențiată."/>
    <m/>
    <s v="FOREIGN KEY stabilește o relație între coloana din tabela copil și cheia primară a tabelei părinte, asigurând integritatea referențială."/>
    <n v="0"/>
    <n v="0"/>
    <n v="0.84291282009064605"/>
    <n v="0"/>
    <n v="0.15326859947928201"/>
    <n v="0.38461538461538403"/>
    <n v="0.5"/>
    <s v="gemini-1.0-pro-001"/>
    <s v="chunks"/>
    <s v="ragas_results_gemini-1.0-pro-001_chunks_2025-02-18 22:38:46.csv"/>
    <m/>
    <m/>
  </r>
  <r>
    <n v="22"/>
    <n v="22"/>
    <x v="0"/>
    <x v="1"/>
    <s v="Curs 9"/>
    <m/>
    <s v="Ce este o vedere (view) în SQL, conform cursului?"/>
    <s v="O vedere este o tabelă logică generată printr-o instrucțiune SELECT, fără a stoca date proprii, ci extrăgându-le din tabele."/>
    <s v="Este corect"/>
    <s v="slide 4"/>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o vedere (view), conform cursului, este o tabelă logică care extrage date dintr-o tabelă propriu-zisă sau dintr-o altă vedere."/>
    <s v="Ce este o vedere (view) în SQL, conform cursului?"/>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o vedere (view), conform cursului, este o tabelă logică care extrage date dintr-o tabelă propriu-zisă sau dintr-o altă vedere."/>
    <n v="1"/>
    <s v="O vedere este o tabelă logică generată printr-o instrucțiune SELECT, fără a stoca date proprii, ci extrăgându-le din tabele."/>
    <n v="0.39145339953510999"/>
    <n v="1"/>
    <n v="0.84387937212334596"/>
    <n v="1"/>
    <n v="0.120629402485649"/>
    <n v="0.340425531914893"/>
    <n v="0.56999999999999995"/>
    <s v="gemini-1.0-pro-001"/>
    <s v="chunks"/>
    <s v="ragas_results_gemini-1.0-pro-001_chunks_2025-02-18 22:38:46.csv"/>
    <m/>
    <m/>
  </r>
  <r>
    <n v="23"/>
    <n v="23"/>
    <x v="0"/>
    <x v="1"/>
    <s v="Curs 10"/>
    <m/>
    <s v="De ce se folosesc secvențele în SQL, potrivit cursului?"/>
    <s v="Secvențele generează automat numere întregi unice, esențiale pentru chei primare, evitând problemele de sincronizare."/>
    <s v="Este corect"/>
    <s v="slide 8"/>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secventele sunt mecanisme care permit alocarea de numere unice, crescătoare, care sunt utilizate în scopuri de identificare sau de cheie externă."/>
    <s v="De ce se folosesc secvențele în SQL, potrivit cursului?"/>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secventele sunt mecanisme care permit alocarea de numere unice, crescătoare, care sunt utilizate în scopuri de identificare sau de cheie externă."/>
    <n v="1"/>
    <s v="Secvențele generează automat numere întregi unice, esențiale pentru chei primare, evitând problemele de sincronizare."/>
    <n v="0.42499999998583299"/>
    <n v="1"/>
    <n v="0.88634178672955899"/>
    <n v="0.25"/>
    <n v="4.1411413304848002E-2"/>
    <n v="0.15384615384615299"/>
    <n v="0.5"/>
    <s v="gemini-1.0-pro-001"/>
    <s v="chunks"/>
    <s v="ragas_results_gemini-1.0-pro-001_chunks_2025-02-18 22:38:46.csv"/>
    <m/>
    <m/>
  </r>
  <r>
    <n v="24"/>
    <n v="24"/>
    <x v="0"/>
    <x v="1"/>
    <s v="Curs 11"/>
    <m/>
    <s v="Ce acoperă securitatea bazei de date, conform cursului?"/>
    <s v="Securitatea bazei de date acoperă controlul accesului, acordarea privilegiilor de sistem și obiect, protejând datele într-un mediu multi-user."/>
    <s v="Este corect"/>
    <s v="slide 4"/>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m/>
    <s v="Ce acoperă securitatea bazei de date, conform cursului?"/>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m/>
    <n v="0"/>
    <s v="Securitatea bazei de date acoperă controlul accesului, acordarea privilegiilor de sistem și obiect, protejând datele într-un mediu multi-user."/>
    <n v="0.42499999998583299"/>
    <n v="1"/>
    <n v="0"/>
    <m/>
    <n v="0"/>
    <n v="0"/>
    <m/>
    <s v="gemini-1.0-pro-001"/>
    <s v="chunks"/>
    <s v="ragas_results_gemini-1.0-pro-001_chunks_2025-02-18 22:38:46.csv"/>
    <m/>
    <m/>
  </r>
  <r>
    <n v="25"/>
    <n v="25"/>
    <x v="0"/>
    <x v="1"/>
    <s v="Curs 12"/>
    <m/>
    <s v="Care sunt avantajele bazelor de date față de fișierele tradiționale, conform cursului?"/>
    <s v="Avantajele: elimină redundanța, îmbunătățesc integritatea, oferă acces flexibil și securitate sporită."/>
    <s v="Este corect"/>
    <s v="pagina 1"/>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5.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6.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s v="avantajele bazelor de date față de fișierele tradiționale includ eliminarea redundanței, îmbunătățirea integrității, accesul flexibil la date, securitatea sporită și partajarea eficientă a datelor."/>
    <s v="Care sunt avantajele bazelor de date față de fișierele tradiționale, conform cursului?"/>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5.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6.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s v="avantajele bazelor de date față de fișierele tradiționale includ eliminarea redundanței, îmbunătățirea integrității, accesul flexibil la date, securitatea sporită și partajarea eficientă a datelor."/>
    <n v="1"/>
    <s v="Avantajele: elimină redundanța, îmbunătățesc integritatea, oferă acces flexibil și securitate sporită."/>
    <n v="0.35323275861185799"/>
    <n v="1"/>
    <n v="0.88533736528488605"/>
    <n v="1"/>
    <n v="2.0899410246084198E-2"/>
    <n v="0.27272727272727199"/>
    <n v="0.89"/>
    <s v="gemini-1.0-pro-001"/>
    <s v="chunks"/>
    <s v="ragas_results_gemini-1.0-pro-001_chunks_2025-02-18 22:38:46.csv"/>
    <m/>
    <m/>
  </r>
  <r>
    <n v="26"/>
    <n v="26"/>
    <x v="0"/>
    <x v="1"/>
    <s v="Curs 13"/>
    <m/>
    <s v="Ce caracteristici are modelul relațional de baze de date, conform cursului?"/>
    <s v="Modelul relațional organizează datele în tabele, utilizează chei primare și străine pentru integritate și oferă independența datelor față de aplicații."/>
    <s v="Este corect"/>
    <s v="pagina 1"/>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caracteristicile principale ale modelului relațional de baze de date sunt: _x000a_- Datele sunt organizate în tabele bidimensionale. _x000a_- Utilizarea cheilor primare pentru a identifica unic fiecare înregistrare. _x000a_- Cheile străine definesc relațiile între tabele. _x000a_- Independența datelor față de aplicațiile care le folosesc. _x000a_- Limbajul de interogare SQL este standardizat."/>
    <s v="Ce caracteristici are modelul relațional de baze de date, conform cursului?"/>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caracteristicile principale ale modelului relațional de baze de date sunt: _x000a_- Datele sunt organizate în tabele bidimensionale. _x000a_- Utilizarea cheilor primare pentru a identifica unic fiecare înregistrare. _x000a_- Cheile străine definesc relațiile între tabele. _x000a_- Independența datelor față de aplicațiile care le folosesc. _x000a_- Limbajul de interogare SQL este standardizat."/>
    <n v="1"/>
    <s v="Modelul relațional organizează datele în tabele, utilizează chei primare și străine pentru integritate și oferă independența datelor față de aplicații."/>
    <n v="0.37001424393680499"/>
    <n v="1"/>
    <n v="0.95187961906139096"/>
    <n v="1"/>
    <n v="4.0902461937019997E-2"/>
    <n v="0.37837837837837801"/>
    <n v="0.89"/>
    <s v="gemini-1.0-pro-001"/>
    <s v="chunks"/>
    <s v="ragas_results_gemini-1.0-pro-001_chunks_2025-02-18 22:38:46.csv"/>
    <m/>
    <m/>
  </r>
  <r>
    <n v="27"/>
    <n v="27"/>
    <x v="0"/>
    <x v="1"/>
    <s v="Curs 14"/>
    <m/>
    <s v="Care sunt etapele proiectării bazelor de date relaționale, potrivit cursului?"/>
    <s v="Etapele sunt: 1. Identificarea cerințelor, 2. Modelarea conceptuală, 3. Modelarea logică, 4. Modelarea fizică, 5. Normalizarea."/>
    <s v="Este corect"/>
    <s v="pagina 1"/>
    <s v="['1.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2.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3.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Introducere\nCursul de Baze de date adresează studenţilor înscrişi \nla programul de studii Automatică şi Informatică \nAplicată, organizat de facultatea de Inginerie, anul \n2, semestrul 2.\nObiectivul general al disciplinei al cursului de Baze de \ndate vizează pregătirea studenţilor în domeniul \nutilizării bazelor de date în diferite domenii tehnice.\nSe va avea in vedere insuşirea noţiunilor care stau la \nbaza analizei, proiectării şi implementării unei \naplicaţii cu baze de date. \n 10\n\n\n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n\nIntroducere\n➢Pentru o bună înţelegere a noţiunilor teoretice şi \npractice prezentate în acest curs, este necesară \nparcurgerea anterioară a disciplinelor Programarea \ncalculatoarelor, Proiectarea algoritmilor si \nProgramare orientate pe obiecte.\n➢Cursul de Baze de date este structurat în 13 cursuri \n(capitole), fiecare dintre acestea cuprinzând câte \nun număr de 13 laboratoare (activităţi practice) la \ncare prezenţa va fi obligatorie.\n 12\n\nConţinutul cursului\nÎn cadrul acestui curs se vor studia bazele de \ndate prelucrate cu ajutorul sistemului de \ngestiune a bazelor de date\nORACLE Database 12c Express Edition\n 13\n\nConţinutul cursului\nLimbajul de interogare a bazelor de date în care se \nvor face exemplificările noţiunilor teoretice va fi \nSQL (Structured Query Language).\n 14\n\n\nCapitolele cursului\n1. Sisteme de baze de date. Modelul de date relaţional. \nModelul de date orientate obiect.\n2. Evoluţia şi facilităţile sistemului ORACLE. Arhitectura \nsistemului ORACLE. ORACLE SERVER. Oracle Database 11g \nExpress Edition\n3. Limbajul SQL. Introducere. Prezentare generală. Cereri \nSELECT pe o tabelă\n4. Cereri SELECT pe o tabelă. Clauza WHERE. Clauza \nORDER BY\n5. Funcţii. Funcţii referitoare la o singură înregistrare\n6. Funcţii referitoare la mai multe înregistrări (Funcţii de \ngrup). Clauza GROUP BY . Excluderea grupurilor (clauza \nHAVING). Imbricarea funcţiilor de grup 15\n\nCapitolele cursului\n7. SUBQUERIES (Subinterogări). SINGLE ROW \nSUBQUERIES. MULTIPLE ROW SUBQUERIES\n8. Cereri din mai multe tabele (JOIN-uri). JOIN-urile \nproprietatea ORACLE\n9. Cereri din mai multe tabele (JOIN-uri). JOIN-urile \nANSI/ISO SQL99. Operatorii pe mulţimi\n10. Limbajul de manipulare al datelor (LMD). \nTranzacţii(Transactions)\n11. Constrângeri(Constrains)\n12. Vederi (Views)\n13. Alte obiecte din baza de date. Gestiunea \nutilizatorilor\n 16', '\n']"/>
    <s v="etapele proiectării bazelor de date relaționale sunt:_x000a_1. Identificarea cerințelor._x000a_2. Modelarea conceptuală._x000a_3. Modelarea logică._x000a_4. Modelarea fizică._x000a_5. Normalizarea."/>
    <s v="Care sunt etapele proiectării bazelor de date relaționale, potrivit cursului?"/>
    <s v="['1.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2.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3.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Introducere\nCursul de Baze de date adresează studenţilor înscrişi \nla programul de studii Automatică şi Informatică \nAplicată, organizat de facultatea de Inginerie, anul \n2, semestrul 2.\nObiectivul general al disciplinei al cursului de Baze de \ndate vizează pregătirea studenţilor în domeniul \nutilizării bazelor de date în diferite domenii tehnice.\nSe va avea in vedere insuşirea noţiunilor care stau la \nbaza analizei, proiectării şi implementării unei \naplicaţii cu baze de date. \n 10\n\n\n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n\nIntroducere\n➢Pentru o bună înţelegere a noţiunilor teoretice şi \npractice prezentate în acest curs, este necesară \nparcurgerea anterioară a disciplinelor Programarea \ncalculatoarelor, Proiectarea algoritmilor si \nProgramare orientate pe obiecte.\n➢Cursul de Baze de date este structurat în 13 cursuri \n(capitole), fiecare dintre acestea cuprinzând câte \nun număr de 13 laboratoare (activităţi practice) la \ncare prezenţa va fi obligatorie.\n 12\n\nConţinutul cursului\nÎn cadrul acestui curs se vor studia bazele de \ndate prelucrate cu ajutorul sistemului de \ngestiune a bazelor de date\nORACLE Database 12c Express Edition\n 13\n\nConţinutul cursului\nLimbajul de interogare a bazelor de date în care se \nvor face exemplificările noţiunilor teoretice va fi \nSQL (Structured Query Language).\n 14\n\n\nCapitolele cursului\n1. Sisteme de baze de date. Modelul de date relaţional. \nModelul de date orientate obiect.\n2. Evoluţia şi facilităţile sistemului ORACLE. Arhitectura \nsistemului ORACLE. ORACLE SERVER. Oracle Database 11g \nExpress Edition\n3. Limbajul SQL. Introducere. Prezentare generală. Cereri \nSELECT pe o tabelă\n4. Cereri SELECT pe o tabelă. Clauza WHERE. Clauza \nORDER BY\n5. Funcţii. Funcţii referitoare la o singură înregistrare\n6. Funcţii referitoare la mai multe înregistrări (Funcţii de \ngrup). Clauza GROUP BY . Excluderea grupurilor (clauza \nHAVING). Imbricarea funcţiilor de grup 15\n\nCapitolele cursului\n7. SUBQUERIES (Subinterogări). SINGLE ROW \nSUBQUERIES. MULTIPLE ROW SUBQUERIES\n8. Cereri din mai multe tabele (JOIN-uri). JOIN-urile \nproprietatea ORACLE\n9. Cereri din mai multe tabele (JOIN-uri). JOIN-urile \nANSI/ISO SQL99. Operatorii pe mulţimi\n10. Limbajul de manipulare al datelor (LMD). \nTranzacţii(Transactions)\n11. Constrângeri(Constrains)\n12. Vederi (Views)\n13. Alte obiecte din baza de date. Gestiunea \nutilizatorilor\n 16', '\n']"/>
    <s v="etapele proiectării bazelor de date relaționale sunt:_x000a_1. Identificarea cerințelor._x000a_2. Modelarea conceptuală._x000a_3. Modelarea logică._x000a_4. Modelarea fizică._x000a_5. Normalizarea."/>
    <m/>
    <s v="Etapele sunt: 1. Identificarea cerințelor, 2. Modelarea conceptuală, 3. Modelarea logică, 4. Modelarea fizică, 5. Normalizarea."/>
    <n v="0.13674560732928401"/>
    <n v="1"/>
    <n v="0.86445952799840398"/>
    <n v="1"/>
    <n v="0.17747405280050199"/>
    <n v="0.82926829268292601"/>
    <n v="1"/>
    <s v="gemini-1.0-pro-001"/>
    <s v="chunks"/>
    <s v="ragas_results_gemini-1.0-pro-001_chunks_2025-02-18 22:38:46.csv"/>
    <m/>
    <m/>
  </r>
  <r>
    <n v="28"/>
    <n v="28"/>
    <x v="0"/>
    <x v="2"/>
    <s v="C1, C13"/>
    <s v="C12"/>
    <s v="Comparați modelul relațional cu celelalte modele de baze de date, evidențiind avantajele fundamentale."/>
    <s v="Modelul relațional organizează datele în tabele, folosind chei primare și străine pentru integritate și independența datelor” – spre deosebire de modelele ierarhice sau de rețea, care sunt mai rigide."/>
    <s v="Partial corect"/>
    <s v="C12"/>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avantajele modelului relational sunt:_x000a__x000a_* Acces facil la date prin intermediul limbajului SQL_x000a_* Independența datelor - modificările la nivel de structură nu afectează aplicațiile care utilizează datele_x000a_* Integritate ridicată a datelor prin utilizarea cheilor primare și străine_x000a_* Consistență prin aplicarea regulilor de integritate_x000a_* Concurrență, adică accesul simultan al mai multor utilizatori la date fără a genera erori"/>
    <s v="Comparați modelul relațional cu celelalte modele de baze de date, evidențiind avantajele fundamentale."/>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avantajele modelului relational sunt:_x000a__x000a_* Acces facil la date prin intermediul limbajului SQL_x000a_* Independența datelor - modificările la nivel de structură nu afectează aplicațiile care utilizează datele_x000a_* Integritate ridicată a datelor prin utilizarea cheilor primare și străine_x000a_* Consistență prin aplicarea regulilor de integritate_x000a_* Concurrență, adică accesul simultan al mai multor utilizatori la date fără a genera erori"/>
    <m/>
    <s v="Modelul relațional organizează datele în tabele, folosind chei primare și străine pentru integritate și independența datelor” – spre deosebire de modelele ierarhice sau de rețea, care sunt mai rigide."/>
    <n v="0.32948275861409998"/>
    <n v="1"/>
    <n v="0.842107513894786"/>
    <n v="0.8"/>
    <n v="2.9617257430023702E-2"/>
    <n v="0.15217391304347799"/>
    <n v="0.17"/>
    <s v="gemini-1.0-pro-001"/>
    <s v="chunks"/>
    <s v="ragas_results_gemini-1.0-pro-001_chunks_2025-02-18 22:38:46.csv"/>
    <m/>
    <m/>
  </r>
  <r>
    <n v="29"/>
    <n v="29"/>
    <x v="0"/>
    <x v="2"/>
    <s v="C2, C12"/>
    <s v="C1"/>
    <s v="Explicați evoluția SGBD-ului Oracle și diferențele față de alte tipuri de baze de date moderne."/>
    <s v="Oracle este un SGBD complet relațional, extins, cu facilități din tehnologia orientată obiect” și a evoluat de la arhitectura client/server la NC, integrând tehnici cloud și inovații pentru performanță și flexibilitate."/>
    <s v="Este corect"/>
    <s v="C2"/>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8.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9.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Oracle este un sistem de gestiune a bazelor de date (SGBD) extins, complet relaţional, cu facilităţi din tehnologia orientată obiect (OO)."/>
    <s v="Explicați evoluția SGBD-ului Oracle și diferențele față de alte tipuri de baze de date moderne."/>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8.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9.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Oracle este un sistem de gestiune a bazelor de date (SGBD) extins, complet relaţional, cu facilităţi din tehnologia orientată obiect (OO)."/>
    <m/>
    <s v="Oracle este un SGBD complet relațional, extins, cu facilități din tehnologia orientată obiect” și a evoluat de la arhitectura client/server la NC, integrând tehnici cloud și inovații pentru performanță și flexibilitate."/>
    <n v="0.37580158811306702"/>
    <n v="1"/>
    <n v="0.79407698787335801"/>
    <n v="1"/>
    <n v="8.4354291953326693E-2"/>
    <n v="0.47457627118644002"/>
    <n v="0.67"/>
    <s v="gemini-1.0-pro-001"/>
    <s v="chunks"/>
    <s v="ragas_results_gemini-1.0-pro-001_chunks_2025-02-18 22:38:46.csv"/>
    <m/>
    <m/>
  </r>
  <r>
    <n v="30"/>
    <n v="30"/>
    <x v="0"/>
    <x v="2"/>
    <s v="C3, C4"/>
    <s v="C5"/>
    <s v="Cum se combină clauzele WHERE, ORDER BY și funcțiile agregate pentru a obține rezultate sumare?"/>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s v="Este corect"/>
    <s v="C5"/>
    <s v="['1.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2.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3.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4.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5.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6.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s v="pentru a combina clauzele WHERE, ORDER BY si functiile agregate pentru a obtine rezultate sumare, utilizati sintaxa:_x000a__x000a_SELECT [coloana,] functie_de_grup(coloana), ..._x000a_FROM tabel_x000a_[WHERE conditie]_x000a_[GROUP BY coloana]_x000a_[HAVING conditie_de_grupare]_x000a_[ORDER BY coloana];"/>
    <s v="Cum se combină clauzele WHERE, ORDER BY și funcțiile agregate pentru a obține rezultate sumare?"/>
    <s v="['1.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2.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3.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4.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5.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6.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s v="pentru a combina clauzele WHERE, ORDER BY si functiile agregate pentru a obtine rezultate sumare, utilizati sintaxa:_x000a__x000a_SELECT [coloana,] functie_de_grup(coloana), ..._x000a_FROM tabel_x000a_[WHERE conditie]_x000a_[GROUP BY coloana]_x000a_[HAVING conditie_de_grupare]_x000a_[ORDER BY coloana];"/>
    <n v="1"/>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n v="3.4482758617241302E-2"/>
    <n v="1"/>
    <n v="0.88413426942611395"/>
    <n v="1"/>
    <n v="3.9319347119097001E-2"/>
    <n v="0.238095238095238"/>
    <n v="0.6"/>
    <s v="gemini-1.0-pro-001"/>
    <s v="chunks"/>
    <s v="ragas_results_gemini-1.0-pro-001_chunks_2025-02-18 22:38:46.csv"/>
    <m/>
    <m/>
  </r>
  <r>
    <n v="31"/>
    <n v="31"/>
    <x v="0"/>
    <x v="2"/>
    <s v="C4, C3"/>
    <s v="(C5)"/>
    <s v="Cum se utilizează funcțiile UPPER, LOWER și INITCAP în manipularea șirurilor și în condițiile din clauza WHERE?"/>
    <s v="Funcțiile UPPER, LOWER și INITCAP transformă șirurile pentru o comparare uniformă. De exemplu, „SELECT empno, UPPER(ename) FROM EMP WHERE INITCAP(ename) = 'Smith'” asigură că literele sunt comparate indiferent de caz, facilitând filtrarea corectă a datelor."/>
    <s v="Este corect"/>
    <s v="C5, slide 24"/>
    <s v="['1.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2.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3.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4.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5.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6.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7.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8.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9.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10.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s v="UPPER modifica un sir de caractere sa fie cu majuscule, LOWER modifica un sir de caractere sa fie cu minuscule, in timp ce INITCAP modifica un sir de caractere sa aiba prima litera majuscula si restul minuscule. Aceste functii pot fi folosite in conditiile clauzei WHERE pentru a compara pe baza sirurilor de caractere modificate."/>
    <s v="Cum se utilizează funcțiile UPPER, LOWER și INITCAP în manipularea șirurilor și în condițiile din clauza WHERE?"/>
    <s v="['1.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2.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3.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4.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5.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6.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7.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8.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9.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10.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s v="UPPER modifica un sir de caractere sa fie cu majuscule, LOWER modifica un sir de caractere sa fie cu minuscule, in timp ce INITCAP modifica un sir de caractere sa aiba prima litera majuscula si restul minuscule. Aceste functii pot fi folosite in conditiile clauzei WHERE pentru a compara pe baza sirurilor de caractere modificate."/>
    <n v="1"/>
    <s v="Funcțiile UPPER, LOWER și INITCAP transformă șirurile pentru o comparare uniformă. De exemplu, „SELECT empno, UPPER(ename) FROM EMP WHERE INITCAP(ename) = 'Smith'” asigură că literele sunt comparate indiferent de caz, facilitând filtrarea corectă a datelor."/>
    <n v="0.42499999998583299"/>
    <n v="1"/>
    <n v="0.88548773209003695"/>
    <n v="0.75"/>
    <n v="2.4827169469589301E-2"/>
    <n v="0.12903225806451599"/>
    <n v="0.8"/>
    <s v="gemini-1.0-pro-001"/>
    <s v="chunks"/>
    <s v="ragas_results_gemini-1.0-pro-001_chunks_2025-02-18 22:38:46.csv"/>
    <m/>
    <m/>
  </r>
  <r>
    <n v="32"/>
    <n v="32"/>
    <x v="0"/>
    <x v="2"/>
    <s v="C6, C3"/>
    <s v="C5"/>
    <s v="Explicați mecanismul de execuție al unei subinterogări single-row și integrarea acesteia în clauza WHERE."/>
    <s v="O subinterogare single-row se execută înaintea interogării principale, returnând o valoare unică folosită în condiția WHERE. Exemplu: „WHERE sal &gt; (SELECT sal FROM EMP WHERE ename = 'SMITH')” – fiecare salariu este comparat cu valoarea unică obținută din subquery."/>
    <s v="Este corect"/>
    <s v="C6, slide 11"/>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5.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6.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7.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o subinterogare single-row este o interogare care returneaza o singura linie de date si este utilizata in combinatie cu o instructiune SQL externa pentru a filtra sau a agrega rezultatele. Pentru a integra o subinterogare single-row in clauza WHERE, se utilizeaza operatorul de comparatie &quot;=&quot; sau &quot;&gt;=&quot; pentru a compara rezultatul subinterogarii cu o valoare sau cu rezultatul altei subinterogari."/>
    <s v="Explicați mecanismul de execuție al unei subinterogări single-row și integrarea acesteia în clauza WHERE."/>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5.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6.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7.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o subinterogare single-row este o interogare care returneaza o singura linie de date si este utilizata in combinatie cu o instructiune SQL externa pentru a filtra sau a agrega rezultatele. Pentru a integra o subinterogare single-row in clauza WHERE, se utilizeaza operatorul de comparatie &quot;=&quot; sau &quot;&gt;=&quot; pentru a compara rezultatul subinterogarii cu o valoare sau cu rezultatul altei subinterogari."/>
    <n v="1"/>
    <s v="O subinterogare single-row se execută înaintea interogării principale, returnând o valoare unică folosită în condiția WHERE. Exemplu: „WHERE sal &gt; (SELECT sal FROM EMP WHERE ename = 'SMITH')” – fiecare salariu este comparat cu valoarea unică obținută din subquery."/>
    <n v="0.42499999998583299"/>
    <n v="1"/>
    <n v="0.82183594724773501"/>
    <n v="0.57142857142857095"/>
    <n v="3.1221929756173598E-2"/>
    <n v="0.158415841584158"/>
    <n v="0.56999999999999995"/>
    <s v="gemini-1.0-pro-001"/>
    <s v="chunks"/>
    <s v="ragas_results_gemini-1.0-pro-001_chunks_2025-02-18 22:38:46.csv"/>
    <m/>
    <m/>
  </r>
  <r>
    <n v="33"/>
    <n v="33"/>
    <x v="0"/>
    <x v="2"/>
    <s v="C7"/>
    <s v="C3, C6"/>
    <s v="Cum se utilizează instrucțiunea UPDATE combinată cu subinterogări pentru a actualiza date selective?"/>
    <s v="UPDATE poate folosi o subinterogare pentru a seta valori. Exemplu: „UPDATE EMP SET sal = (SELECT AVG(sal) FROM EMP) WHERE deptno = 10” actualizează salariile din departamentul 10 cu media salarială calculată prin subquery."/>
    <s v="Este corect"/>
    <s v="C7"/>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5.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6.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7.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8.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9.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10.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s v="Foloind informațiile din curs, UPDATE utilizat cu subinterogări poate fi folosit pentru actualizarea selectivă a datelor. Sintaxa este:_x000a__x000a_UPDATE tabela_x000a_SET coloana = subinterogare_x000a_WHERE condiție;_x000a__x000a_În subinterogare se selectează valorile care vor fi utilizate pentru actualizarea coloanei specificate. Condiția din clauza WHERE, dacă este specificată, limitează actualizarea la anumite rânduri din tabelă."/>
    <s v="Cum se utilizează instrucțiunea UPDATE combinată cu subinterogări pentru a actualiza date selective?"/>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5.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6.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7.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8.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9.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10.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s v="Foloind informațiile din curs, UPDATE utilizat cu subinterogări poate fi folosit pentru actualizarea selectivă a datelor. Sintaxa este:_x000a__x000a_UPDATE tabela_x000a_SET coloana = subinterogare_x000a_WHERE condiție;_x000a__x000a_În subinterogare se selectează valorile care vor fi utilizate pentru actualizarea coloanei specificate. Condiția din clauza WHERE, dacă este specificată, limitează actualizarea la anumite rânduri din tabelă."/>
    <n v="1"/>
    <s v="UPDATE poate folosi o subinterogare pentru a seta valori. Exemplu: „UPDATE EMP SET sal = (SELECT AVG(sal) FROM EMP) WHERE deptno = 10” actualizează salariile din departamentul 10 cu media salarială calculată prin subquery."/>
    <n v="0.42499999998583299"/>
    <n v="0.5"/>
    <n v="0.87617970929627897"/>
    <n v="0.75"/>
    <n v="3.5792807886387598E-2"/>
    <n v="0.17777777777777701"/>
    <n v="0.67"/>
    <s v="gemini-1.0-pro-001"/>
    <s v="chunks"/>
    <s v="ragas_results_gemini-1.0-pro-001_chunks_2025-02-18 22:38:46.csv"/>
    <m/>
    <m/>
  </r>
  <r>
    <n v="34"/>
    <n v="34"/>
    <x v="0"/>
    <x v="2"/>
    <s v="C8, C11"/>
    <s v="C2"/>
    <s v="Cum se aplică constrângerile de integritate (PRIMARY KEY, FOREIGN KEY, CHECK) pentru a asigura securitatea și consistența datelor?"/>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s v="Este corect"/>
    <s v="C11, slide 4"/>
    <s v="['1.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2.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3.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4.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5.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6.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7.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10. ', &quot;3.2. Sistem bancar - Proiectare bază de date pentru conturi \nCREATE TABLE ContBancar ( \n    ID INT PRIMARY KEY , \n    Titular V ARCHAR(50), \n    Sold DECIMAL(15,2) CHECK (Sold &gt;= 0) \n); \n \nCREATE TABLE Tranzactie ( \n    ID INT PRIMARY KEY , \n    ContID INT, \n    Suma DECIMAL(15,2), \n    Tip V ARCHAR(10) CHECK (Tip IN ('Depunere', 'Retragere')), \n    DataTranzactie DATE, \n    FOREIGN KEY (ContID) REFERENCES ContBancar(ID) \n); \n \n \n3.4 Optimizarea bazei de date \n \nPentru a îmbunătăți performanța unei baze de date relaționale, se folosesc diferite tehnici de \noptimizare: \n1. Indexarea - Crearea de indexuri pentru căutări rapide. \n2. Partiționarea tabelelor - Împărțirea unei tabele mari în părți mai mici pentru acces mai \nrapid. \n3. Denormalizarea parțială - Îmbunătățirea performanței prin eliminarea anumitor reguli \nde normalizare în cazuri specifice. \n4. Utilizarea procedurilor stocate - Optimizarea execuției interogărilor frecvente. \nExemplu de creare a unui index pentru îmbunătățirea căutărilor: \nCREATE INDEX idx_nume_client ON Client(Nume); \n \n \n \n3.5 Scenarii reale de proiectare a bazelor de date \n \nScenariul 1: Sistem de gestionare a rezervărilor pentru un hotel \nDescriere: \nUn hotel dorește să își gestioneze rezervările printr-o bază de date care să permită urmărirea \ncamerelor disponibile, a rezervărilor făcute de clienți și a detaliilor despre clienți. \nModelul relațional propus: \nCREATE TABLE Client ( \n    ID INT PRIMARY KEY , \n    Nume V ARCHAR(50), \n    Telefon V ARCHAR(15), \n    Email V ARCHAR(50) \n); \n \n\nCREATE TABLE Camera ( \n    ID INT PRIMARY KEY , \n    Tip V ARCHAR(50), \n    Pret DECIMAL(10,2), \n    Disponibilitate BOOLEAN \n); \n \nCREATE TABLE Rezervare ( \n    ID INT PRIMARY KEY , \n    ClientID INT, \n    CameraID INT, \n    DataStart DATE, \n    DataEnd DATE, \n    FOREIGN KEY (ClientID) REFERENCES Client(ID), \n    FOREIGN KEY (CameraID) REFERENCES Camera(ID) \n); \n \nExplicație: \n• Tabelul Client reține informațiile despre clienți. \n• Tabelul Camera păstrează detalii despre camere și disponibilitatea acestora. \n• Tabelul Rezervare conectează clienții cu camerele rezervate. \n• Se utilizează chei străine pentru a menține integritatea datelor. \n \nExemplu de interogare: \nSELECT C.Nume, R.DataStart, R.DataEnd, Cam.Tip  \nFROM Rezervare R \nJOIN Client C ON R.ClientID = C.ID \nJOIN Camera Cam ON R.CameraID = Cam.ID \nWHERE Cam.Disponibilitate = TRUE; \nAceastă interogare returnează toate rezervările active cu detaliile clienților și tipurile de camere \nrezervate. \n \n \nScenariul 2: Sistem de evidență a împrumuturilor dintr-o bibliotecă \nDescriere: \nO bibliotecă dorește un sistem care să monitorizeze împrumuturile cărților și să asigure că fiecare \ncarte este returnată la timp. \nModelul relațional propus: \nCREATE TABLE Cititor ( \n    ID INT PRIMARY KEY , \n    Nume V ARCHAR(50), \n    Email V ARCHAR(50) \n); \n \nCREATE TABLE Carte ( \n    ID INT PRIMARY KEY ,&quot;, '\n']"/>
    <s v="pentru a asigura securitatea si consistenta datelor, se aplica constrangeri de integritate a datelor, cum ar fi:_x000a_PRIMARY KEY, care specifica o coloana sau un set de coloane care identifica in mod unic fiecare rand din tabel._x000a_FOREIGN KEY, care stabileste o relatie intre doua tabele, asigurand ca valorile din coloana cheie straina (FOREIGN KEY) se gasesc in coloana cheie primara (PRIMARY KEY) a tabelului referentiat._x000a_CHECK, care impune o conditie de validare asupra valorilor dintr-o coloana, asigurand ca acestea indeplinesc anumite criterii de integritate, cum ar fi sa fie pozitive, unice sau sa apartina unui set specific de valori."/>
    <s v="Cum se aplică constrângerile de integritate (PRIMARY KEY, FOREIGN KEY, CHECK) pentru a asigura securitatea și consistența datelor?"/>
    <s v="['1.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2.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3.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4.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5.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6.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7.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10. ', &quot;3.2. Sistem bancar - Proiectare bază de date pentru conturi \nCREATE TABLE ContBancar ( \n    ID INT PRIMARY KEY , \n    Titular V ARCHAR(50), \n    Sold DECIMAL(15,2) CHECK (Sold &gt;= 0) \n); \n \nCREATE TABLE Tranzactie ( \n    ID INT PRIMARY KEY , \n    ContID INT, \n    Suma DECIMAL(15,2), \n    Tip V ARCHAR(10) CHECK (Tip IN ('Depunere', 'Retragere')), \n    DataTranzactie DATE, \n    FOREIGN KEY (ContID) REFERENCES ContBancar(ID) \n); \n \n \n3.4 Optimizarea bazei de date \n \nPentru a îmbunătăți performanța unei baze de date relaționale, se folosesc diferite tehnici de \noptimizare: \n1. Indexarea - Crearea de indexuri pentru căutări rapide. \n2. Partiționarea tabelelor - Împărțirea unei tabele mari în părți mai mici pentru acces mai \nrapid. \n3. Denormalizarea parțială - Îmbunătățirea performanței prin eliminarea anumitor reguli \nde normalizare în cazuri specifice. \n4. Utilizarea procedurilor stocate - Optimizarea execuției interogărilor frecvente. \nExemplu de creare a unui index pentru îmbunătățirea căutărilor: \nCREATE INDEX idx_nume_client ON Client(Nume); \n \n \n \n3.5 Scenarii reale de proiectare a bazelor de date \n \nScenariul 1: Sistem de gestionare a rezervărilor pentru un hotel \nDescriere: \nUn hotel dorește să își gestioneze rezervările printr-o bază de date care să permită urmărirea \ncamerelor disponibile, a rezervărilor făcute de clienți și a detaliilor despre clienți. \nModelul relațional propus: \nCREATE TABLE Client ( \n    ID INT PRIMARY KEY , \n    Nume V ARCHAR(50), \n    Telefon V ARCHAR(15), \n    Email V ARCHAR(50) \n); \n \n\nCREATE TABLE Camera ( \n    ID INT PRIMARY KEY , \n    Tip V ARCHAR(50), \n    Pret DECIMAL(10,2), \n    Disponibilitate BOOLEAN \n); \n \nCREATE TABLE Rezervare ( \n    ID INT PRIMARY KEY , \n    ClientID INT, \n    CameraID INT, \n    DataStart DATE, \n    DataEnd DATE, \n    FOREIGN KEY (ClientID) REFERENCES Client(ID), \n    FOREIGN KEY (CameraID) REFERENCES Camera(ID) \n); \n \nExplicație: \n• Tabelul Client reține informațiile despre clienți. \n• Tabelul Camera păstrează detalii despre camere și disponibilitatea acestora. \n• Tabelul Rezervare conectează clienții cu camerele rezervate. \n• Se utilizează chei străine pentru a menține integritatea datelor. \n \nExemplu de interogare: \nSELECT C.Nume, R.DataStart, R.DataEnd, Cam.Tip  \nFROM Rezervare R \nJOIN Client C ON R.ClientID = C.ID \nJOIN Camera Cam ON R.CameraID = Cam.ID \nWHERE Cam.Disponibilitate = TRUE; \nAceastă interogare returnează toate rezervările active cu detaliile clienților și tipurile de camere \nrezervate. \n \n \nScenariul 2: Sistem de evidență a împrumuturilor dintr-o bibliotecă \nDescriere: \nO bibliotecă dorește un sistem care să monitorizeze împrumuturile cărților și să asigure că fiecare \ncarte este returnată la timp. \nModelul relațional propus: \nCREATE TABLE Cititor ( \n    ID INT PRIMARY KEY , \n    Nume V ARCHAR(50), \n    Email V ARCHAR(50) \n); \n \nCREATE TABLE Carte ( \n    ID INT PRIMARY KEY ,&quot;, '\n']"/>
    <s v="pentru a asigura securitatea si consistenta datelor, se aplica constrangeri de integritate a datelor, cum ar fi:_x000a_PRIMARY KEY, care specifica o coloana sau un set de coloane care identifica in mod unic fiecare rand din tabel._x000a_FOREIGN KEY, care stabileste o relatie intre doua tabele, asigurand ca valorile din coloana cheie straina (FOREIGN KEY) se gasesc in coloana cheie primara (PRIMARY KEY) a tabelului referentiat._x000a_CHECK, care impune o conditie de validare asupra valorilor dintr-o coloana, asigurand ca acestea indeplinesc anumite criterii de integritate, cum ar fi sa fie pozitive, unice sau sa apartina unui set specific de valori."/>
    <n v="1"/>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n v="5.6221889052661102E-2"/>
    <n v="1"/>
    <n v="0.85009919107006005"/>
    <n v="0.25"/>
    <n v="2.27306453868793E-2"/>
    <n v="0.136054421768707"/>
    <n v="0.62"/>
    <s v="gemini-1.0-pro-001"/>
    <s v="chunks"/>
    <s v="ragas_results_gemini-1.0-pro-001_chunks_2025-02-18 22:38:46.csv"/>
    <m/>
    <m/>
  </r>
  <r>
    <n v="35"/>
    <n v="35"/>
    <x v="0"/>
    <x v="2"/>
    <s v="C9, C3"/>
    <s v="C4"/>
    <s v="Ce avantaje oferă utilizarea vederilor (views) și cum simplifică ele interogările complexe?"/>
    <s v="Vederile sunt „tabele logice” definite printr-o instrucțiune SELECT, care nu stochează date proprii, ci le extrag din tabele. Ele oferă acces restricționat, simplifică join-urile complexe și permit reutilizarea codului SQL, facilitând astfel interogările complexe."/>
    <s v="Este corect"/>
    <s v="C9, slide 6"/>
    <s v="[]"/>
    <s v="Nu am gasit informatii in curs despre intrebarea ta"/>
    <s v="Ce avantaje oferă utilizarea vederilor (views) și cum simplifică ele interogările complexe?"/>
    <s v="[]"/>
    <s v="Nu am gasit informatii in curs despre intrebarea ta"/>
    <m/>
    <s v="Vederile sunt „tabele logice” definite printr-o instrucțiune SELECT, care nu stochează date proprii, ci le extrag din tabele. Ele oferă acces restricționat, simplifică join-urile complexe și permit reutilizarea codului SQL, facilitând astfel interogările complexe."/>
    <n v="0"/>
    <n v="0"/>
    <n v="0"/>
    <n v="0"/>
    <n v="0"/>
    <n v="4.08163265306122E-2"/>
    <m/>
    <s v="gemini-1.0-pro-001"/>
    <s v="chunks"/>
    <s v="ragas_results_gemini-1.0-pro-001_chunks_2025-02-18 22:38:46.csv"/>
    <m/>
    <m/>
  </r>
  <r>
    <n v="36"/>
    <n v="36"/>
    <x v="0"/>
    <x v="2"/>
    <s v="C10, C3"/>
    <s v="C8"/>
    <s v="Cum contribuie secvențele și indicii la performanța bazelor de date?"/>
    <s v="Secvențele generează „rapid numere întregi unice” pentru chei primare, evitând blocajele, iar indicii optimizează căutările prin reducerea operațiilor I/O. Astfel, ele îmbunătățesc semnificativ performanța bazei de date."/>
    <s v="Este corect"/>
    <s v="C10"/>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secvențele și indicii contribuie la performanța bazei de date prin:_x000a__x000a_* **Secvențe:** Gestionează generarea automată a valorilor unice pentru chei primare, eliminând necesitatea ca aplicațiile să genereze aceste valori, îmbunătățind astfel performanța interogărilor._x000a_* **Indici:** Structuri de date care stochează o copie a unuia sau mai multor coloane din tabele, permițând accesul rapid la datele indexate, îmbunătățind timpii de interogare, mai ales pentru interogările care filtrează sau sortează datele."/>
    <s v="Cum contribuie secvențele și indicii la performanța bazelor de date?"/>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secvențele și indicii contribuie la performanța bazei de date prin:_x000a__x000a_* **Secvențe:** Gestionează generarea automată a valorilor unice pentru chei primare, eliminând necesitatea ca aplicațiile să genereze aceste valori, îmbunătățind astfel performanța interogărilor._x000a_* **Indici:** Structuri de date care stochează o copie a unuia sau mai multor coloane din tabele, permițând accesul rapid la datele indexate, îmbunătățind timpii de interogare, mai ales pentru interogările care filtrează sau sortează datele."/>
    <m/>
    <s v="Secvențele generează „rapid numere întregi unice” pentru chei primare, evitând blocajele, iar indicii optimizează căutările prin reducerea operațiilor I/O. Astfel, ele îmbunătățesc semnificativ performanța bazei de date."/>
    <n v="0"/>
    <n v="0"/>
    <n v="0.83516648405275995"/>
    <n v="0"/>
    <n v="5.7302905348390797E-2"/>
    <n v="0.22413793103448201"/>
    <n v="0.62"/>
    <s v="gemini-1.0-pro-001"/>
    <s v="chunks"/>
    <s v="ragas_results_gemini-1.0-pro-001_chunks_2025-02-18 22:38:46.csv"/>
    <m/>
    <m/>
  </r>
  <r>
    <n v="37"/>
    <n v="37"/>
    <x v="0"/>
    <x v="2"/>
    <s v="C11, C2"/>
    <s v="C8"/>
    <s v="Cum se implementează controlul accesului și gestionarea privilegiilor în Oracle?"/>
    <s v="Controlul accesului se realizează prin acordarea de privilegii de sistem și obiect de către DBA, folosind comenzi precum CREATE USER și GRANT. Aceste măsuri „asigură securitatea utilizării și accesării bazei de date” într-un mediu multi-user."/>
    <s v="Este corect"/>
    <s v="C11, slide 18"/>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8.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9.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10.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s v="implementarea controlului accesului si gestionarea privilegiilor in Oracle implica acordarea de privilegii de sistem si de obiect utilizatorilor. Privilegiile de sistem permit accesul la baza de date, in timp ce privilegiile de obiect permit manipularea obiectelor specifice din baza de date."/>
    <s v="Cum se implementează controlul accesului și gestionarea privilegiilor în Oracle?"/>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8.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9.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10.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s v="implementarea controlului accesului si gestionarea privilegiilor in Oracle implica acordarea de privilegii de sistem si de obiect utilizatorilor. Privilegiile de sistem permit accesul la baza de date, in timp ce privilegiile de obiect permit manipularea obiectelor specifice din baza de date."/>
    <n v="1"/>
    <s v="Controlul accesului se realizează prin acordarea de privilegii de sistem și obiect de către DBA, folosind comenzi precum CREATE USER și GRANT. Aceste măsuri „asigură securitatea utilizării și accesării bazei de date” într-un mediu multi-user."/>
    <n v="3.4482758617241302E-2"/>
    <n v="1"/>
    <n v="0.88656389271679104"/>
    <n v="1"/>
    <n v="0.226121647032059"/>
    <n v="0.24390243902438999"/>
    <n v="0.28999999999999998"/>
    <s v="gemini-1.0-pro-001"/>
    <s v="chunks"/>
    <s v="ragas_results_gemini-1.0-pro-001_chunks_2025-02-18 22:38:46.csv"/>
    <m/>
    <m/>
  </r>
  <r>
    <n v="38"/>
    <n v="38"/>
    <x v="0"/>
    <x v="2"/>
    <s v="C12, C1"/>
    <s v="C13"/>
    <s v="Care sunt principalele diferențe între sistemele tradiționale de fișiere și bazele de date moderne?"/>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s v="Este corect"/>
    <s v="C12, pagina 2"/>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5.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6.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s v="principalele diferențe între sistemele tradiționale de fișiere și bazele de date moderne sunt:_x000a_ _x000a_Sistemele tradiționale de fișiere stochează datele în fișiere, în timp ce bazele de date le stochează într-un format structurat, centralizat._x000a_Sistemele de fișiere nu oferă mecanisme pentru a asigura integritatea și coerența datelor, în timp ce bazele de date oferă constrângeri și declanșatoare pentru a asigura că datele sunt corecte și valide._x000a_Sistemele de fișiere nu permit accesul multiutilizator și partajarea simultană a datelor, în timp ce bazele de date oferă mecanisme de control al concurenței, cum ar fi blocarea și tranzacțiile, pentru a permite accesul simultan._x000a_Sistemele de fișiere nu oferă facilități avansate de securitate, cum ar fi criptarea și controlul accesului bazat pe roluri, în timp ce bazele de date oferă aceste funcții pentru a proteja datele împotriva accesului neautorizat._x000a_Sistemele de fișiere nu permit interogări complexe și rapoarte, în timp ce bazele de date oferă limbaje de interogare, cum ar fi SQL, pentru a facilita analiza și extragerea de date."/>
    <s v="Care sunt principalele diferențe între sistemele tradiționale de fișiere și bazele de date moderne?"/>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5.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6.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s v="principalele diferențe între sistemele tradiționale de fișiere și bazele de date moderne sunt:_x000a_ _x000a_Sistemele tradiționale de fișiere stochează datele în fișiere, în timp ce bazele de date le stochează într-un format structurat, centralizat._x000a_Sistemele de fișiere nu oferă mecanisme pentru a asigura integritatea și coerența datelor, în timp ce bazele de date oferă constrângeri și declanșatoare pentru a asigura că datele sunt corecte și valide._x000a_Sistemele de fișiere nu permit accesul multiutilizator și partajarea simultană a datelor, în timp ce bazele de date oferă mecanisme de control al concurenței, cum ar fi blocarea și tranzacțiile, pentru a permite accesul simultan._x000a_Sistemele de fișiere nu oferă facilități avansate de securitate, cum ar fi criptarea și controlul accesului bazat pe roluri, în timp ce bazele de date oferă aceste funcții pentru a proteja datele împotriva accesului neautorizat._x000a_Sistemele de fișiere nu permit interogări complexe și rapoarte, în timp ce bazele de date oferă limbaje de interogare, cum ar fi SQL, pentru a facilita analiza și extragerea de date."/>
    <n v="1"/>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n v="0.39145339953510999"/>
    <n v="1"/>
    <n v="1"/>
    <n v="0.7"/>
    <n v="2.4942726989690401E-2"/>
    <n v="0.15450643776824"/>
    <n v="0"/>
    <s v="gemini-1.0-pro-001"/>
    <s v="chunks"/>
    <s v="ragas_results_gemini-1.0-pro-001_chunks_2025-02-18 22:38:46.csv"/>
    <m/>
    <m/>
  </r>
  <r>
    <n v="39"/>
    <n v="39"/>
    <x v="0"/>
    <x v="2"/>
    <s v="C13, C4"/>
    <s v="C5"/>
    <s v="Cum asigură modelul relațional integritatea datelor și ce rol joacă SQL în implementarea constrângerilor?"/>
    <s v="Modelul relațional folosește chei primare și străine pentru a asigura integritatea, iar SQL permite definirea constrângerilor (ex.: PRIMARY KEY, FOREIGN KEY, CHECK). Aceste reguli „mențin coerența și validitatea datelor” la nivel de tabelă."/>
    <s v="Este corect"/>
    <s v="C13, pagina 1"/>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modelul relational asigura integritatea datelor prin:_x000a__x000a_- Chei primare pentru a identifica unic fiecare inregistrare._x000a_- Chei straine pentru a defini relatiile intre tabele._x000a_- SQL ajuta la implementarea constrangerilor prin utilizarea clauzelor precum ON DELETE CASCADE si ON UPDATE CASCADE, care asigura ca datele sunt mentinute consistente atunci cand sunt efectuate modificari."/>
    <s v="Cum asigură modelul relațional integritatea datelor și ce rol joacă SQL în implementarea constrângerilor?"/>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modelul relational asigura integritatea datelor prin:_x000a__x000a_- Chei primare pentru a identifica unic fiecare inregistrare._x000a_- Chei straine pentru a defini relatiile intre tabele._x000a_- SQL ajuta la implementarea constrangerilor prin utilizarea clauzelor precum ON DELETE CASCADE si ON UPDATE CASCADE, care asigura ca datele sunt mentinute consistente atunci cand sunt efectuate modificari."/>
    <n v="1"/>
    <s v="Modelul relațional folosește chei primare și străine pentru a asigura integritatea, iar SQL permite definirea constrângerilor (ex.: PRIMARY KEY, FOREIGN KEY, CHECK). Aceste reguli „mențin coerența și validitatea datelor” la nivel de tabelă."/>
    <n v="0.35323275861185799"/>
    <n v="1"/>
    <n v="0.85495493229794595"/>
    <n v="0.5"/>
    <n v="2.2259818081252401E-2"/>
    <n v="0.15730337078651599"/>
    <n v="0.5"/>
    <s v="gemini-1.0-pro-001"/>
    <s v="chunks"/>
    <s v="ragas_results_gemini-1.0-pro-001_chunks_2025-02-18 22:38:46.csv"/>
    <m/>
    <m/>
  </r>
  <r>
    <n v="40"/>
    <n v="40"/>
    <x v="0"/>
    <x v="2"/>
    <s v="C7, C6"/>
    <s v="C3"/>
    <s v="Cum se realizează o operație complexă de manipulare a datelor folosind subinterogări?"/>
    <s v="Operația combină DML și subinterogări pentru actualizări selective. De exemplu: „UPDATE EMP SET sal = sal * 1.1 WHERE sal &lt; (SELECT AVG(sal) FROM EMP)” actualizează salariile angajaților cu valori sub medie, folosind rezultatul unei subinterogări în clauza WHERE."/>
    <s v="Este corect"/>
    <s v="Curs ???"/>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5.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6.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7.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8.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9.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10. ', '7 \n \n✓ Flexibilitate în modelarea datelor \n✓ Performanță ridicată pentru date mari și distribuție geografică \nDezavantaje: \n✓ Lipsa standardizării interogărilor \n✓ Unele implementări nu oferă suport pentru tranzacții complexe \n \n \n2.5. Compararea tipurilor de baze de date \n \nTip de bază de \ndate Structură Scalabilitate Flexibilitate Cazuri de utilizare \nIerarhică Arbore Redusă Scăzută Sistemele bancare vechi \nRețea Grafic Medie Medie Aplicații complexe \nRelațională Tabelară Scalabilitate \nlimitată Medie CRM, ERP, eCommerce \nNoSQL Diversă Mare Mare Big Data, IoT, social \nmedia \n \n \n3. Baze de date NoSQL \nBazele de date NoSQL sunt o categorie modernă de sisteme de gestionare a bazelor de date \ncare elimină limitările sistemelor relaționale pentru a permite o stocare și o interogare mai eficiente \na datelor nestructurate și semi-structurate. \n \n3.1. Utilizări comune \n✓ Big Data: MongoDB, Cassandra \n✓ Caching și sesiuni web: Redis, Memcached \n✓ Aplicații distribuite: DynamoDB, CouchDB \n✓ Rețele sociale și grafică de date: Neo4j, ArangoDB \n \n \n3.2. Avantajele bazelor de date NoSQL \n✓ Scalabilitate orizontală: Pot gestiona volume mari de date prin distribuire pe mai multe \nservere. \n✓ Flexibilitate: Nu impun o schemă strictă a datelor, ceea ce permite schimbări rapide. \n✓ Performanță ridicată: Se adaptează bine la cerințele aplicațiilor moderne, unde latența \nredusă este esențială. \n \n1.3.3 Dezavantajele bazelor de date NoSQL \n✓ Lipsa unui standard unificat:  Fiecare sistem are propriul model de interogare și \nadministrare. \n✓ Consistența datelor:  Majoritatea bazelor NoSQL sacrifică consistența în favoarea \ndisponibilității și performanței (modelul CAP). \n \n \n \n\n8 \n \nExemplu 1 - MongoDB (bază de date orientată pe documente): \n{ \n    &quot;_id&quot;: ObjectId(&quot;60c72b2f5f1b2c6d88fdf301&quot;), \n    &quot;nume&quot;: &quot;Maria Ionescu&quot;, \n    &quot;email&quot;: &quot;maria@example.com&quot;, \n    &quot;adresa&quot;: { \n        &quot;oras&quot;: &quot;București&quot;, \n        &quot;strada&quot;: &quot;Bd. Unirii&quot; \n    } \n} \n \nInterogare MongoDB: \n{ &quot;nume&quot;: &quot;Maria Ionescu&quot; } \n \nExemplu 2 - Redis (bază de date key-value): \nSET user:1000 &quot;Ion Popescu&quot; \nGET user:1000 \n \nProiectarea unei baze de date NoSQL: \nProiectarea unei baze de date NoSQL trebuie să țină cont de cerințele aplicației. De \nexemplu, pentru o aplicație de rețele sociale, un model de bază de date NoSQL ar trebui să permită \nstocarea rapidă a mesajelor și a relațiilor între utilizatori fără a impune constrângerile unei baze de \ndate relațional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o operatie complexa de manipulare a datelor folosind subinterogari se realizeaza prin includerea unei instructiuni SELECT intr-o clauza a altei instructiuni SQL. Subinterogarile sunt utile atunci cand interogarea se bazeaza pe criterii necunoscute."/>
    <s v="Cum se realizează o operație complexă de manipulare a datelor folosind subinterogări?"/>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5.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6.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7.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8.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9.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10. ', '7 \n \n✓ Flexibilitate în modelarea datelor \n✓ Performanță ridicată pentru date mari și distribuție geografică \nDezavantaje: \n✓ Lipsa standardizării interogărilor \n✓ Unele implementări nu oferă suport pentru tranzacții complexe \n \n \n2.5. Compararea tipurilor de baze de date \n \nTip de bază de \ndate Structură Scalabilitate Flexibilitate Cazuri de utilizare \nIerarhică Arbore Redusă Scăzută Sistemele bancare vechi \nRețea Grafic Medie Medie Aplicații complexe \nRelațională Tabelară Scalabilitate \nlimitată Medie CRM, ERP, eCommerce \nNoSQL Diversă Mare Mare Big Data, IoT, social \nmedia \n \n \n3. Baze de date NoSQL \nBazele de date NoSQL sunt o categorie modernă de sisteme de gestionare a bazelor de date \ncare elimină limitările sistemelor relaționale pentru a permite o stocare și o interogare mai eficiente \na datelor nestructurate și semi-structurate. \n \n3.1. Utilizări comune \n✓ Big Data: MongoDB, Cassandra \n✓ Caching și sesiuni web: Redis, Memcached \n✓ Aplicații distribuite: DynamoDB, CouchDB \n✓ Rețele sociale și grafică de date: Neo4j, ArangoDB \n \n \n3.2. Avantajele bazelor de date NoSQL \n✓ Scalabilitate orizontală: Pot gestiona volume mari de date prin distribuire pe mai multe \nservere. \n✓ Flexibilitate: Nu impun o schemă strictă a datelor, ceea ce permite schimbări rapide. \n✓ Performanță ridicată: Se adaptează bine la cerințele aplicațiilor moderne, unde latența \nredusă este esențială. \n \n1.3.3 Dezavantajele bazelor de date NoSQL \n✓ Lipsa unui standard unificat:  Fiecare sistem are propriul model de interogare și \nadministrare. \n✓ Consistența datelor:  Majoritatea bazelor NoSQL sacrifică consistența în favoarea \ndisponibilității și performanței (modelul CAP). \n \n \n \n\n8 \n \nExemplu 1 - MongoDB (bază de date orientată pe documente): \n{ \n    &quot;_id&quot;: ObjectId(&quot;60c72b2f5f1b2c6d88fdf301&quot;), \n    &quot;nume&quot;: &quot;Maria Ionescu&quot;, \n    &quot;email&quot;: &quot;maria@example.com&quot;, \n    &quot;adresa&quot;: { \n        &quot;oras&quot;: &quot;București&quot;, \n        &quot;strada&quot;: &quot;Bd. Unirii&quot; \n    } \n} \n \nInterogare MongoDB: \n{ &quot;nume&quot;: &quot;Maria Ionescu&quot; } \n \nExemplu 2 - Redis (bază de date key-value): \nSET user:1000 &quot;Ion Popescu&quot; \nGET user:1000 \n \nProiectarea unei baze de date NoSQL: \nProiectarea unei baze de date NoSQL trebuie să țină cont de cerințele aplicației. De \nexemplu, pentru o aplicație de rețele sociale, un model de bază de date NoSQL ar trebui să permită \nstocarea rapidă a mesajelor și a relațiilor între utilizatori fără a impune constrângerile unei baze de \ndate relațional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o operatie complexa de manipulare a datelor folosind subinterogari se realizeaza prin includerea unei instructiuni SELECT intr-o clauza a altei instructiuni SQL. Subinterogarile sunt utile atunci cand interogarea se bazeaza pe criterii necunoscute."/>
    <m/>
    <s v="Operația combină DML și subinterogări pentru actualizări selective. De exemplu: „UPDATE EMP SET sal = sal * 1.1 WHERE sal &lt; (SELECT AVG(sal) FROM EMP)” actualizează salariile angajaților cu valori sub medie, folosind rezultatul unei subinterogări în clauza WHERE."/>
    <n v="0.42499999998583299"/>
    <n v="0"/>
    <n v="1"/>
    <n v="1"/>
    <n v="2.4426633221059601E-2"/>
    <n v="0.103896103896103"/>
    <n v="0.33"/>
    <s v="gemini-1.0-pro-001"/>
    <s v="chunks"/>
    <s v="ragas_results_gemini-1.0-pro-001_chunks_2025-02-18 22:38:46.csv"/>
    <m/>
    <m/>
  </r>
  <r>
    <n v="41"/>
    <n v="41"/>
    <x v="0"/>
    <x v="2"/>
    <s v="C8, C9"/>
    <s v="C11"/>
    <s v="Cum pot fi utilizate constrângerile și vederile pentru implementarea politicilor de securitate în baze de date?"/>
    <s v="Constrângerile (NOT NULL, FOREIGN KEY, CHECK) asigură „integritatea datelor”, iar vederile controlează accesul la informații sensibile. Împreună, ele permit „controlul accesului la obiecte specifice” și implementează politici stricte de securitate în mediul de baze de date."/>
    <s v="Este corect"/>
    <s v="Curs ???"/>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constrângerile pot fi utilizate pentru a impune reguli datelor unei tabele de fiecare dată când un rând este inserat, modificat sau șters din tabelă. Pot fi utilizate și pentru a împiedica ștergerea unei tabele în cazul în care există dependențe de alte tabele. În plus, pot oferi reguli pentru instrumentele Oracle, cum ar fi ORACLE DEVELOPER."/>
    <s v="Cum pot fi utilizate constrângerile și vederile pentru implementarea politicilor de securitate în baze de date?"/>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constrângerile pot fi utilizate pentru a impune reguli datelor unei tabele de fiecare dată când un rând este inserat, modificat sau șters din tabelă. Pot fi utilizate și pentru a împiedica ștergerea unei tabele în cazul în care există dependențe de alte tabele. În plus, pot oferi reguli pentru instrumentele Oracle, cum ar fi ORACLE DEVELOPER."/>
    <n v="1"/>
    <s v="Constrângerile (NOT NULL, FOREIGN KEY, CHECK) asigură „integritatea datelor”, iar vederile controlează accesul la informații sensibile. Împreună, ele permit „controlul accesului la obiecte specifice” și implementează politici stricte de securitate în mediul de baze de date."/>
    <n v="0.35323275861185799"/>
    <n v="1"/>
    <n v="0.91922154447720394"/>
    <n v="1"/>
    <n v="1.7911710595643501E-2"/>
    <n v="0.122448979591836"/>
    <n v="0.5"/>
    <s v="gemini-1.0-pro-001"/>
    <s v="chunks"/>
    <s v="ragas_results_gemini-1.0-pro-001_chunks_2025-02-18 22:38:46.csv"/>
    <m/>
    <m/>
  </r>
  <r>
    <n v="42"/>
    <n v="42"/>
    <x v="1"/>
    <x v="0"/>
    <m/>
    <n v="1"/>
    <s v="Ce înseamnă SQL?"/>
    <s v="Structured Query Language"/>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s v="SQL (Structured Query Language)  este un limbaj de programare care este folosit pentru a interoga, defini si manipula bazele de date relationale."/>
    <s v="Ce înseamnă SQL?"/>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s v="SQL (Structured Query Language)  este un limbaj de programare care este folosit pentru a interoga, defini si manipula bazele de date relationale."/>
    <n v="1"/>
    <s v="Structured Query Language"/>
    <n v="0"/>
    <n v="0"/>
    <n v="0.84200379313398399"/>
    <n v="0.4"/>
    <n v="5.3773363850806201E-2"/>
    <n v="0.24"/>
    <n v="0"/>
    <s v="gemini-1.0-pro-001"/>
    <s v="chunks"/>
    <s v="ragas_results_gemini-1.0-pro-001_chunks_2025-02-18 22:38:46.csv"/>
    <m/>
    <m/>
  </r>
  <r>
    <n v="43"/>
    <n v="43"/>
    <x v="1"/>
    <x v="0"/>
    <m/>
    <n v="2"/>
    <s v="Ce instrucțiune SQL se folosește pentru extragerea datelor dintr-o bază de date?"/>
    <s v="SELECT"/>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instructiunea SQL pentru extragerea datelor dintr-o baza de date este:_x000a__x000a_SELECT * FROM nume_tabela;"/>
    <s v="Ce instrucțiune SQL se folosește pentru extragerea datelor dintr-o bază de dat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instructiunea SQL pentru extragerea datelor dintr-o baza de date este:_x000a__x000a_SELECT * FROM nume_tabela;"/>
    <n v="1"/>
    <s v="SELECT"/>
    <n v="0.1249999999875"/>
    <n v="1"/>
    <n v="0.87841514673953502"/>
    <n v="0"/>
    <n v="2.1476912089159E-2"/>
    <n v="0.125"/>
    <n v="0"/>
    <s v="gemini-1.0-pro-001"/>
    <s v="chunks"/>
    <s v="ragas_results_gemini-1.0-pro-001_chunks_2025-02-18 22:38:46.csv"/>
    <m/>
    <m/>
  </r>
  <r>
    <n v="44"/>
    <n v="44"/>
    <x v="1"/>
    <x v="0"/>
    <m/>
    <n v="3"/>
    <s v="Ce instrucțiune SQL se folosește pentru actualizarea datelor dintr-o bază de date?"/>
    <s v="UPDATE"/>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tiunea SQL folosita pentru actualizarea datelor dintr-o baza de date este UPDATE."/>
    <s v="Ce instrucțiune SQL se folosește pentru actualizarea datelor dintr-o bază de date?"/>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tiunea SQL folosita pentru actualizarea datelor dintr-o baza de date este UPDATE."/>
    <n v="1"/>
    <s v="UPDATE"/>
    <n v="0.32052675584750001"/>
    <n v="1"/>
    <n v="0.878180853192987"/>
    <n v="1"/>
    <n v="3.0890553181566902E-2"/>
    <n v="0.14285714285714199"/>
    <n v="1"/>
    <s v="gemini-1.0-pro-001"/>
    <s v="chunks"/>
    <s v="ragas_results_gemini-1.0-pro-001_chunks_2025-02-18 22:38:46.csv"/>
    <m/>
    <m/>
  </r>
  <r>
    <n v="45"/>
    <n v="45"/>
    <x v="1"/>
    <x v="0"/>
    <m/>
    <n v="4"/>
    <s v="Ce instrucțiune SQL se folosește pentru ștergerea datelor dintr-o bază de date?"/>
    <s v="DELETE"/>
    <s v="Este corect"/>
    <m/>
    <s v="['1.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2.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3.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tiunea SQL pentru stergerea datelor dintr-o baza de date este: DELETE FROM nume_tabela WHERE conditie;"/>
    <s v="Ce instrucțiune SQL se folosește pentru ștergerea datelor dintr-o bază de date?"/>
    <s v="['1.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2.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3.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tiunea SQL pentru stergerea datelor dintr-o baza de date este: DELETE FROM nume_tabela WHERE conditie;"/>
    <n v="0"/>
    <s v="DELETE"/>
    <n v="0"/>
    <n v="0"/>
    <n v="0.85981881684314199"/>
    <n v="0"/>
    <n v="2.0244462660665499E-2"/>
    <n v="0.11111111111111099"/>
    <n v="1"/>
    <s v="gemini-1.0-pro-001"/>
    <s v="chunks"/>
    <s v="ragas_results_gemini-1.0-pro-001_chunks_2025-02-18 22:38:46.csv"/>
    <m/>
    <m/>
  </r>
  <r>
    <n v="46"/>
    <n v="46"/>
    <x v="1"/>
    <x v="0"/>
    <m/>
    <n v="5"/>
    <s v="Ce instrucțiune SQL se folosește pentru inserarea de date noi într-o bază de date?"/>
    <s v="INSERT INTO"/>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tiunea SQL pentru inserarea de date noi intr-o baza de date este:_x000a_INSERT INTO tabela [ ( coloana [ , coloana . . . ])]_x000a_VALUES ( valoare [, valoare . . . ]);"/>
    <s v="Ce instrucțiune SQL se folosește pentru inserarea de date noi într-o bază de date?"/>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tiunea SQL pentru inserarea de date noi intr-o baza de date este:_x000a_INSERT INTO tabela [ ( coloana [ , coloana . . . ])]_x000a_VALUES ( valoare [, valoare . . . ]);"/>
    <n v="1"/>
    <s v="INSERT INTO"/>
    <n v="0.42499999998583299"/>
    <n v="1"/>
    <n v="0.88243603237731705"/>
    <n v="1"/>
    <n v="3.4544475984335701E-2"/>
    <n v="0.17391304347826"/>
    <n v="0"/>
    <s v="gemini-1.0-pro-001"/>
    <s v="chunks"/>
    <s v="ragas_results_gemini-1.0-pro-001_chunks_2025-02-18 22:38:46.csv"/>
    <m/>
    <m/>
  </r>
  <r>
    <n v="47"/>
    <n v="47"/>
    <x v="1"/>
    <x v="0"/>
    <m/>
    <n v="6"/>
    <s v="Folosind SQL, cum se selectează coloana &quot;FirstName&quot; din tabelul &quot;Persons&quot; ?"/>
    <s v="SELECT FirstName FROM Persons"/>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pentru a selecta coloana &quot;FirstName&quot; din tabelul &quot;Persons&quot;, se folosește sintaxa SQL:_x000a__x000a_```sql_x000a_SELECT FirstName FROM Persons;_x000a_```"/>
    <s v="Folosind SQL, cum se selectează coloana &quot;FirstName&quot; din tabelul &quot;Persons&quot; ?"/>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pentru a selecta coloana &quot;FirstName&quot; din tabelul &quot;Persons&quot;, se folosește sintaxa SQL:_x000a__x000a_```sql_x000a_SELECT FirstName FROM Persons;_x000a_```"/>
    <n v="1"/>
    <s v="SELECT FirstName FROM Persons"/>
    <n v="0.13674560732928401"/>
    <n v="0"/>
    <n v="0.91182276290936903"/>
    <n v="0"/>
    <n v="7.7721746007405001E-2"/>
    <n v="0.36363636363636298"/>
    <n v="1"/>
    <s v="gemini-1.0-pro-001"/>
    <s v="chunks"/>
    <s v="ragas_results_gemini-1.0-pro-001_chunks_2025-02-18 22:38:46.csv"/>
    <m/>
    <m/>
  </r>
  <r>
    <n v="48"/>
    <n v="48"/>
    <x v="1"/>
    <x v="0"/>
    <m/>
    <n v="7"/>
    <s v="Folosind SQL, cum se selectează toate coloanele din tabelul &quot;Persons&quot;?"/>
    <s v="SELECT * FROM Persons"/>
    <s v="Este corect"/>
    <m/>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pentru a selecta toate coloanele din tabelul &quot;Persons&quot;, utilizati urmatoarea sintaxa SQL:_x000a__x000a_```_x000a_SELECT * FROM Persons;_x000a_```"/>
    <s v="Folosind SQL, cum se selectează toate coloanele din tabelul &quot;Persons&quot;?"/>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pentru a selecta toate coloanele din tabelul &quot;Persons&quot;, utilizati urmatoarea sintaxa SQL:_x000a__x000a_```_x000a_SELECT * FROM Persons;_x000a_```"/>
    <m/>
    <s v="SELECT * FROM Persons"/>
    <n v="0.37499999998125"/>
    <n v="1"/>
    <n v="0.91463732291188105"/>
    <n v="0"/>
    <n v="8.68821820683848E-2"/>
    <n v="0.33333333333333298"/>
    <n v="1"/>
    <s v="gemini-1.0-pro-001"/>
    <s v="chunks"/>
    <s v="ragas_results_gemini-1.0-pro-001_chunks_2025-02-18 22:38:46.csv"/>
    <m/>
    <m/>
  </r>
  <r>
    <n v="49"/>
    <n v="49"/>
    <x v="1"/>
    <x v="0"/>
    <m/>
    <n v="8"/>
    <s v="Folosind SQL, cum se selectează toate înregistrările din tabelul &quot;Persons&quot; unde valoarea coloanei &quot;FirstName&quot; este &quot;Peter&quot;?"/>
    <s v="SELECT * FROM Persons WHERE FirstName='Peter'"/>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pentru a selecta toate înregistrările din tabelul &quot;Persons&quot; unde valoarea coloanei &quot;FirstName&quot; este &quot;Peter&quot;, se va folosi următoarea cerere SQL:_x000a__x000a_```_x000a_SELECT *_x000a_FROM Persons_x000a_WHERE FirstName = 'Peter';_x000a_```"/>
    <s v="Folosind SQL, cum se selectează toate înregistrările din tabelul &quot;Persons&quot; unde valoarea coloanei &quot;FirstName&quot; este &quot;Peter&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pentru a selecta toate înregistrările din tabelul &quot;Persons&quot; unde valoarea coloanei &quot;FirstName&quot; este &quot;Peter&quot;, se va folosi următoarea cerere SQL:_x000a__x000a_```_x000a_SELECT *_x000a_FROM Persons_x000a_WHERE FirstName = 'Peter';_x000a_```"/>
    <n v="1"/>
    <s v="SELECT * FROM Persons WHERE FirstName='Peter'"/>
    <n v="8.4113712371778102E-2"/>
    <n v="0"/>
    <n v="0.90959777943234699"/>
    <n v="0"/>
    <n v="0.154325226102141"/>
    <n v="0.35294117647058798"/>
    <n v="1"/>
    <s v="gemini-1.0-pro-001"/>
    <s v="chunks"/>
    <s v="ragas_results_gemini-1.0-pro-001_chunks_2025-02-18 22:38:46.csv"/>
    <m/>
    <m/>
  </r>
  <r>
    <n v="50"/>
    <n v="50"/>
    <x v="1"/>
    <x v="0"/>
    <m/>
    <n v="9"/>
    <s v="Folosind SQL, cum selectezi toate înregistrările dintr-un tabel numit &quot;Persons&quot; unde valoarea coloanei &quot;FirstName&quot; începe cu litera &quot;a&quot;?"/>
    <s v="SELECT * FROM Persons WHERE FirstName LIKE 'a%'"/>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Folosind informațiile din curs, selectați toate înregistrările dintr-un tabel numit &quot;Persons&quot; unde valoarea coloanei &quot;FirstName&quot; începe cu litera &quot;a&quot;:_x000a__x000a_```sql_x000a_SELECT * FROM Persons WHERE FirstName LIKE 'a%';_x000a_```"/>
    <s v="Folosind SQL, cum selectezi toate înregistrările dintr-un tabel numit &quot;Persons&quot; unde valoarea coloanei &quot;FirstName&quot; începe cu litera &quot;a&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Folosind informațiile din curs, selectați toate înregistrările dintr-un tabel numit &quot;Persons&quot; unde valoarea coloanei &quot;FirstName&quot; începe cu litera &quot;a&quot;:_x000a__x000a_```sql_x000a_SELECT * FROM Persons WHERE FirstName LIKE 'a%';_x000a_```"/>
    <m/>
    <s v="SELECT * FROM Persons WHERE FirstName LIKE 'a%'"/>
    <n v="3.4482758617241302E-2"/>
    <n v="0"/>
    <n v="0.89989256501130399"/>
    <n v="0"/>
    <n v="0.19375900698783999"/>
    <n v="0.36842105263157798"/>
    <n v="1"/>
    <s v="gemini-1.0-pro-001"/>
    <s v="chunks"/>
    <s v="ragas_results_gemini-1.0-pro-001_chunks_2025-02-18 22:38:46.csv"/>
    <m/>
    <m/>
  </r>
  <r>
    <n v="51"/>
    <n v="51"/>
    <x v="1"/>
    <x v="0"/>
    <m/>
    <n v="10"/>
    <s v="Operatorul OR afișează o înregistrare dacă oricare condiție este adevărată; operatorul AND afișează o înregistrare doar dacă toate condițiile sunt adevărate."/>
    <s v="Adevărat"/>
    <s v="Este corect"/>
    <m/>
    <s v="['1.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2.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3.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4.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5.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6.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7.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8.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9.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10. ', 'Exista unele restrictii in cazul alterarii unei secvente deja existe. \nAcestea sunt:\n1. Userul care executa actiunea de alterare trebuie sa aiba \ndrepturile necesare sau sa fie proprietarul secventei.\n2. Numai numerele care vor fi generate in viitor vor fi afectate.\n3. Secventa va trebui distrusa si recreata pentru ca valoarea de \ninceput sa poata fi modificata\n4. Anumite validari logice de genul ca valoarea maxima nou \nsetata trebuie sa nu fie mai mica decat valoarea care exista \ndeja, trebuie indeplinite.\nCurs - BAZE DE DATE 22\n\nStergerea secventelor\n• Stergerea unei secvente se poate efectua cu ajutorul \nurmatoarei cereri SQL:\nDROP SEQUENCE nume_secventa\n• unde nume_secventa este numele secventei care se \ndoreste distrusa. \nCurs - BAZE DE DATE 23\n\nCuprins\n 1. Secvente\n 2. Indecsi\n 3. Sinonime\nCurs - BAZE DE DATE 24\n\n2. Indecșii\n➢Indecsii sunt niste obiecte de tip schema care \nimbunatatesc timpul de cautare si acces la \ninregistrarile din baza de date. \n➢Indecsii sunt creati in mod explicit sau automat \nin anumite conditii.\nCurs - BAZE DE DATE 25\n\n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n\n2. Indecșii\n➢Modul in care indecsii sunt conceputi ii fac \nindependent fizic si logic de baza de date ceea ce se \nexprima prin faptul ca ei pot sa fie creati sau distrusi \nin orice moment fara a afecta structura bazei de date \nsau asupra celorlalti indecsi. \n➢De asemenea din partea de management transparent \nface parte si faptul ca daca o baza de date este \ndistrusa atunci si indecsii care au fost creati pentru ea \nsunt de asemenea distrusi.\nCurs - BAZE DE DATE 27\n\nCrearea indecșilor \nIndecsii sunt creati in doua feluri:\n1. Automat: In momentul in care se creaza o cheie \nprimara asupra tabelelor, in momentul in care se creaza \no restrictie ca inregistrarile din baza de date sa fie unice \nsi in alte situatii asemanatoare.\n2. Manual: Se pot defini indecsi manuali care nu trebuie \nsa contina o restrictie cum este cazul indecsilor unici.\nCurs - BAZE DE DATE 28\n\n•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n']"/>
    <s v="operatorul OR afișează o înregistrare dacă oricare condiție este adevărată; operatorul AND afișează o înregistrare doar dacă toate condițiile sunt adevărate."/>
    <s v="Operatorul OR afișează o înregistrare dacă oricare condiție este adevărată; operatorul AND afișează o înregistrare doar dacă toate condițiile sunt adevărate."/>
    <s v="['1.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2.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3.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4.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5.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6.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7.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8.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9.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10. ', 'Exista unele restrictii in cazul alterarii unei secvente deja existe. \nAcestea sunt:\n1. Userul care executa actiunea de alterare trebuie sa aiba \ndrepturile necesare sau sa fie proprietarul secventei.\n2. Numai numerele care vor fi generate in viitor vor fi afectate.\n3. Secventa va trebui distrusa si recreata pentru ca valoarea de \ninceput sa poata fi modificata\n4. Anumite validari logice de genul ca valoarea maxima nou \nsetata trebuie sa nu fie mai mica decat valoarea care exista \ndeja, trebuie indeplinite.\nCurs - BAZE DE DATE 22\n\nStergerea secventelor\n• Stergerea unei secvente se poate efectua cu ajutorul \nurmatoarei cereri SQL:\nDROP SEQUENCE nume_secventa\n• unde nume_secventa este numele secventei care se \ndoreste distrusa. \nCurs - BAZE DE DATE 23\n\nCuprins\n 1. Secvente\n 2. Indecsi\n 3. Sinonime\nCurs - BAZE DE DATE 24\n\n2. Indecșii\n➢Indecsii sunt niste obiecte de tip schema care \nimbunatatesc timpul de cautare si acces la \ninregistrarile din baza de date. \n➢Indecsii sunt creati in mod explicit sau automat \nin anumite conditii.\nCurs - BAZE DE DATE 25\n\n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n\n2. Indecșii\n➢Modul in care indecsii sunt conceputi ii fac \nindependent fizic si logic de baza de date ceea ce se \nexprima prin faptul ca ei pot sa fie creati sau distrusi \nin orice moment fara a afecta structura bazei de date \nsau asupra celorlalti indecsi. \n➢De asemenea din partea de management transparent \nface parte si faptul ca daca o baza de date este \ndistrusa atunci si indecsii care au fost creati pentru ea \nsunt de asemenea distrusi.\nCurs - BAZE DE DATE 27\n\nCrearea indecșilor \nIndecsii sunt creati in doua feluri:\n1. Automat: In momentul in care se creaza o cheie \nprimara asupra tabelelor, in momentul in care se creaza \no restrictie ca inregistrarile din baza de date sa fie unice \nsi in alte situatii asemanatoare.\n2. Manual: Se pot defini indecsi manuali care nu trebuie \nsa contina o restrictie cum este cazul indecsilor unici.\nCurs - BAZE DE DATE 28\n\n•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n']"/>
    <s v="operatorul OR afișează o înregistrare dacă oricare condiție este adevărată; operatorul AND afișează o înregistrare doar dacă toate condițiile sunt adevărate."/>
    <m/>
    <s v="Adevărat"/>
    <n v="0"/>
    <n v="0"/>
    <n v="0.83273500391444299"/>
    <n v="0"/>
    <n v="0"/>
    <n v="0.13793103448275801"/>
    <n v="0"/>
    <s v="gemini-1.0-pro-001"/>
    <s v="chunks"/>
    <s v="ragas_results_gemini-1.0-pro-001_chunks_2025-02-18 22:38:46.csv"/>
    <m/>
    <m/>
  </r>
  <r>
    <n v="52"/>
    <n v="52"/>
    <x v="1"/>
    <x v="0"/>
    <m/>
    <n v="11"/>
    <s v="Folosind SQL, cum selectezi toate înregistrările dintr-un tabel numit &quot;Persons&quot; unde valoarea coloanei &quot;FirstName&quot; este &quot;Peter&quot; și valoarea coloanei &quot;LastName&quot; este &quot;Jackson&quot;?"/>
    <s v="SELECT * FROM Persons WHERE FirstName='Peter' AND LastName='Jackson'"/>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Folosind informațiile din curs, pentru a selecta toate înregistrările dintr-un tabel numit &quot;Persons&quot; unde valoarea coloanei &quot;FirstName&quot; este &quot;Peter&quot; și valoarea coloanei &quot;LastName&quot; este &quot;Jackson&quot;, utilizați următoarea cerere SQL:_x000a__x000a_```sql_x000a_SELECT *_x000a_FROM Persons_x000a_WHERE FirstName = 'Peter'_x000a_AND LastName = 'Jackson';_x000a_```"/>
    <s v="Folosind SQL, cum selectezi toate înregistrările dintr-un tabel numit &quot;Persons&quot; unde valoarea coloanei &quot;FirstName&quot; este &quot;Peter&quot; și valoarea coloanei &quot;LastName&quot; este &quot;Jackson&quot;?"/>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Folosind informațiile din curs, pentru a selecta toate înregistrările dintr-un tabel numit &quot;Persons&quot; unde valoarea coloanei &quot;FirstName&quot; este &quot;Peter&quot; și valoarea coloanei &quot;LastName&quot; este &quot;Jackson&quot;, utilizați următoarea cerere SQL:_x000a__x000a_```sql_x000a_SELECT *_x000a_FROM Persons_x000a_WHERE FirstName = 'Peter'_x000a_AND LastName = 'Jackson';_x000a_```"/>
    <m/>
    <s v="SELECT * FROM Persons WHERE FirstName='Peter' AND LastName='Jackson'"/>
    <n v="9.7568042899186899E-2"/>
    <n v="0"/>
    <n v="0.89866800940062797"/>
    <n v="0"/>
    <n v="0.17259289501984601"/>
    <n v="0.339622641509434"/>
    <n v="1"/>
    <s v="gemini-1.0-pro-001"/>
    <s v="chunks"/>
    <s v="ragas_results_gemini-1.0-pro-001_chunks_2025-02-18 22:38:46.csv"/>
    <m/>
    <m/>
  </r>
  <r>
    <n v="53"/>
    <n v="53"/>
    <x v="1"/>
    <x v="0"/>
    <m/>
    <n v="12"/>
    <s v="Folosing SQL, cum se selectează toate înregistrările din tabelul &quot;Persons&quot; unde valoarea coloanei &quot;LastName&quot; este între &quot;Hansen&quot; și &quot;Pettersen&quot; (inclusiv)?"/>
    <s v="SELECT * FROM Persons WHERE LastName BETWEEN 'Hansen' AND 'Pettersen'"/>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selectati din tabela &quot;Persons&quot; toate inregistrarile unde valoarea coloanei &quot;LastName&quot; este intre &quot;Hansen&quot; si &quot;Pettersen&quot; (inclusiv):_x000a__x000a_```sql_x000a_SELECT *_x000a_FROM Persons_x000a_WHERE LastName BETWEEN 'Hansen' AND 'Pettersen';_x000a_```"/>
    <s v="Folosing SQL, cum se selectează toate înregistrările din tabelul &quot;Persons&quot; unde valoarea coloanei &quot;LastName&quot; este între &quot;Hansen&quot; și &quot;Pettersen&quot; (inclusiv)?"/>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selectati din tabela &quot;Persons&quot; toate inregistrarile unde valoarea coloanei &quot;LastName&quot; este intre &quot;Hansen&quot; si &quot;Pettersen&quot; (inclusiv):_x000a__x000a_```sql_x000a_SELECT *_x000a_FROM Persons_x000a_WHERE LastName BETWEEN 'Hansen' AND 'Pettersen';_x000a_```"/>
    <n v="1"/>
    <s v="SELECT * FROM Persons WHERE LastName BETWEEN 'Hansen' AND 'Pettersen'"/>
    <n v="8.4113712371778102E-2"/>
    <n v="0"/>
    <n v="0.86762947142852898"/>
    <n v="0"/>
    <n v="0.19375900698783999"/>
    <n v="0.51428571428571401"/>
    <n v="0.67"/>
    <s v="gemini-1.0-pro-001"/>
    <s v="chunks"/>
    <s v="ragas_results_gemini-1.0-pro-001_chunks_2025-02-18 22:38:46.csv"/>
    <m/>
    <m/>
  </r>
  <r>
    <n v="54"/>
    <n v="54"/>
    <x v="2"/>
    <x v="0"/>
    <m/>
    <n v="1"/>
    <s v="Care instrucțiune SQL este utilizată pentru a returna doar valori diferite?"/>
    <s v="SELECT DISTINCT"/>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instructiunea SQL utilizata pentru a returna doar valori diferite este DISTINCT."/>
    <s v="Care instrucțiune SQL este utilizată pentru a returna doar valori diferit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instructiunea SQL utilizata pentru a returna doar valori diferite este DISTINCT."/>
    <m/>
    <s v="SELECT DISTINCT"/>
    <n v="0"/>
    <n v="0"/>
    <n v="0.86481188889088401"/>
    <n v="0"/>
    <n v="3.3864985683445301E-2"/>
    <n v="0.15384615384615299"/>
    <n v="1"/>
    <s v="gemini-1.0-pro-001"/>
    <s v="chunks"/>
    <s v="ragas_results_gemini-1.0-pro-001_chunks_2025-02-18 22:38:46.csv"/>
    <m/>
    <m/>
  </r>
  <r>
    <n v="55"/>
    <n v="55"/>
    <x v="2"/>
    <x v="0"/>
    <m/>
    <n v="2"/>
    <s v="Ce cuvânt cheie SQL este folosit pentru a sorta multimea de rezultate?"/>
    <s v="ORDER BY"/>
    <s v="Este corect"/>
    <m/>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cuvântul cheie SQL folosit pentru a sorta multimea de rezultate este ORDER BY."/>
    <s v="Ce cuvânt cheie SQL este folosit pentru a sorta multimea de rezultate?"/>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cuvântul cheie SQL folosit pentru a sorta multimea de rezultate este ORDER BY."/>
    <n v="1"/>
    <s v="ORDER BY"/>
    <n v="0.42499999998583299"/>
    <n v="1"/>
    <n v="0.846357474438441"/>
    <n v="1"/>
    <n v="5.6796774451355697E-2"/>
    <n v="0.25"/>
    <n v="1"/>
    <s v="gemini-1.0-pro-001"/>
    <s v="chunks"/>
    <s v="ragas_results_gemini-1.0-pro-001_chunks_2025-02-18 22:38:46.csv"/>
    <m/>
    <m/>
  </r>
  <r>
    <n v="56"/>
    <n v="56"/>
    <x v="2"/>
    <x v="0"/>
    <m/>
    <n v="3"/>
    <s v="Folosind SQL, cum se pot returna toate înregistrările dintr-un tabel numit &quot;Persons&quot; sortate descrescător după &quot;FirstName&quot;?"/>
    <s v="SELECT * FROM Persons ORDER BY FirstName DESC"/>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Folosind informațiile din curs, pentru a returna toate înregistrările dintr-un tabel numit &quot;Persons&quot; sortate descrescător după &quot;FirstName&quot;, utilizați următoarea sintaxă SQL:_x000a__x000a_```SQL_x000a_SELECT * FROM Persons ORDER BY FirstName DESC;_x000a_```"/>
    <s v="Folosind SQL, cum se pot returna toate înregistrările dintr-un tabel numit &quot;Persons&quot; sortate descrescător după &quot;FirstName&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Folosind informațiile din curs, pentru a returna toate înregistrările dintr-un tabel numit &quot;Persons&quot; sortate descrescător după &quot;FirstName&quot;, utilizați următoarea sintaxă SQL:_x000a__x000a_```SQL_x000a_SELECT * FROM Persons ORDER BY FirstName DESC;_x000a_```"/>
    <m/>
    <s v="SELECT * FROM Persons ORDER BY FirstName DESC"/>
    <n v="8.4113712371778102E-2"/>
    <n v="0"/>
    <n v="0.89596199911073404"/>
    <n v="1"/>
    <n v="0.15069149816765701"/>
    <n v="0.33333333333333298"/>
    <n v="1"/>
    <s v="gemini-1.0-pro-001"/>
    <s v="chunks"/>
    <s v="ragas_results_gemini-1.0-pro-001_chunks_2025-02-18 22:38:46.csv"/>
    <m/>
    <m/>
  </r>
  <r>
    <n v="57"/>
    <n v="57"/>
    <x v="2"/>
    <x v="0"/>
    <m/>
    <n v="4"/>
    <s v="Folosind SQL, cum se inserează o înregistrare nouă în tabelul &quot;Persons&quot;?"/>
    <s v="INSERT INTO Persons VALUES ('Jimmy', 'Jackson')"/>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o nouă înregistrare într-un tabel &quot;Persons&quot; poate fi inserată folosind instrucțiunea SQL &quot;INSERT INTO&quot;, care specifică numele tabelului, coloanele care vor fi populate și valorile corespunzătoare pentru acele coloane."/>
    <s v="Folosind SQL, cum se inserează o înregistrare nouă în tabelul &quot;Persons&quot;?"/>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o nouă înregistrare într-un tabel &quot;Persons&quot; poate fi inserată folosind instrucțiunea SQL &quot;INSERT INTO&quot;, care specifică numele tabelului, coloanele care vor fi populate și valorile corespunzătoare pentru acele coloane."/>
    <m/>
    <s v="INSERT INTO Persons VALUES ('Jimmy', 'Jackson')"/>
    <n v="0.42499999998583299"/>
    <n v="1"/>
    <n v="0.90751013968440997"/>
    <n v="1"/>
    <n v="2.43866222215329E-2"/>
    <n v="0.105263157894736"/>
    <n v="0.67"/>
    <s v="gemini-1.0-pro-001"/>
    <s v="chunks"/>
    <s v="ragas_results_gemini-1.0-pro-001_chunks_2025-02-18 22:38:46.csv"/>
    <m/>
    <m/>
  </r>
  <r>
    <n v="58"/>
    <n v="58"/>
    <x v="2"/>
    <x v="0"/>
    <m/>
    <n v="5"/>
    <s v="Folosind SQL, cum se inserează &quot;Olsen&quot; ca &quot;LastName&quot; în tabelul &quot;Persons&quot;?"/>
    <s v="INSERT INTO Persons (LastName) VALUES ('Olsen')"/>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a inseram &quot;Olsen&quot; ca &quot;LastName&quot; in tabelul &quot;Persons&quot;:_x000a__x000a_```sql_x000a_UPDATE Persons_x000a_SET LastName = 'Olsen'_x000a_WHERE LastName IS NULL;_x000a_```"/>
    <s v="Folosind SQL, cum se inserează &quot;Olsen&quot; ca &quot;LastName&quot; în tabelul &quot;Persons&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a inseram &quot;Olsen&quot; ca &quot;LastName&quot; in tabelul &quot;Persons&quot;:_x000a__x000a_```sql_x000a_UPDATE Persons_x000a_SET LastName = 'Olsen'_x000a_WHERE LastName IS NULL;_x000a_```"/>
    <m/>
    <s v="INSERT INTO Persons (LastName) VALUES ('Olsen')"/>
    <n v="0"/>
    <n v="0"/>
    <n v="0.90539333476045603"/>
    <n v="0"/>
    <n v="1.47808225621948E-2"/>
    <n v="0.25"/>
    <n v="0"/>
    <s v="gemini-1.0-pro-001"/>
    <s v="chunks"/>
    <s v="ragas_results_gemini-1.0-pro-001_chunks_2025-02-18 22:38:46.csv"/>
    <m/>
    <m/>
  </r>
  <r>
    <n v="59"/>
    <n v="59"/>
    <x v="2"/>
    <x v="0"/>
    <m/>
    <n v="6"/>
    <s v="Cum se poate schimba &quot;Hansen&quot; în &quot;Nilsen&quot; în coloana &quot;LastName&quot; din tabelul &quot;Persons&quot;?"/>
    <s v="UPDATE Persons SET LastName='Nilsen' WHERE LastName='Hansen'"/>
    <s v="Este corect"/>
    <m/>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5.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6.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puteti schimba &quot;Hansen&quot; in &quot;Nilsen&quot; in coloana &quot;LastName&quot; din tabelul &quot;Persons&quot; utilizand urmatoarea instructiune SQL:_x000a__x000a_```_x000a_UPDATE Persons _x000a_SET LastName = 'Nilsen' _x000a_WHERE LastName = 'Hansen';_x000a_```"/>
    <s v="Cum se poate schimba &quot;Hansen&quot; în &quot;Nilsen&quot; în coloana &quot;LastName&quot; din tabelul &quot;Persons&quot;?"/>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5.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6.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puteti schimba &quot;Hansen&quot; in &quot;Nilsen&quot; in coloana &quot;LastName&quot; din tabelul &quot;Persons&quot; utilizand urmatoarea instructiune SQL:_x000a__x000a_```_x000a_UPDATE Persons _x000a_SET LastName = 'Nilsen' _x000a_WHERE LastName = 'Hansen';_x000a_```"/>
    <m/>
    <s v="UPDATE Persons SET LastName='Nilsen' WHERE LastName='Hansen'"/>
    <n v="0.42499999998583299"/>
    <n v="1"/>
    <n v="0.89974309491633198"/>
    <n v="0"/>
    <n v="0.213395187609461"/>
    <n v="0.51612903225806395"/>
    <n v="1"/>
    <s v="gemini-1.0-pro-001"/>
    <s v="chunks"/>
    <s v="ragas_results_gemini-1.0-pro-001_chunks_2025-02-18 22:38:46.csv"/>
    <m/>
    <m/>
  </r>
  <r>
    <n v="60"/>
    <n v="60"/>
    <x v="2"/>
    <x v="0"/>
    <m/>
    <n v="7"/>
    <s v="Folosind SQL, cum se șterg înregistrările din tabelul &quot;Persons&quot; unde &quot;FirstName&quot; este &quot;Peter&quot;?"/>
    <s v="DELETE FROM Persons WHERE FirstName = 'Peter'"/>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8.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9.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pentru a șterge înregistrările din tabelul &quot;Persons&quot; unde &quot;FirstName&quot; este &quot;Peter&quot;, trebuie să utilizați următoarea interogare SQL:_x000a__x000a_```_x000a_DELETE FROM Persons_x000a_WHERE FirstName = 'Peter';_x000a_```"/>
    <s v="Folosind SQL, cum se șterg înregistrările din tabelul &quot;Persons&quot; unde &quot;FirstName&quot; este &quot;Peter&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8.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9.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pentru a șterge înregistrările din tabelul &quot;Persons&quot; unde &quot;FirstName&quot; este &quot;Peter&quot;, trebuie să utilizați următoarea interogare SQL:_x000a__x000a_```_x000a_DELETE FROM Persons_x000a_WHERE FirstName = 'Peter';_x000a_```"/>
    <m/>
    <s v="DELETE FROM Persons WHERE FirstName = 'Peter'"/>
    <n v="0"/>
    <n v="0"/>
    <n v="0.85833799994224302"/>
    <n v="0"/>
    <n v="0.14362555317755901"/>
    <n v="0.375"/>
    <n v="1"/>
    <s v="gemini-1.0-pro-001"/>
    <s v="chunks"/>
    <s v="ragas_results_gemini-1.0-pro-001_chunks_2025-02-18 22:38:46.csv"/>
    <m/>
    <m/>
  </r>
  <r>
    <n v="61"/>
    <n v="61"/>
    <x v="2"/>
    <x v="0"/>
    <m/>
    <n v="8"/>
    <s v="Folosind SQL, cum se returnează numărul de înregistrări din tabelul &quot;Persons&quot;?"/>
    <s v="SELECT COUNT(*) FROM Persons"/>
    <s v="Este corect"/>
    <m/>
    <s v="['1.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2.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3.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numarul de inregistrari din tabelul &quot;Persons&quot; se poate determina folosind urmatoarea comanda SQL:_x000a__x000a_```sql_x000a_SELECT COUNT(*) FROM Persons;_x000a_```"/>
    <s v="Folosind SQL, cum se returnează numărul de înregistrări din tabelul &quot;Persons&quot;?"/>
    <s v="['1.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2.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3.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numarul de inregistrari din tabelul &quot;Persons&quot; se poate determina folosind urmatoarea comanda SQL:_x000a__x000a_```sql_x000a_SELECT COUNT(*) FROM Persons;_x000a_```"/>
    <n v="1"/>
    <s v="SELECT COUNT(*) FROM Persons"/>
    <n v="0"/>
    <n v="0"/>
    <n v="0.89750401800981805"/>
    <n v="0.5"/>
    <n v="0.18262493613483699"/>
    <n v="0.36363636363636298"/>
    <n v="1"/>
    <s v="gemini-1.0-pro-001"/>
    <s v="chunks"/>
    <s v="ragas_results_gemini-1.0-pro-001_chunks_2025-02-18 22:38:46.csv"/>
    <m/>
    <m/>
  </r>
  <r>
    <n v="62"/>
    <n v="62"/>
    <x v="2"/>
    <x v="0"/>
    <m/>
    <n v="9"/>
    <s v="Care este cel mai cunoscut tip de join?"/>
    <s v="INNER JOIN"/>
    <s v="Este corect"/>
    <m/>
    <s v="['1.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2.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3.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s v="tipul cel mai cunoscut de join este inner join."/>
    <s v="Care este cel mai cunoscut tip de join?"/>
    <s v="['1.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2.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3.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s v="tipul cel mai cunoscut de join este inner join."/>
    <m/>
    <s v="INNER JOIN"/>
    <n v="0"/>
    <n v="0"/>
    <n v="0.96015762426651396"/>
    <n v="0"/>
    <n v="0"/>
    <n v="0.36363636363636298"/>
    <n v="0"/>
    <s v="gemini-1.0-pro-001"/>
    <s v="chunks"/>
    <s v="ragas_results_gemini-1.0-pro-001_chunks_2025-02-18 22:38:46.csv"/>
    <m/>
    <m/>
  </r>
  <r>
    <n v="63"/>
    <n v="63"/>
    <x v="2"/>
    <x v="0"/>
    <m/>
    <n v="10"/>
    <s v="Ce operator este folosit pentru a selecta valori dintr-un interval?"/>
    <s v="BETWEEN"/>
    <s v="Este corect"/>
    <m/>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5.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6.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7.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8.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9.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peratorul intrebuintat pentru a selecta valori dintr-un interval este BETWEEN."/>
    <s v="Ce operator este folosit pentru a selecta valori dintr-un interval?"/>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5.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6.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7.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8.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9.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peratorul intrebuintat pentru a selecta valori dintr-un interval este BETWEEN."/>
    <n v="1"/>
    <s v="BETWEEN"/>
    <n v="0"/>
    <n v="0"/>
    <n v="0.89007620907616603"/>
    <n v="0"/>
    <n v="3.7477767366779199E-2"/>
    <n v="0.16666666666666599"/>
    <n v="0"/>
    <s v="gemini-1.0-pro-001"/>
    <s v="chunks"/>
    <s v="ragas_results_gemini-1.0-pro-001_chunks_2025-02-18 22:38:46.csv"/>
    <m/>
    <m/>
  </r>
  <r>
    <n v="64"/>
    <n v="64"/>
    <x v="2"/>
    <x v="0"/>
    <m/>
    <n v="11"/>
    <s v="Constrângerea NOT NULL impune ca o coloană să nu accepte valori NULL."/>
    <s v="Adevărat"/>
    <s v="Este corect"/>
    <m/>
    <s v="['1.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2.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3.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4.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5.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6.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7.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8.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9.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10.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s v=" Folosind informatiile din curs, o constrângere NOT NULL impune ca o coloană să nu accepte valori NULL."/>
    <s v="Constrângerea NOT NULL impune ca o coloană să nu accepte valori NULL."/>
    <s v="['1.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2.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3.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4.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5.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6.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7.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8.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9.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10.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s v=" Folosind informatiile din curs, o constrângere NOT NULL impune ca o coloană să nu accepte valori NULL."/>
    <n v="1"/>
    <s v="Adevărat"/>
    <n v="0.42499999998583299"/>
    <n v="0"/>
    <n v="0.91685498833652401"/>
    <n v="1"/>
    <n v="0"/>
    <n v="0"/>
    <n v="0"/>
    <s v="gemini-1.0-pro-001"/>
    <s v="chunks"/>
    <s v="ragas_results_gemini-1.0-pro-001_chunks_2025-02-18 22:38:46.csv"/>
    <m/>
    <m/>
  </r>
  <r>
    <n v="65"/>
    <n v="65"/>
    <x v="2"/>
    <x v="0"/>
    <m/>
    <n v="12"/>
    <s v="Ce operator este folosit pentru a căuta un model specificat într-o coloană?"/>
    <s v="LIKE"/>
    <s v="Este corect"/>
    <m/>
    <s v="['1.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2.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3.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s v="operatorul LIKE este folosit pentru a căuta un model specificat într-o coloană."/>
    <s v="Ce operator este folosit pentru a căuta un model specificat într-o coloană?"/>
    <s v="['1.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2.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3.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s v="operatorul LIKE este folosit pentru a căuta un model specificat într-o coloană."/>
    <n v="1"/>
    <s v="LIKE"/>
    <n v="0"/>
    <n v="0"/>
    <n v="0.86282813572053796"/>
    <n v="0"/>
    <n v="3.0890553181566902E-2"/>
    <n v="0.133333333333333"/>
    <n v="0"/>
    <s v="gemini-1.0-pro-001"/>
    <s v="chunks"/>
    <s v="ragas_results_gemini-1.0-pro-001_chunks_2025-02-18 22:38:46.csv"/>
    <m/>
    <m/>
  </r>
  <r>
    <n v="66"/>
    <n v="66"/>
    <x v="2"/>
    <x v="0"/>
    <m/>
    <n v="13"/>
    <s v="Ce instrucțiune SQL este folosită pentru a crea un tabel de bază de date numit &quot;Customers&quot;?"/>
    <s v="CREATE TABLE Customers"/>
    <s v="Este corect"/>
    <m/>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5.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6.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instrucțiunea SQL pentru crearea unui tabel de bază de date numit &quot;Customers&quot; este:_x000a__x000a_CREATE TABLE Customers (_x000a_  id INT PRIMARY KEY,_x000a_  nume VARCHAR(255),_x000a_  prenume VARCHAR(255),_x000a_  email VARCHAR(255),_x000a_  telefon VARCHAR(255),_x000a_  adresa VARCHAR(255)_x000a_);"/>
    <s v="Ce instrucțiune SQL este folosită pentru a crea un tabel de bază de date numit &quot;Customers&quot;?"/>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5.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6.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instrucțiunea SQL pentru crearea unui tabel de bază de date numit &quot;Customers&quot; este:_x000a__x000a_CREATE TABLE Customers (_x000a_  id INT PRIMARY KEY,_x000a_  nume VARCHAR(255),_x000a_  prenume VARCHAR(255),_x000a_  email VARCHAR(255),_x000a_  telefon VARCHAR(255),_x000a_  adresa VARCHAR(255)_x000a_);"/>
    <n v="1"/>
    <s v="CREATE TABLE Customers"/>
    <n v="0.38655080213130599"/>
    <n v="1"/>
    <n v="0.89011890306027097"/>
    <n v="0"/>
    <n v="2.41532305690732E-2"/>
    <n v="0.15384615384615299"/>
    <n v="0.25"/>
    <s v="gemini-1.0-pro-001"/>
    <s v="chunks"/>
    <s v="ragas_results_gemini-1.0-pro-001_chunks_2025-02-18 22:38:46.csv"/>
    <m/>
    <m/>
  </r>
  <r>
    <n v="67"/>
    <n v="67"/>
    <x v="3"/>
    <x v="3"/>
    <m/>
    <n v="1"/>
    <s v="Care interogare actualizează salariul tuturor angajaților din departamentul 10 astfel încât să fie mărit cu 10% din salariul mediu al companiei?"/>
    <s v="UPDATE EMP SET SAL = SAL + 0.10 * (SELECT AVG(SAL) FROM EMP) WHERE DEPTNO = 10;"/>
    <s v="Este corect"/>
    <m/>
    <s v="['1.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2.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3.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8.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9.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interogarea care actualizează salariul tuturor angajaților din departamentul 10 astfel încât să fie mărit cu 10% din salariul mediu al companiei este:_x000a__x000a_```sql_x000a_UPDATE EMP SET sal = sal * (1 + (SELECT AVG(sal) FROM EMP) * 0.1)_x000a_WHERE deptno = 10;_x000a_```"/>
    <s v="Care interogare actualizează salariul tuturor angajaților din departamentul 10 astfel încât să fie mărit cu 10% din salariul mediu al companiei?"/>
    <s v="['1.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2.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3.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8.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9.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interogarea care actualizează salariul tuturor angajaților din departamentul 10 astfel încât să fie mărit cu 10% din salariul mediu al companiei este:_x000a__x000a_```sql_x000a_UPDATE EMP SET sal = sal * (1 + (SELECT AVG(sal) FROM EMP) * 0.1)_x000a_WHERE deptno = 10;_x000a_```"/>
    <m/>
    <s v="UPDATE EMP SET SAL = SAL + 0.10 * (SELECT AVG(SAL) FROM EMP) WHERE DEPTNO = 10;"/>
    <n v="0"/>
    <n v="0"/>
    <n v="0.84578163947052698"/>
    <n v="0"/>
    <n v="0.126312217009689"/>
    <n v="0.45614035087719201"/>
    <n v="1"/>
    <s v="gemini-1.0-pro-001"/>
    <s v="chunks"/>
    <s v="ragas_results_gemini-1.0-pro-001_chunks_2025-02-18 22:38:46.csv"/>
    <m/>
    <m/>
  </r>
  <r>
    <n v="68"/>
    <n v="68"/>
    <x v="3"/>
    <x v="3"/>
    <m/>
    <m/>
    <s v="Care interogare șterge angajații al căror salariu este mai mic decât salariul mediu al departamentului lor și returnează numărul de rânduri afectate?"/>
    <s v="DELETE FROM EMP WHERE SAL &lt; (SELECT AVG(SAL) FROM EMP WHERE DEPTNO = EMP.DEPTNO);"/>
    <s v="Este corect"/>
    <m/>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5.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6.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7.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8.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9.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10.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s v="interogarea care șterge angajații al căror salariu este mai mic decât salariul mediu al departamentului lor și returnează numărul de rânduri afectate este:_x000a__x000a_DELETE FROM EMP_x000a_WHERE sal &lt; (SELECT AVG(sal) FROM EMP WHERE deptno = EMP.deptno)_x000a_RETURNING COUNT(*)"/>
    <s v="Care interogare șterge angajații al căror salariu este mai mic decât salariul mediu al departamentului lor și returnează numărul de rânduri afectate?"/>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5.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6.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7.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8.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9.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10.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s v="interogarea care șterge angajații al căror salariu este mai mic decât salariul mediu al departamentului lor și returnează numărul de rânduri afectate este:_x000a__x000a_DELETE FROM EMP_x000a_WHERE sal &lt; (SELECT AVG(sal) FROM EMP WHERE deptno = EMP.deptno)_x000a_RETURNING COUNT(*)"/>
    <n v="1"/>
    <s v="DELETE FROM EMP WHERE SAL &lt; (SELECT AVG(SAL) FROM EMP WHERE DEPTNO = EMP.DEPTNO);"/>
    <n v="0"/>
    <n v="0"/>
    <n v="0.83747099220886001"/>
    <n v="0"/>
    <n v="0.18538250295393299"/>
    <n v="0.48275862068965503"/>
    <n v="0.67"/>
    <s v="gemini-1.0-pro-001"/>
    <s v="chunks"/>
    <s v="ragas_results_gemini-1.0-pro-001_chunks_2025-02-18 22:38:46.csv"/>
    <m/>
    <m/>
  </r>
  <r>
    <n v="69"/>
    <n v="69"/>
    <x v="3"/>
    <x v="3"/>
    <m/>
    <m/>
    <s v="Scrie o interogare care actualizează salariul fiecărui angajat din departamentul 30, mărindu-l cu 5% din salariul mediu al departamentului său."/>
    <s v="UPDATE EMP _x000a_SET SAL = SAL + 0.05 * (SELECT AVG(SAL) FROM EMP WHERE DEPTNO = 30) _x000a_WHERE DEPTNO = 30;_x000a_"/>
    <s v="Este corect"/>
    <m/>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5.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6.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7.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8.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9.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actualizati salariul fiecarui angajat din departamentul 30, marindu-l cu 5% din salariul mediu al departamentului său._x000a_UPDATE EMP_x000a_SET sal = sal + (_x000a_    SELECT AVG(sal) * 0.05_x000a_    FROM EMP_x000a_    WHERE deptno = 30_x000a_)_x000a_WHERE deptno = 30;"/>
    <s v="Scrie o interogare care actualizează salariul fiecărui angajat din departamentul 30, mărindu-l cu 5% din salariul mediu al departamentului său."/>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5.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6.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7.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8.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9.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actualizati salariul fiecarui angajat din departamentul 30, marindu-l cu 5% din salariul mediu al departamentului său._x000a_UPDATE EMP_x000a_SET sal = sal + (_x000a_    SELECT AVG(sal) * 0.05_x000a_    FROM EMP_x000a_    WHERE deptno = 30_x000a_)_x000a_WHERE deptno = 30;"/>
    <n v="1"/>
    <s v="UPDATE EMP _x000a_SET SAL = SAL + 0.05 * (SELECT AVG(SAL) FROM EMP WHERE DEPTNO = 30) _x000a_WHERE DEPTNO = 30;_x000a_"/>
    <n v="0"/>
    <n v="0.33333333333333298"/>
    <n v="0.85441227324763702"/>
    <n v="0"/>
    <n v="0.175271022899673"/>
    <n v="0.592592592592592"/>
    <n v="1"/>
    <s v="gemini-1.0-pro-001"/>
    <s v="chunks"/>
    <s v="ragas_results_gemini-1.0-pro-001_chunks_2025-02-18 22:38:46.csv"/>
    <m/>
    <m/>
  </r>
  <r>
    <n v="70"/>
    <n v="70"/>
    <x v="3"/>
    <x v="3"/>
    <m/>
    <m/>
    <s v="Scrie o interogare care modifică funcția (JOB) angajaților care au fost angajați înainte de anul 2000 și le schimbă funcția în 'SENIOR'."/>
    <s v="UPDATE EMP _x000a_SET JOB = 'SENIOR' _x000a_WHERE EXTRACT(YEAR FROM HIREDATE) &lt; 2000;"/>
    <s v="Este corect"/>
    <m/>
    <s v="['1.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2.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3.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s v="scrie o interogare care modifica functia (JOB) angajaților care au fost angajați înainte de anul 2000 și le schimbă funcția în 'SENIOR'._x000a_```sql_x000a_UPDATE EMP_x000a_SET JOB = 'SENIOR'_x000a_WHERE hiredate &lt; '2000-01-01';_x000a_```"/>
    <s v="Scrie o interogare care modifică funcția (JOB) angajaților care au fost angajați înainte de anul 2000 și le schimbă funcția în 'SENIOR'."/>
    <s v="['1.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2.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3.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s v="scrie o interogare care modifica functia (JOB) angajaților care au fost angajați înainte de anul 2000 și le schimbă funcția în 'SENIOR'._x000a_```sql_x000a_UPDATE EMP_x000a_SET JOB = 'SENIOR'_x000a_WHERE hiredate &lt; '2000-01-01';_x000a_```"/>
    <n v="1"/>
    <s v="UPDATE EMP _x000a_SET JOB = 'SENIOR' _x000a_WHERE EXTRACT(YEAR FROM HIREDATE) &lt; 2000;"/>
    <n v="0"/>
    <n v="0"/>
    <n v="0.850879587009163"/>
    <n v="0"/>
    <n v="0.13542860439906801"/>
    <n v="0.340425531914893"/>
    <n v="0.5"/>
    <s v="gemini-1.0-pro-001"/>
    <s v="chunks"/>
    <s v="ragas_results_gemini-1.0-pro-001_chunks_2025-02-18 22:38:46.csv"/>
    <m/>
    <m/>
  </r>
  <r>
    <n v="71"/>
    <n v="71"/>
    <x v="4"/>
    <x v="4"/>
    <m/>
    <m/>
    <s v="Cum e vremea la galati ?"/>
    <s v="Nu am gasit informatii in curs despre intrebarea ta"/>
    <m/>
    <m/>
    <s v="[]"/>
    <s v="Nu am gasit informatii in curs despre intrebarea ta"/>
    <s v="Cum e vremea la galati ?"/>
    <s v="[]"/>
    <s v="Nu am gasit informatii in curs despre intrebarea ta"/>
    <m/>
    <s v="Nu am gasit informatii in curs despre intrebarea ta"/>
    <n v="0"/>
    <n v="1"/>
    <n v="0"/>
    <n v="0"/>
    <n v="1"/>
    <n v="1"/>
    <m/>
    <s v="gemini-1.0-pro-001"/>
    <s v="chunks"/>
    <s v="ragas_results_gemini-1.0-pro-001_chunks_2025-02-18 22:38:46.csv"/>
    <m/>
    <m/>
  </r>
  <r>
    <n v="72"/>
    <n v="72"/>
    <x v="4"/>
    <x v="4"/>
    <m/>
    <m/>
    <s v="Cati ani a trait Michael Jackson ?"/>
    <s v="Nu am gasit informatii in curs despre intrebarea ta"/>
    <m/>
    <m/>
    <s v="[]"/>
    <s v="Nu am gasit informatii in curs despre intrebarea ta"/>
    <s v="Cati ani a trait Michael Jackson ?"/>
    <s v="[]"/>
    <s v="Nu am gasit informatii in curs despre intrebarea ta"/>
    <m/>
    <s v="Nu am gasit informatii in curs despre intrebarea ta"/>
    <n v="0"/>
    <n v="0"/>
    <n v="0"/>
    <n v="0"/>
    <n v="1"/>
    <n v="1"/>
    <m/>
    <s v="gemini-1.0-pro-001"/>
    <s v="chunks"/>
    <s v="ragas_results_gemini-1.0-pro-001_chunks_2025-02-18 22:38:46.csv"/>
    <m/>
    <m/>
  </r>
  <r>
    <n v="73"/>
    <n v="73"/>
    <x v="4"/>
    <x v="4"/>
    <m/>
    <m/>
    <s v="Ce o carte ?"/>
    <s v="Nu am gasit informatii in curs despre intrebarea ta"/>
    <m/>
    <m/>
    <s v="[]"/>
    <s v="Nu am gasit informatii in curs despre intrebarea ta"/>
    <s v="Ce o carte ?"/>
    <s v="[]"/>
    <s v="Nu am gasit informatii in curs despre intrebarea ta"/>
    <m/>
    <s v="Nu am gasit informatii in curs despre intrebarea ta"/>
    <n v="0"/>
    <n v="0"/>
    <n v="0"/>
    <n v="0"/>
    <n v="1"/>
    <n v="1"/>
    <m/>
    <s v="gemini-1.0-pro-001"/>
    <s v="chunks"/>
    <s v="ragas_results_gemini-1.0-pro-001_chunks_2025-02-18 22:38:46.csv"/>
    <m/>
    <m/>
  </r>
  <r>
    <n v="74"/>
    <n v="74"/>
    <x v="4"/>
    <x v="4"/>
    <m/>
    <m/>
    <s v="Cat face 2 + 2 ?"/>
    <s v="Nu am gasit informatii in curs despre intrebarea ta"/>
    <m/>
    <m/>
    <s v="[]"/>
    <s v="Nu am gasit informatii in curs despre intrebarea ta"/>
    <s v="Cat face 2 + 2 ?"/>
    <s v="[]"/>
    <s v="Nu am gasit informatii in curs despre intrebarea ta"/>
    <m/>
    <s v="Nu am gasit informatii in curs despre intrebarea ta"/>
    <n v="0"/>
    <n v="0"/>
    <n v="0"/>
    <n v="0"/>
    <n v="1"/>
    <n v="1"/>
    <m/>
    <s v="gemini-1.0-pro-001"/>
    <s v="chunks"/>
    <s v="ragas_results_gemini-1.0-pro-001_chunks_2025-02-18 22:38:46.csv"/>
    <m/>
    <m/>
  </r>
  <r>
    <n v="75"/>
    <n v="75"/>
    <x v="4"/>
    <x v="4"/>
    <m/>
    <m/>
    <s v="Care dintre următoarele afirmații este corectă cu privire la diferențele dintre bazele de date distribuite și NoSQL?"/>
    <s v="Nu am gasit informatii in curs despre intrebarea ta"/>
    <m/>
    <m/>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cea de-a treia afirmație nu este adevărată, deoarece NoSQL este un tip de bază de date care nu utilizează tabele, structuri sau relații ca bazele de date SQL. Celelalte afirmații sunt corecte: bazele de date NoSQL sunt scalabile orizontal și oferă o flexibilitate a schemei mai mare decât bazele de date SQL."/>
    <s v="Care dintre următoarele afirmații este corectă cu privire la diferențele dintre bazele de date distribuite și NoSQL?"/>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cea de-a treia afirmație nu este adevărată, deoarece NoSQL este un tip de bază de date care nu utilizează tabele, structuri sau relații ca bazele de date SQL. Celelalte afirmații sunt corecte: bazele de date NoSQL sunt scalabile orizontal și oferă o flexibilitate a schemei mai mare decât bazele de date SQL."/>
    <m/>
    <s v="Nu am gasit informatii in curs despre intrebarea ta"/>
    <n v="0"/>
    <n v="1"/>
    <n v="0.839855650112173"/>
    <n v="0"/>
    <n v="0"/>
    <n v="2.9850746268656699E-2"/>
    <n v="0"/>
    <s v="gemini-1.0-pro-001"/>
    <s v="chunks"/>
    <s v="ragas_results_gemini-1.0-pro-001_chunks_2025-02-18 22:38:46.csv"/>
    <m/>
    <m/>
  </r>
  <r>
    <n v="76"/>
    <n v="76"/>
    <x v="4"/>
    <x v="4"/>
    <m/>
    <m/>
    <s v="Ce avantaj major oferă bazele de date NoSQL față de bazele de date distribuite tradiționale?"/>
    <s v="Nu am gasit informatii in curs despre intrebarea ta"/>
    <m/>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5.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6.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7.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8.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9.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avantajul major al bazelor de date NoSQL fata de bazele de date distribuite traditionale este ca ele pot gestiona volume mari de date non-relationale, in special date nestructurate sau semi-structurate, care sunt dificil de procesat de catre SGBD-urile relationale traditionale."/>
    <s v="Ce avantaj major oferă bazele de date NoSQL față de bazele de date distribuite tradițional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5.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6.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7.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8.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9.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avantajul major al bazelor de date NoSQL fata de bazele de date distribuite traditionale este ca ele pot gestiona volume mari de date non-relationale, in special date nestructurate sau semi-structurate, care sunt dificil de procesat de catre SGBD-urile relationale traditionale."/>
    <m/>
    <s v="Nu am gasit informatii in curs despre intrebarea ta"/>
    <n v="0"/>
    <n v="1"/>
    <n v="0.98101364281050696"/>
    <n v="0"/>
    <n v="8.5224528657069001E-3"/>
    <n v="3.8461538461538401E-2"/>
    <n v="0"/>
    <s v="gemini-1.0-pro-001"/>
    <s v="chunks"/>
    <s v="ragas_results_gemini-1.0-pro-001_chunks_2025-02-18 22:38:46.csv"/>
    <m/>
    <m/>
  </r>
  <r>
    <n v="77"/>
    <n v="77"/>
    <x v="4"/>
    <x v="4"/>
    <m/>
    <m/>
    <s v="Descrie scenariile în care o bază de date distribuită ar fi mai potrivită decât o bază de date NoSQL."/>
    <s v="Nu am gasit informatii in curs despre intrebarea ta"/>
    <m/>
    <m/>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o baza de date distribuita este de preferat atunci când datele sunt distribuite geografic sau se anticipează creșterea volumului de date în viitor."/>
    <s v="Descrie scenariile în care o bază de date distribuită ar fi mai potrivită decât o bază de date NoSQL."/>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o baza de date distribuita este de preferat atunci când datele sunt distribuite geografic sau se anticipează creșterea volumului de date în viitor."/>
    <m/>
    <s v="Nu am gasit informatii in curs despre intrebarea ta"/>
    <n v="0"/>
    <n v="0"/>
    <n v="0.86969583446077103"/>
    <n v="0"/>
    <n v="0"/>
    <n v="0"/>
    <n v="0"/>
    <s v="gemini-1.0-pro-001"/>
    <s v="chunks"/>
    <s v="ragas_results_gemini-1.0-pro-001_chunks_2025-02-18 22:38:46.csv"/>
    <m/>
    <m/>
  </r>
  <r>
    <n v="78"/>
    <n v="78"/>
    <x v="4"/>
    <x v="4"/>
    <m/>
    <m/>
    <s v="Care sunt principalele provocări ale utilizării bazelor de date NoSQL într-un sistem distribuit?"/>
    <s v="Nu am gasit informatii in curs despre intrebarea ta"/>
    <m/>
    <m/>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principalele provocari ale utilizarii bazelor de date NoSQL intr-un sistem distribuit sunt:_x000a_- Repartizarea partitiilor: Cum se partitioneaza si se distribuie datele pe diferite noduri pentru a asigura echilibrul incarcarii si disponibilitatea._x000a_- Propagarea schimbarilor: Cum sa se asigure ca modificarile efectuate pe un nod sunt propagate in mod fiabil si coerent pe toate celelalte noduri._x000a_- Gestionarea conflictelor: Cum sa se gestioneze conflictele care apar atunci cand mai multi clienti incearca sa actualizeze aceleasi date in acelasi timp._x000a_- Managementul tranzactiilor: Cum sa se asigure atomicitatea, consistenta, izolarea si durabilitatea (ACID) a tranzactiilor intr-un mediu distribuit._x000a_- Disponibilitatea ridicata: Cum sa se asigure ca sistemul este disponibil chiar si in caz de esec al unui nod sau al unei partitii._x000a_- Consistenta eventuala: Cum sa se gestioneze compromisul dintre consistenta datelor si disponibilitatea sistemului in cazul partitiilor de retea."/>
    <s v="Care sunt principalele provocări ale utilizării bazelor de date NoSQL într-un sistem distribuit?"/>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principalele provocari ale utilizarii bazelor de date NoSQL intr-un sistem distribuit sunt:_x000a_- Repartizarea partitiilor: Cum se partitioneaza si se distribuie datele pe diferite noduri pentru a asigura echilibrul incarcarii si disponibilitatea._x000a_- Propagarea schimbarilor: Cum sa se asigure ca modificarile efectuate pe un nod sunt propagate in mod fiabil si coerent pe toate celelalte noduri._x000a_- Gestionarea conflictelor: Cum sa se gestioneze conflictele care apar atunci cand mai multi clienti incearca sa actualizeze aceleasi date in acelasi timp._x000a_- Managementul tranzactiilor: Cum sa se asigure atomicitatea, consistenta, izolarea si durabilitatea (ACID) a tranzactiilor intr-un mediu distribuit._x000a_- Disponibilitatea ridicata: Cum sa se asigure ca sistemul este disponibil chiar si in caz de esec al unui nod sau al unei partitii._x000a_- Consistenta eventuala: Cum sa se gestioneze compromisul dintre consistenta datelor si disponibilitatea sistemului in cazul partitiilor de retea."/>
    <m/>
    <s v="Nu am gasit informatii in curs despre intrebarea ta"/>
    <n v="0"/>
    <n v="0"/>
    <n v="0.92748682728202603"/>
    <n v="0"/>
    <n v="2.2737140166205999E-3"/>
    <n v="1.3793103448275799E-2"/>
    <n v="0"/>
    <s v="gemini-1.0-pro-001"/>
    <s v="chunks"/>
    <s v="ragas_results_gemini-1.0-pro-001_chunks_2025-02-18 22:38:46.csv"/>
    <m/>
    <m/>
  </r>
  <r>
    <n v="0"/>
    <n v="0"/>
    <x v="0"/>
    <x v="0"/>
    <s v="C1"/>
    <m/>
    <s v="În contextul noțiunilor introductive, ce model de organizare a datelor este prezentat ca predominant în curs?"/>
    <s v="relațional"/>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5.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6.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s v="modelul de organizare a datelor predominant prezentat este **modelul relational**. _x000a_"/>
    <s v="În contextul noțiunilor introductive, ce model de organizare a datelor este prezentat ca predominant în curs?"/>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5.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6.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s v="modelul de organizare a datelor predominant prezentat este **modelul relational**. _x000a_"/>
    <n v="1"/>
    <s v="relațional"/>
    <n v="0.35323275861185799"/>
    <n v="1"/>
    <n v="0.89723592836973198"/>
    <n v="1"/>
    <n v="0"/>
    <n v="0"/>
    <n v="0"/>
    <s v="gemini-1.5-flash-001"/>
    <s v="chunks"/>
    <s v="ragas_results_gemini-1.5-flash-001_chunks_2025-02-18 23:02:29.csv"/>
    <m/>
    <m/>
  </r>
  <r>
    <n v="1"/>
    <n v="1"/>
    <x v="0"/>
    <x v="0"/>
    <s v="C2"/>
    <m/>
    <s v="Ce limbaj integrat în Oracle este utilizat pentru scrierea procedurilor stocate?"/>
    <s v="PL/SQL"/>
    <s v="Este corect"/>
    <m/>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5.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6.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7.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8.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9.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10. ', '2.4. ORACLE Database 11g Expres Edition\nPas 2: La un moment se va solicita introducerea unei parole \npentru utilizatorul SYS si pentru SYSTEM. Aceasta trebuie \nretinuta pentru a putea fi utilizata ulterior.\n43\n\n2.4. ORACLE Database 11g Expres Edition\nInstalarea aplicatiei\n 44\n\n2.4. ORACLE Database 11g Expres Edition\nPagina principala a aplicatiei Oracle Database 11g Express \nEdition\n45\n\nConcepte de bază din teoria relațională a \nbazelor de date\n46\n\n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n\nConcepte de bază din teoria relațională a bazelor de \ndate\nPrezentăm în continuare aceste concepte:\n1. DOMENIUL reprezintă un ansamblu de valori, \ncaracterizat printr-un nume. \n➢Domeniul se poate definit explicit, prin \nenumerarea tuturor valorilor care aparţin \nacestuia, sau implicit, prin precizarea \nproprietăţilor pe care le au valorile domeniului \nrespectiv.\n 48\n\nConcepte de bază din teoria relațională a bazelor de \ndate\n2. RELAŢIA (tabela) reprezintă un subansamblu al \nprodusului cartezian dintre mai multe domenii,\ncaracterizat printr-un nume.\n3. ATRIBUTUL este coloana unei relaţii \ncaracterizate printr-un nume. \n➢Fiecare atribut îşi ia valorile dintr-un domeniu. \n➢Mai multe atribute pot lua valori din acelaşi \ndomeniu.\n 49\n\nConcepte de bază din teoria relațională a bazelor de \ndate\n4. TUPLUL este o linie dintr-o relaţie şi nu are \nnume. \nValorile dintr-un tuplu aparţin produsului \ncartezian dintre domeniile relaţiei.\n 50\n\nConcepte de bază din teoria relațională a bazelor de \ndate\n5. SCHEMA RELAŢIEI este un ansamblu format \ndin numele relaţiei (R) urmat între paranteze \nrotunde de lista atributelor (Ai), pentru fiecare \natribut precizându-se domeniul asociat (Di):\nR (A1: D1, A2: D2, . . ., An: Dn ),\nunde n\uf0b3m sunt numere întregi.\n 51\n\nConcepte de bază din teoria relațională a bazelor de \ndate\n6. CHEIA este un atribut sau un ansamblu de \natribute cu ajutorul căruia se poate identifica un \ntuplu dîntr-o relaţie.\n 52\n\nConcepte de bază din teoria relațională a bazelor de \ndate\n➢Numim cheie primară (primary key) a unei \nrelaţii, un atribut (sau un grup de atribute) \ncare identifică fără ambiguitate fiecare linie a \nrelaţiei. \n➢Numim cheie straină (foreign key) a unei \nrelaţii un grup de atribute care pune în \nlegătură linii din două tabele (relaţii).\n 53', '\n']"/>
    <s v="limbajul integrat în Oracle care se utilizează pentru scrierea procedurilor stocate este **PL/SQL**, un limbaj procedural propriu Oracle. _x000a_"/>
    <s v="Ce limbaj integrat în Oracle este utilizat pentru scrierea procedurilor stocate?"/>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5.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6.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7.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8.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9.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10. ', '2.4. ORACLE Database 11g Expres Edition\nPas 2: La un moment se va solicita introducerea unei parole \npentru utilizatorul SYS si pentru SYSTEM. Aceasta trebuie \nretinuta pentru a putea fi utilizata ulterior.\n43\n\n2.4. ORACLE Database 11g Expres Edition\nInstalarea aplicatiei\n 44\n\n2.4. ORACLE Database 11g Expres Edition\nPagina principala a aplicatiei Oracle Database 11g Express \nEdition\n45\n\nConcepte de bază din teoria relațională a \nbazelor de date\n46\n\n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n\nConcepte de bază din teoria relațională a bazelor de \ndate\nPrezentăm în continuare aceste concepte:\n1. DOMENIUL reprezintă un ansamblu de valori, \ncaracterizat printr-un nume. \n➢Domeniul se poate definit explicit, prin \nenumerarea tuturor valorilor care aparţin \nacestuia, sau implicit, prin precizarea \nproprietăţilor pe care le au valorile domeniului \nrespectiv.\n 48\n\nConcepte de bază din teoria relațională a bazelor de \ndate\n2. RELAŢIA (tabela) reprezintă un subansamblu al \nprodusului cartezian dintre mai multe domenii,\ncaracterizat printr-un nume.\n3. ATRIBUTUL este coloana unei relaţii \ncaracterizate printr-un nume. \n➢Fiecare atribut îşi ia valorile dintr-un domeniu. \n➢Mai multe atribute pot lua valori din acelaşi \ndomeniu.\n 49\n\nConcepte de bază din teoria relațională a bazelor de \ndate\n4. TUPLUL este o linie dintr-o relaţie şi nu are \nnume. \nValorile dintr-un tuplu aparţin produsului \ncartezian dintre domeniile relaţiei.\n 50\n\nConcepte de bază din teoria relațională a bazelor de \ndate\n5. SCHEMA RELAŢIEI este un ansamblu format \ndin numele relaţiei (R) urmat între paranteze \nrotunde de lista atributelor (Ai), pentru fiecare \natribut precizându-se domeniul asociat (Di):\nR (A1: D1, A2: D2, . . ., An: Dn ),\nunde n\uf0b3m sunt numere întregi.\n 51\n\nConcepte de bază din teoria relațională a bazelor de \ndate\n6. CHEIA este un atribut sau un ansamblu de \natribute cu ajutorul căruia se poate identifica un \ntuplu dîntr-o relaţie.\n 52\n\nConcepte de bază din teoria relațională a bazelor de \ndate\n➢Numim cheie primară (primary key) a unei \nrelaţii, un atribut (sau un grup de atribute) \ncare identifică fără ambiguitate fiecare linie a \nrelaţiei. \n➢Numim cheie straină (foreign key) a unei \nrelaţii un grup de atribute care pune în \nlegătură linii din două tabele (relaţii).\n 53', '\n']"/>
    <s v="limbajul integrat în Oracle care se utilizează pentru scrierea procedurilor stocate este **PL/SQL**, un limbaj procedural propriu Oracle. _x000a_"/>
    <n v="1"/>
    <s v="PL/SQL"/>
    <n v="0.39145339953510999"/>
    <n v="1"/>
    <n v="0.89122623991462702"/>
    <n v="0.5"/>
    <n v="5.6066684111954201E-2"/>
    <n v="0.19047619047618999"/>
    <n v="0"/>
    <s v="gemini-1.5-flash-001"/>
    <s v="chunks"/>
    <s v="ragas_results_gemini-1.5-flash-001_chunks_2025-02-18 23:02:29.csv"/>
    <m/>
    <m/>
  </r>
  <r>
    <n v="2"/>
    <n v="2"/>
    <x v="0"/>
    <x v="0"/>
    <s v="C3"/>
    <m/>
    <s v="Cu ce clauză SQL se filtrează rândurile dintr-o interogare?"/>
    <s v="WHERE"/>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clauza SQL care filtreaza randurile dintr-o interogare este `WHERE`.  _x000a_`WHERE`  se poate folosi pentru a  **condiționa liniile de rezultat** ale unei cereri. _x000a_&quot;Se parcurg rând pe rând liniile tabelei specificate în clauza FROM. Din fiecare linie continând date pentru care conditia aflata pe clauza WHERE este adevarata va rezulta o linie în rezultatul cererii.&quot;_x000a_"/>
    <s v="Cu ce clauză SQL se filtrează rândurile dintr-o interogar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clauza SQL care filtreaza randurile dintr-o interogare este `WHERE`.  _x000a_`WHERE`  se poate folosi pentru a  **condiționa liniile de rezultat** ale unei cereri. _x000a_&quot;Se parcurg rând pe rând liniile tabelei specificate în clauza FROM. Din fiecare linie continând date pentru care conditia aflata pe clauza WHERE este adevarata va rezulta o linie în rezultatul cererii.&quot;_x000a_"/>
    <n v="1"/>
    <s v="WHERE"/>
    <n v="0.37696670336916399"/>
    <n v="1"/>
    <n v="0.88262383825734403"/>
    <n v="1"/>
    <n v="3.7477767366779199E-2"/>
    <n v="3.3333333333333298E-2"/>
    <n v="0"/>
    <s v="gemini-1.5-flash-001"/>
    <s v="chunks"/>
    <s v="ragas_results_gemini-1.5-flash-001_chunks_2025-02-18 23:02:29.csv"/>
    <m/>
    <m/>
  </r>
  <r>
    <n v="3"/>
    <n v="3"/>
    <x v="0"/>
    <x v="0"/>
    <s v="C4"/>
    <m/>
    <s v="Ce funcție SQL transformă șirurile de caractere în majuscule?"/>
    <s v="UPPER"/>
    <s v="Este corect"/>
    <m/>
    <s v="['1.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2.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3.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 funcția SQL `UPPER` transformă șirurile de caractere în majuscule. _x000a_"/>
    <s v="Ce funcție SQL transformă șirurile de caractere în majuscule?"/>
    <s v="['1.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2.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3.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 funcția SQL `UPPER` transformă șirurile de caractere în majuscule. _x000a_"/>
    <m/>
    <s v="UPPER"/>
    <n v="0"/>
    <n v="0"/>
    <n v="0.84109913850071405"/>
    <n v="0"/>
    <n v="3.7477767366779199E-2"/>
    <n v="0.18181818181818099"/>
    <n v="0"/>
    <s v="gemini-1.5-flash-001"/>
    <s v="chunks"/>
    <s v="ragas_results_gemini-1.5-flash-001_chunks_2025-02-18 23:02:29.csv"/>
    <m/>
    <m/>
  </r>
  <r>
    <n v="4"/>
    <n v="4"/>
    <x v="0"/>
    <x v="0"/>
    <s v="C5"/>
    <m/>
    <s v="Cu ce clauză se grupează înregistrările pentru a calcula valori agregate folosind funcțiile de grup?"/>
    <s v="GROUP BY"/>
    <s v="Este corect"/>
    <m/>
    <s v="['1.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2.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3.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8.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9.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10.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s v=" se foloseste clauza **GROUP BY** pentru a grupa înregistrările înainte de a calcula valorile agregate. _x000a_&quot;➢Pentru a putea împărţi tabela în grupuri mai mici se foloseşte clauza GROUP BY.&quot; _x000a_&quot;➢Folosirea acesteia returnează informaţii sumare despre fiecare grup.&quot;_x000a_&quot;➢Până acum toate funcţiile de grup au fost aplicate întregii tabele.&quot;"/>
    <s v="Cu ce clauză se grupează înregistrările pentru a calcula valori agregate folosind funcțiile de grup?"/>
    <s v="['1.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2.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3.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8.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9.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10.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s v=" se foloseste clauza **GROUP BY** pentru a grupa înregistrările înainte de a calcula valorile agregate. _x000a_&quot;➢Pentru a putea împărţi tabela în grupuri mai mici se foloseşte clauza GROUP BY.&quot; _x000a_&quot;➢Folosirea acesteia returnează informaţii sumare despre fiecare grup.&quot;_x000a_&quot;➢Până acum toate funcţiile de grup au fost aplicate întregii tabele.&quot;"/>
    <n v="1"/>
    <s v="GROUP BY"/>
    <n v="0.37696670336916399"/>
    <n v="1"/>
    <n v="0.79962667098231299"/>
    <n v="1"/>
    <n v="4.0488925321330999E-2"/>
    <n v="7.0175438596491196E-2"/>
    <n v="0"/>
    <s v="gemini-1.5-flash-001"/>
    <s v="chunks"/>
    <s v="ragas_results_gemini-1.5-flash-001_chunks_2025-02-18 23:02:29.csv"/>
    <m/>
    <m/>
  </r>
  <r>
    <n v="5"/>
    <n v="5"/>
    <x v="0"/>
    <x v="0"/>
    <s v="C6"/>
    <m/>
    <s v="Cum se numește subinterogarea care returnează o singură valoare pentru o condiție din clauza WHERE?"/>
    <s v="subinterogare single-row"/>
    <s v="Este corect"/>
    <m/>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5.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6.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se numește subinterogare **single-row**. _x000a_"/>
    <s v="Cum se numește subinterogarea care returnează o singură valoare pentru o condiție din clauza WHERE?"/>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5.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6.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se numește subinterogare **single-row**. _x000a_"/>
    <m/>
    <s v="subinterogare single-row"/>
    <n v="9.7568042899186899E-2"/>
    <n v="1"/>
    <n v="0.82743367310973504"/>
    <n v="1"/>
    <n v="6.5672747360603898E-2"/>
    <n v="0.66666666666666596"/>
    <n v="0"/>
    <s v="gemini-1.5-flash-001"/>
    <s v="chunks"/>
    <s v="ragas_results_gemini-1.5-flash-001_chunks_2025-02-18 23:02:29.csv"/>
    <m/>
    <m/>
  </r>
  <r>
    <n v="6"/>
    <n v="6"/>
    <x v="0"/>
    <x v="0"/>
    <s v="C7"/>
    <m/>
    <s v="Ce instrucțiune SQL permite inserarea sau actualizarea condiționată a datelor?"/>
    <s v="MERGE"/>
    <s v="Este corect"/>
    <m/>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5.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6.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SQL care permite inserarea sau actualizarea condiționată a datelor este `MERGE`._x000a_"/>
    <s v="Ce instrucțiune SQL permite inserarea sau actualizarea condiționată a datelor?"/>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5.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6.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SQL care permite inserarea sau actualizarea condiționată a datelor este `MERGE`._x000a_"/>
    <n v="1"/>
    <s v="MERGE"/>
    <n v="0.146037466366296"/>
    <n v="1"/>
    <n v="0.88969662042704201"/>
    <n v="1"/>
    <n v="2.6279617104084399E-2"/>
    <n v="0.133333333333333"/>
    <n v="1"/>
    <s v="gemini-1.5-flash-001"/>
    <s v="chunks"/>
    <s v="ragas_results_gemini-1.5-flash-001_chunks_2025-02-18 23:02:29.csv"/>
    <m/>
    <m/>
  </r>
  <r>
    <n v="7"/>
    <n v="7"/>
    <x v="0"/>
    <x v="0"/>
    <s v="C8"/>
    <m/>
    <s v="Ce constrângere SQL impune ca o coloană să nu accepte valori NULL?"/>
    <s v="NOT NULL"/>
    <s v="Este corect"/>
    <m/>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onstrângerea SQL care impune ca o coloană să nu accepte valori NULL este `NOT NULL`. _x000a_"/>
    <s v="Ce constrângere SQL impune ca o coloană să nu accepte valori NULL?"/>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onstrângerea SQL care impune ca o coloană să nu accepte valori NULL este `NOT NULL`. _x000a_"/>
    <m/>
    <s v="NOT NULL"/>
    <n v="0"/>
    <n v="0"/>
    <n v="1"/>
    <n v="0"/>
    <n v="4.5739135561238001E-2"/>
    <n v="0.22222222222222199"/>
    <n v="0.67"/>
    <s v="gemini-1.5-flash-001"/>
    <s v="chunks"/>
    <s v="ragas_results_gemini-1.5-flash-001_chunks_2025-02-18 23:02:29.csv"/>
    <m/>
    <m/>
  </r>
  <r>
    <n v="8"/>
    <n v="8"/>
    <x v="0"/>
    <x v="0"/>
    <s v="C9"/>
    <m/>
    <s v="Cu ce instrucțiune SQL se creează o vedere, adică o tabelă virtuală care extrage date din tabelele reale?"/>
    <s v="CREATE VIEW"/>
    <s v="Este corect"/>
    <m/>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instrucțiunea SQL pentru a crea o vedere este: `CREATE [OR REPLACE] [FORCE|NOFORCE] VIEW view [ (alias [, alias]...) ] AS subquery [WITH CHECK OPTION [CONSTRAINT constraint] ] [WITH READ ONLY [CONSTRAINT constraint] ];`. _x000a_"/>
    <s v="Cu ce instrucțiune SQL se creează o vedere, adică o tabelă virtuală care extrage date din tabelele reale?"/>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instrucțiunea SQL pentru a crea o vedere este: `CREATE [OR REPLACE] [FORCE|NOFORCE] VIEW view [ (alias [, alias]...) ] AS subquery [WITH CHECK OPTION [CONSTRAINT constraint] ] [WITH READ ONLY [CONSTRAINT constraint] ];`. _x000a_"/>
    <n v="1"/>
    <s v="CREATE VIEW"/>
    <n v="0.39145339953510999"/>
    <n v="1"/>
    <n v="0.86783906207678196"/>
    <n v="1"/>
    <n v="7.7162700586898003E-3"/>
    <n v="0.125"/>
    <n v="0"/>
    <s v="gemini-1.5-flash-001"/>
    <s v="chunks"/>
    <s v="ragas_results_gemini-1.5-flash-001_chunks_2025-02-18 23:02:29.csv"/>
    <m/>
    <m/>
  </r>
  <r>
    <n v="9"/>
    <n v="9"/>
    <x v="0"/>
    <x v="0"/>
    <s v="C10"/>
    <m/>
    <s v="Ce obiect SQL este folosit pentru a genera automat valori unice, utile de obicei pentru identificatori?"/>
    <s v="SEQUENCE"/>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 pentru a genera automat valori unice, utile de obicei pentru identificatori, se utilizeaza **secventele**. _x000a_"/>
    <s v="Ce obiect SQL este folosit pentru a genera automat valori unice, utile de obicei pentru identificatori?"/>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 pentru a genera automat valori unice, utile de obicei pentru identificatori, se utilizeaza **secventele**. _x000a_"/>
    <m/>
    <s v="SEQUENCE"/>
    <n v="0.32052675584750001"/>
    <n v="1"/>
    <n v="0.95200396032704304"/>
    <n v="1"/>
    <n v="0"/>
    <n v="0"/>
    <n v="0"/>
    <s v="gemini-1.5-flash-001"/>
    <s v="chunks"/>
    <s v="ragas_results_gemini-1.5-flash-001_chunks_2025-02-18 23:02:29.csv"/>
    <m/>
    <m/>
  </r>
  <r>
    <n v="10"/>
    <n v="10"/>
    <x v="0"/>
    <x v="0"/>
    <s v="C11"/>
    <m/>
    <s v="Cu ce instrucțiune SQL se creează un utilizator nou în Oracle, conform politicilor de control al accesului?"/>
    <s v="CREATE USER"/>
    <s v="Este corect"/>
    <m/>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nu există o instrucțiune SQL specifică pentru a crea un utilizator nou în Oracle. Gestionarea utilizatorilor se face prin instrumentele de administrare a bazei de date, cum ar fi &quot;ENTERPRISE MANAGER CONSOLE&quot;, care conține utilitare pentru &quot;autorizarea accesului&quot;.  _x000a_"/>
    <s v="Cu ce instrucțiune SQL se creează un utilizator nou în Oracle, conform politicilor de control al accesului?"/>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nu există o instrucțiune SQL specifică pentru a crea un utilizator nou în Oracle. Gestionarea utilizatorilor se face prin instrumentele de administrare a bazei de date, cum ar fi &quot;ENTERPRISE MANAGER CONSOLE&quot;, care conține utilitare pentru &quot;autorizarea accesului&quot;.  _x000a_"/>
    <m/>
    <s v="CREATE USER"/>
    <n v="0"/>
    <n v="0"/>
    <n v="0.92724530296044705"/>
    <n v="0.5"/>
    <n v="0"/>
    <n v="0"/>
    <n v="0"/>
    <s v="gemini-1.5-flash-001"/>
    <s v="chunks"/>
    <s v="ragas_results_gemini-1.5-flash-001_chunks_2025-02-18 23:02:29.csv"/>
    <m/>
    <m/>
  </r>
  <r>
    <n v="11"/>
    <n v="11"/>
    <x v="0"/>
    <x v="0"/>
    <s v="C12"/>
    <m/>
    <s v="Ce model de baze de date, care organizează datele în tabele interconectate, este descris în acest capitol?"/>
    <s v="relațional"/>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modelul de baze de date care organizează datele în tabele interconectate este **modelul relațional**. Acesta este descris în capitolul 13, unde se precizează că datele sunt organizate în tabele bidimensionale, cu chei primare pentru identificarea unică a înregistrărilor și chei străine pentru definirea relațiilor între tabele. _x000a_"/>
    <s v="Ce model de baze de date, care organizează datele în tabele interconectate, este descris în acest capitol?"/>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modelul de baze de date care organizează datele în tabele interconectate este **modelul relațional**. Acesta este descris în capitolul 13, unde se precizează că datele sunt organizate în tabele bidimensionale, cu chei primare pentru identificarea unică a înregistrărilor și chei străine pentru definirea relațiilor între tabele. _x000a_"/>
    <n v="1"/>
    <s v="relațional"/>
    <n v="0.37001424393680499"/>
    <n v="1"/>
    <n v="0.90386587427380005"/>
    <n v="1"/>
    <n v="2.1476912089159E-2"/>
    <n v="7.69230769230769E-2"/>
    <n v="0"/>
    <s v="gemini-1.5-flash-001"/>
    <s v="chunks"/>
    <s v="ragas_results_gemini-1.5-flash-001_chunks_2025-02-18 23:02:29.csv"/>
    <m/>
    <m/>
  </r>
  <r>
    <n v="12"/>
    <n v="12"/>
    <x v="0"/>
    <x v="0"/>
    <s v="C13"/>
    <m/>
    <s v="Cu ce cuvânt cheie SQL se definește o cheie primară pentru a asigura identificarea unică a înregistrărilor în modelul relațional?"/>
    <s v="PRIMARY KEY"/>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5.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6.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uvântul cheie SQL care definește o cheie primară este **PRIMARY KEY**. _x000a_"/>
    <s v="Cu ce cuvânt cheie SQL se definește o cheie primară pentru a asigura identificarea unică a înregistrărilor în modelul relațional?"/>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5.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6.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uvântul cheie SQL care definește o cheie primară este **PRIMARY KEY**. _x000a_"/>
    <n v="1"/>
    <s v="PRIMARY KEY"/>
    <n v="0.39145339953510999"/>
    <n v="1"/>
    <n v="0.85980791063810202"/>
    <n v="0"/>
    <n v="5.2559234208168798E-2"/>
    <n v="0.266666666666666"/>
    <n v="1"/>
    <s v="gemini-1.5-flash-001"/>
    <s v="chunks"/>
    <s v="ragas_results_gemini-1.5-flash-001_chunks_2025-02-18 23:02:29.csv"/>
    <m/>
    <m/>
  </r>
  <r>
    <n v="13"/>
    <n v="13"/>
    <x v="0"/>
    <x v="0"/>
    <s v="C14"/>
    <m/>
    <s v="În proiectarea bazelor de date relaționale, ce etapă transformă modelul conceptual într-un model relațional, pregătind implementarea efectivă a structurii bazei?"/>
    <s v="modelarea logică"/>
    <s v="Este corect"/>
    <m/>
    <s v="['1.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2.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3.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8.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9.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10.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s v=" **Modelarea logică** transformă modelul conceptual într-un model relațional, pregătindu-l pentru implementarea efectivă a structurii bazei de date. _x000a_"/>
    <s v="În proiectarea bazelor de date relaționale, ce etapă transformă modelul conceptual într-un model relațional, pregătind implementarea efectivă a structurii bazei?"/>
    <s v="['1.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2.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3.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8.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9.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10.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s v=" **Modelarea logică** transformă modelul conceptual într-un model relațional, pregătindu-l pentru implementarea efectivă a structurii bazei de date. _x000a_"/>
    <n v="1"/>
    <s v="modelarea logică"/>
    <n v="0.42499999998583299"/>
    <n v="1"/>
    <n v="0.81232857267312997"/>
    <n v="0.5"/>
    <n v="1.7272237992167799E-2"/>
    <n v="0.17391304347826"/>
    <n v="0"/>
    <s v="gemini-1.5-flash-001"/>
    <s v="chunks"/>
    <s v="ragas_results_gemini-1.5-flash-001_chunks_2025-02-18 23:02:29.csv"/>
    <m/>
    <m/>
  </r>
  <r>
    <n v="14"/>
    <n v="14"/>
    <x v="0"/>
    <x v="1"/>
    <s v="Curs 1"/>
    <m/>
    <s v="Ce este o bază de date, conform cursului?"/>
    <s v="O bază de date este o colecție organizată de date stocate electronic, care permite accesul, gestionarea și actualizarea eficientă a acestora."/>
    <s v="Este corect"/>
    <m/>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8.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9.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o baza de date este o colecție organizată de date care sunt stocate electronic și structurate într-un mod care permite accesul, gestionarea și actualizarea eficientă a acestora. Bazele de date sunt utilizate în aproape toate domeniile, inclusiv afaceri, sănătate, educație și cercetare, datorită capacității lor de a gestiona volume mari de informații și de a permite acces rapid la date relevante. _x000a_"/>
    <s v="Ce este o bază de date, conform cursului?"/>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8.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9.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o baza de date este o colecție organizată de date care sunt stocate electronic și structurate într-un mod care permite accesul, gestionarea și actualizarea eficientă a acestora. Bazele de date sunt utilizate în aproape toate domeniile, inclusiv afaceri, sănătate, educație și cercetare, datorită capacității lor de a gestiona volume mari de informații și de a permite acces rapid la date relevante. _x000a_"/>
    <n v="1"/>
    <s v="O bază de date este o colecție organizată de date stocate electronic, care permite accesul, gestionarea și actualizarea eficientă a acestora."/>
    <n v="8.4113712371778102E-2"/>
    <n v="1"/>
    <n v="0.79653411843444699"/>
    <n v="1"/>
    <n v="0.58389971282561803"/>
    <n v="0.46666666666666601"/>
    <n v="0.75"/>
    <s v="gemini-1.5-flash-001"/>
    <s v="chunks"/>
    <s v="ragas_results_gemini-1.5-flash-001_chunks_2025-02-18 23:02:29.csv"/>
    <m/>
    <m/>
  </r>
  <r>
    <n v="15"/>
    <n v="15"/>
    <x v="0"/>
    <x v="1"/>
    <s v="Curs 2"/>
    <m/>
    <s v="Ce reprezintă Oracle în cursul prezentat?"/>
    <s v="Oracle este un SGBD complet relațional, extins, cu facilități din tehnologia orientată obiect, operațional pe toată gama de calculatoare."/>
    <s v="Este corect"/>
    <s v="sllde 5"/>
    <s v="['1.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2.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3.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s v="Oracle reprezinta un sistem complet relational de gestiune a bazelor de date (SGBD), extins, cu facilități din tehnologia orientată obiect (OO). _x000a_"/>
    <s v="Ce reprezintă Oracle în cursul prezentat?"/>
    <s v="['1.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2.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3.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s v="Oracle reprezinta un sistem complet relational de gestiune a bazelor de date (SGBD), extins, cu facilități din tehnologia orientată obiect (OO). _x000a_"/>
    <n v="1"/>
    <s v="Oracle este un SGBD complet relațional, extins, cu facilități din tehnologia orientată obiect, operațional pe toată gama de calculatoare."/>
    <n v="0.21133894590743199"/>
    <n v="1"/>
    <n v="0.83965572071138295"/>
    <n v="1"/>
    <n v="0.32508335831521001"/>
    <n v="0.5"/>
    <n v="0.8"/>
    <s v="gemini-1.5-flash-001"/>
    <s v="chunks"/>
    <s v="ragas_results_gemini-1.5-flash-001_chunks_2025-02-18 23:02:29.csv"/>
    <m/>
    <m/>
  </r>
  <r>
    <n v="16"/>
    <n v="16"/>
    <x v="0"/>
    <x v="1"/>
    <s v="Curs 3"/>
    <m/>
    <s v="Ce face clauza ORDER BY într-o interogare SELECT?"/>
    <s v="ORDER BY sortează liniile rezultatului conform criteriilor specificate; fără aceasta, ordinea rezultatelor este independentă de ordinea inserării."/>
    <s v="Este corect"/>
    <s v="sllde 6"/>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5.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6.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 clauza ORDER BY specifica ordinea in care sunt ordonate randurile._x000a_"/>
    <s v="Ce face clauza ORDER BY într-o interogare SELECT?"/>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5.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6.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 clauza ORDER BY specifica ordinea in care sunt ordonate randurile._x000a_"/>
    <n v="1"/>
    <s v="ORDER BY sortează liniile rezultatului conform criteriilor specificate; fără aceasta, ordinea rezultatelor este independentă de ordinea inserării."/>
    <n v="0.17639955951682401"/>
    <n v="1"/>
    <n v="0.85432771652475004"/>
    <n v="1"/>
    <n v="3.9330489976762202E-2"/>
    <n v="0.20689655172413701"/>
    <n v="0.67"/>
    <s v="gemini-1.5-flash-001"/>
    <s v="chunks"/>
    <s v="ragas_results_gemini-1.5-flash-001_chunks_2025-02-18 23:02:29.csv"/>
    <m/>
    <m/>
  </r>
  <r>
    <n v="17"/>
    <n v="17"/>
    <x v="0"/>
    <x v="1"/>
    <s v="Curs 4"/>
    <m/>
    <s v="În ce două categorii se împart funcțiile în SQL, conform cursului?"/>
    <s v="Funcțiile se clasifică în: 1. Funcții referitoare la o singură înregistrare; 2. Funcții referitoare la mai multe înregistrări (funcții de grup)."/>
    <s v="Este corect"/>
    <s v="slide 8"/>
    <s v="['1.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2.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3.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4.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5.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6.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7.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8.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9.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10. ', &quot;4.2.4. Funcţii de conversie dintr-un tip în \naltul\nExemplu 1:\nselect to_number('123.45') + 18.3\nfrom dual\nCurs 4 - BAZE DE DATE 91\n\n\n4.2.4. Funcţii de conversie dintr-un tip în \naltul\nExemplu 2:\nselect to_number('-$98,765.43','$99,999.99')\nfrom dual;\nCurs 4 - BAZE DE DATE 92\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93\n\n4.2.5. Funcţii generale\nFuncţii generale: \n1. NVL \n2. NVL2 \n3. NULLIF\n4. COALESCE\nAceste funcţii au ca argumente date de diferite\ntipuri şi returnează date de tipuri diferite.\nAceste funcţii precizează cum sunt prelucrate\nvalorile de tip NULL.\nCurs 4 - BAZE DE DATE 94\n\n4.2.5. Funcţii generale\n1. Funcţia NVL cu formatul:\nNVL(valoare1, valoare2)\nReturneaza valoarea1, daca este nenula, sau \nreturneaza valoarea2, daca valoare1 este \nNULL.\nFuncţia prelucreaza date de tipurile caracter, \nnumeric sau data calendaristica, cu precizarea \nca ambele valori parametru sunt de acelasi \ntip. \nCurs 4 - BAZE DE DATE 95\n\n4.2.5. Funcţii generale\nExemplu:\nselect ename, comm, NVL(comm,0.8)\nfrom emp\nwhere empno between 7600 and 7800\nCurs 4 - BAZE DE DATE 96\n\n\n4.2.5. Funcţii generale\n2. Funcţia NVL2 cu formatul:\nNVL2(valoare1, valoare2, valoare3)\nreturneaza valoare2, daca valoare1 este nenula, \niar daca valoare1 este NULL, atunci returneaza \nvaloare3.\nCurs 4 - BAZE DE DATE 97\n\n4.2.5. Funcţii generale\nExemplu:\nselect ename, comm, NVL2(comm,'ARE \nCOMISION','NU ARE COMISION')\nfrom emp \nwhere empno between 7600 and 7800\nCurs 4 - BAZE DE DATE 98\n\n4.2.5. Funcţii generale\nRezultat afisat:\nCurs 4 - BAZE DE DATE 99\n\n\n4.2.5. Funcţii generale\n3. Funcţia NULLIF cu formatul:\nNULLIF(expresie1, expresie2)\nReturneaza NULL, daca cele doua expresii sunt \negale.\nDaca cele doua espresii sunt diferite (valorile \nlor), atunci returneaza valoarea primei expresii \n– expresie1.\nCurs 4 - BAZE DE DATE 100\n\n4.2.5. Funcţii generale\nExemplu:\nselect empno, ename, job, \nNULLIF(length(ename),length(job))\nfrom emp \nwhere empno between 7300 and 7700\nCurs 4 - BAZE DE DATE 101\n\n4.2.5. Funcţii generale\nRezultat afisat:\nCurs 4 - BAZE DE DATE 102\n\n\n4.2.5. Funcţii generale\n4. Funcţia COALESCE cu formatul:\nCOALESCE( expresie1, expresie2, …, expresien)\nReturneaza valoarea primei expresii nenule.\nCurs 4 - BAZE DE DATE 103\n\n4.2.5. Funcţii generale\nExemplu:\nselect coalesce(null, null, '678', 'sir de test') \nfrom dual\nCurs 4 - BAZE DE DATE 104&quot;, '\n']"/>
    <s v="funcțiile în SQL se împart în două categorii: **Funcții referitoare la o singură înregistrare (single-row functions)** și **Funcții referitoare la mai multe înregistrări (multiple-row functions)**. _x000a_"/>
    <s v="În ce două categorii se împart funcțiile în SQL, conform cursului?"/>
    <s v="['1.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2.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3.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4.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5.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6.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7.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8.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9.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10. ', &quot;4.2.4. Funcţii de conversie dintr-un tip în \naltul\nExemplu 1:\nselect to_number('123.45') + 18.3\nfrom dual\nCurs 4 - BAZE DE DATE 91\n\n\n4.2.4. Funcţii de conversie dintr-un tip în \naltul\nExemplu 2:\nselect to_number('-$98,765.43','$99,999.99')\nfrom dual;\nCurs 4 - BAZE DE DATE 92\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93\n\n4.2.5. Funcţii generale\nFuncţii generale: \n1. NVL \n2. NVL2 \n3. NULLIF\n4. COALESCE\nAceste funcţii au ca argumente date de diferite\ntipuri şi returnează date de tipuri diferite.\nAceste funcţii precizează cum sunt prelucrate\nvalorile de tip NULL.\nCurs 4 - BAZE DE DATE 94\n\n4.2.5. Funcţii generale\n1. Funcţia NVL cu formatul:\nNVL(valoare1, valoare2)\nReturneaza valoarea1, daca este nenula, sau \nreturneaza valoarea2, daca valoare1 este \nNULL.\nFuncţia prelucreaza date de tipurile caracter, \nnumeric sau data calendaristica, cu precizarea \nca ambele valori parametru sunt de acelasi \ntip. \nCurs 4 - BAZE DE DATE 95\n\n4.2.5. Funcţii generale\nExemplu:\nselect ename, comm, NVL(comm,0.8)\nfrom emp\nwhere empno between 7600 and 7800\nCurs 4 - BAZE DE DATE 96\n\n\n4.2.5. Funcţii generale\n2. Funcţia NVL2 cu formatul:\nNVL2(valoare1, valoare2, valoare3)\nreturneaza valoare2, daca valoare1 este nenula, \niar daca valoare1 este NULL, atunci returneaza \nvaloare3.\nCurs 4 - BAZE DE DATE 97\n\n4.2.5. Funcţii generale\nExemplu:\nselect ename, comm, NVL2(comm,'ARE \nCOMISION','NU ARE COMISION')\nfrom emp \nwhere empno between 7600 and 7800\nCurs 4 - BAZE DE DATE 98\n\n4.2.5. Funcţii generale\nRezultat afisat:\nCurs 4 - BAZE DE DATE 99\n\n\n4.2.5. Funcţii generale\n3. Funcţia NULLIF cu formatul:\nNULLIF(expresie1, expresie2)\nReturneaza NULL, daca cele doua expresii sunt \negale.\nDaca cele doua espresii sunt diferite (valorile \nlor), atunci returneaza valoarea primei expresii \n– expresie1.\nCurs 4 - BAZE DE DATE 100\n\n4.2.5. Funcţii generale\nExemplu:\nselect empno, ename, job, \nNULLIF(length(ename),length(job))\nfrom emp \nwhere empno between 7300 and 7700\nCurs 4 - BAZE DE DATE 101\n\n4.2.5. Funcţii generale\nRezultat afisat:\nCurs 4 - BAZE DE DATE 102\n\n\n4.2.5. Funcţii generale\n4. Funcţia COALESCE cu formatul:\nCOALESCE( expresie1, expresie2, …, expresien)\nReturneaza valoarea primei expresii nenule.\nCurs 4 - BAZE DE DATE 103\n\n4.2.5. Funcţii generale\nExemplu:\nselect coalesce(null, null, '678', 'sir de test') \nfrom dual\nCurs 4 - BAZE DE DATE 104&quot;, '\n']"/>
    <s v="funcțiile în SQL se împart în două categorii: **Funcții referitoare la o singură înregistrare (single-row functions)** și **Funcții referitoare la mai multe înregistrări (multiple-row functions)**. _x000a_"/>
    <n v="1"/>
    <s v="Funcțiile se clasifică în: 1. Funcții referitoare la o singură înregistrare; 2. Funcții referitoare la mai multe înregistrări (funcții de grup)."/>
    <n v="0.13674560732928401"/>
    <n v="1"/>
    <n v="0.93108732196593502"/>
    <n v="1"/>
    <n v="0.251217955345234"/>
    <n v="0.66666666666666596"/>
    <n v="0.86"/>
    <s v="gemini-1.5-flash-001"/>
    <s v="chunks"/>
    <s v="ragas_results_gemini-1.5-flash-001_chunks_2025-02-18 23:02:29.csv"/>
    <m/>
    <m/>
  </r>
  <r>
    <n v="18"/>
    <n v="18"/>
    <x v="0"/>
    <x v="1"/>
    <s v="Curs 5"/>
    <m/>
    <s v="Ce sunt funcțiile de grup în SQL, conform cursului?"/>
    <s v="Funcțiile de grup operează pe un set de rânduri, returnând un singur rezultat pentru fiecare grup (ex. AVG, COUNT, SUM)."/>
    <s v="Este corect"/>
    <s v="slide 14"/>
    <s v="['1.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2.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3.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funcțiile de grup sunt funcții ce operează pe un set de rânduri pentru a da un rezultat pe întregul set. Ele sunt utilizate pentru a calcula valori agregate, cum ar fi media, suma, numărul de înregistrări sau valoarea maximă/minimă._x000a_"/>
    <s v="Ce sunt funcțiile de grup în SQL, conform cursului?"/>
    <s v="['1.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2.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3.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funcțiile de grup sunt funcții ce operează pe un set de rânduri pentru a da un rezultat pe întregul set. Ele sunt utilizate pentru a calcula valori agregate, cum ar fi media, suma, numărul de înregistrări sau valoarea maximă/minimă._x000a_"/>
    <n v="1"/>
    <s v="Funcțiile de grup operează pe un set de rânduri, returnând un singur rezultat pentru fiecare grup (ex. AVG, COUNT, SUM)."/>
    <n v="0.39145339953510999"/>
    <n v="1"/>
    <n v="0.90197677874812898"/>
    <n v="1"/>
    <n v="0.28727976682919998"/>
    <n v="0.41176470588235298"/>
    <n v="0.83"/>
    <s v="gemini-1.5-flash-001"/>
    <s v="chunks"/>
    <s v="ragas_results_gemini-1.5-flash-001_chunks_2025-02-18 23:02:29.csv"/>
    <m/>
    <m/>
  </r>
  <r>
    <n v="19"/>
    <n v="19"/>
    <x v="0"/>
    <x v="1"/>
    <s v="Curs 6"/>
    <m/>
    <s v="Ce este o subinterogare (subquery) în SQL?"/>
    <s v="O subinterogare este o instrucțiune SELECT inclusă într-o altă instrucțiune, executată prima, iar rezultatul ei este folosit de interogarea principală."/>
    <s v="Este corect"/>
    <s v="slide 4,5"/>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o subinterogare este o instructiune SELECT care este inclusă în clauza unei alte instrucțiuni SELECT.  _x000a_"/>
    <s v="Ce este o subinterogare (subquery) în SQL?"/>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o subinterogare este o instructiune SELECT care este inclusă în clauza unei alte instrucțiuni SELECT.  _x000a_"/>
    <n v="1"/>
    <s v="O subinterogare este o instrucțiune SELECT inclusă într-o altă instrucțiune, executată prima, iar rezultatul ei este folosit de interogarea principală."/>
    <n v="0.39145339953510999"/>
    <n v="1"/>
    <n v="0.92706561120939002"/>
    <n v="1"/>
    <n v="6.8246143601686599E-2"/>
    <n v="0.41025641025641002"/>
    <n v="0.4"/>
    <s v="gemini-1.5-flash-001"/>
    <s v="chunks"/>
    <s v="ragas_results_gemini-1.5-flash-001_chunks_2025-02-18 23:02:29.csv"/>
    <m/>
    <m/>
  </r>
  <r>
    <n v="20"/>
    <n v="20"/>
    <x v="0"/>
    <x v="1"/>
    <s v="Curs 7"/>
    <m/>
    <s v="Ce permite limbajul de manipulare al datelor (DML) în SQL?"/>
    <s v="DML permite adăugarea, modificarea și ștergerea datelor din baza de date, fiind nucleul limbajului SQL."/>
    <s v="Este corect"/>
    <s v="slide 4"/>
    <s v="['1.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2.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3.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limbajul de manipulare a datelor (DML) permite manipularea datelor din baza de date prin intermediul comenzilor INSERT, UPDATE, DELETE.  _x000a_"/>
    <s v="Ce permite limbajul de manipulare al datelor (DML) în SQL?"/>
    <s v="['1.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2.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3.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limbajul de manipulare a datelor (DML) permite manipularea datelor din baza de date prin intermediul comenzilor INSERT, UPDATE, DELETE.  _x000a_"/>
    <n v="1"/>
    <s v="DML permite adăugarea, modificarea și ștergerea datelor din baza de date, fiind nucleul limbajului SQL."/>
    <n v="0"/>
    <n v="1"/>
    <n v="0.87602873605293397"/>
    <n v="0.5"/>
    <n v="0.17855149299161599"/>
    <n v="0.39999999999999902"/>
    <n v="0.56999999999999995"/>
    <s v="gemini-1.5-flash-001"/>
    <s v="chunks"/>
    <s v="ragas_results_gemini-1.5-flash-001_chunks_2025-02-18 23:02:29.csv"/>
    <m/>
    <m/>
  </r>
  <r>
    <n v="21"/>
    <n v="21"/>
    <x v="0"/>
    <x v="1"/>
    <s v="Curs 8"/>
    <m/>
    <s v="Ce definește constrângerea FOREIGN KEY în SQL, conform cursului?"/>
    <s v="FOREIGN KEY stabilește o relație între coloana din tabela copil și cheia primară a tabelei părinte, asigurând integritatea referențială."/>
    <s v="Este corect"/>
    <s v="slide 21"/>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 o constrângere FOREIGN KEY în SQL definește o relație între două tabele, asigurând că valorile din coloana FOREIGN KEY din tabela &quot;copil&quot; corespund valorilor din coloana PRIMARY KEY din tabela &quot;părinte&quot;. _x000a_"/>
    <s v="Ce definește constrângerea FOREIGN KEY în SQL, conform cursului?"/>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 o constrângere FOREIGN KEY în SQL definește o relație între două tabele, asigurând că valorile din coloana FOREIGN KEY din tabela &quot;copil&quot; corespund valorilor din coloana PRIMARY KEY din tabela &quot;părinte&quot;. _x000a_"/>
    <m/>
    <s v="FOREIGN KEY stabilește o relație între coloana din tabela copil și cheia primară a tabelei părinte, asigurând integritatea referențială."/>
    <n v="0"/>
    <n v="0"/>
    <n v="0.874044824188978"/>
    <n v="0"/>
    <n v="6.7871815015683595E-2"/>
    <n v="0.43333333333333302"/>
    <n v="1"/>
    <s v="gemini-1.5-flash-001"/>
    <s v="chunks"/>
    <s v="ragas_results_gemini-1.5-flash-001_chunks_2025-02-18 23:02:29.csv"/>
    <m/>
    <m/>
  </r>
  <r>
    <n v="22"/>
    <n v="22"/>
    <x v="0"/>
    <x v="1"/>
    <s v="Curs 9"/>
    <m/>
    <s v="Ce este o vedere (view) în SQL, conform cursului?"/>
    <s v="O vedere este o tabelă logică generată printr-o instrucțiune SELECT, fără a stoca date proprii, ci extrăgându-le din tabele."/>
    <s v="Este corect"/>
    <s v="slide 4"/>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o vedere (view) este o tabelă logică care extrage date dintr-o tabelă propriu-zisă sau dintr-o altă vedere. O vedere nu are date proprii, ci este ca o fereastră prin care datele din tabele pot fi actualizate sau vizualizate. O vedere poate să conţină toate datele dintr-o tabelă (sau mai multe) sau anumite coloane. _x000a_"/>
    <s v="Ce este o vedere (view) în SQL, conform cursului?"/>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o vedere (view) este o tabelă logică care extrage date dintr-o tabelă propriu-zisă sau dintr-o altă vedere. O vedere nu are date proprii, ci este ca o fereastră prin care datele din tabele pot fi actualizate sau vizualizate. O vedere poate să conţină toate datele dintr-o tabelă (sau mai multe) sau anumite coloane. _x000a_"/>
    <n v="1"/>
    <s v="O vedere este o tabelă logică generată printr-o instrucțiune SELECT, fără a stoca date proprii, ci extrăgându-le din tabele."/>
    <n v="0.39145339953510999"/>
    <n v="1"/>
    <n v="0.85379917704489505"/>
    <n v="1"/>
    <n v="0.119771657503108"/>
    <n v="0.28915662650602397"/>
    <n v="0.56999999999999995"/>
    <s v="gemini-1.5-flash-001"/>
    <s v="chunks"/>
    <s v="ragas_results_gemini-1.5-flash-001_chunks_2025-02-18 23:02:29.csv"/>
    <m/>
    <m/>
  </r>
  <r>
    <n v="23"/>
    <n v="23"/>
    <x v="0"/>
    <x v="1"/>
    <s v="Curs 10"/>
    <m/>
    <s v="De ce se folosesc secvențele în SQL, potrivit cursului?"/>
    <s v="Secvențele generează automat numere întregi unice, esențiale pentru chei primare, evitând problemele de sincronizare."/>
    <s v="Este corect"/>
    <s v="slide 8"/>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secventele în SQL sunt folosite pentru a genera valori unice, incremental, pentru cheile primare ale tabelelor. Ele sunt utile pentru a evita introducerea manuală a valorilor unice și pentru a menține integritatea datelor. _x000a_"/>
    <s v="De ce se folosesc secvențele în SQL, potrivit cursului?"/>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secventele în SQL sunt folosite pentru a genera valori unice, incremental, pentru cheile primare ale tabelelor. Ele sunt utile pentru a evita introducerea manuală a valorilor unice și pentru a menține integritatea datelor. _x000a_"/>
    <n v="1"/>
    <s v="Secvențele generează automat numere întregi unice, esențiale pentru chei primare, evitând problemele de sincronizare."/>
    <n v="0.42499999998583299"/>
    <n v="0"/>
    <n v="0.94736053446751101"/>
    <n v="0.66666666666666596"/>
    <n v="5.4011574454540301E-2"/>
    <n v="0.11764705882352899"/>
    <n v="0.56999999999999995"/>
    <s v="gemini-1.5-flash-001"/>
    <s v="chunks"/>
    <s v="ragas_results_gemini-1.5-flash-001_chunks_2025-02-18 23:02:29.csv"/>
    <m/>
    <m/>
  </r>
  <r>
    <n v="24"/>
    <n v="24"/>
    <x v="0"/>
    <x v="1"/>
    <s v="Curs 11"/>
    <m/>
    <s v="Ce acoperă securitatea bazei de date, conform cursului?"/>
    <s v="Securitatea bazei de date acoperă controlul accesului, acordarea privilegiilor de sistem și obiect, protejând datele într-un mediu multi-user."/>
    <s v="Este corect"/>
    <s v="slide 4"/>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securitatea bazei de date se imparte in doua categorii: securitatea sistemului si securitatea datelor. _x000a_"/>
    <s v="Ce acoperă securitatea bazei de date, conform cursului?"/>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securitatea bazei de date se imparte in doua categorii: securitatea sistemului si securitatea datelor. _x000a_"/>
    <n v="1"/>
    <s v="Securitatea bazei de date acoperă controlul accesului, acordarea privilegiilor de sistem și obiect, protejând datele într-un mediu multi-user."/>
    <n v="0.35323275861185799"/>
    <n v="1"/>
    <n v="0.87606093290675702"/>
    <n v="1"/>
    <n v="6.5573225623817594E-2"/>
    <n v="0.22857142857142801"/>
    <n v="0"/>
    <s v="gemini-1.5-flash-001"/>
    <s v="chunks"/>
    <s v="ragas_results_gemini-1.5-flash-001_chunks_2025-02-18 23:02:29.csv"/>
    <m/>
    <m/>
  </r>
  <r>
    <n v="25"/>
    <n v="25"/>
    <x v="0"/>
    <x v="1"/>
    <s v="Curs 12"/>
    <m/>
    <s v="Care sunt avantajele bazelor de date față de fișierele tradiționale, conform cursului?"/>
    <s v="Avantajele: elimină redundanța, îmbunătățesc integritatea, oferă acces flexibil și securitate sporită."/>
    <s v="Este corect"/>
    <s v="pagina 1"/>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5.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6.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s v=" bazele de date oferă multiple avantaje comparativ cu fișierele tradiționale, printre care: reducerea redundanței, îmbunătățirea integrității datelor, acces facil la date, securitate sporită și partajare eficientă. _x000a_"/>
    <s v="Care sunt avantajele bazelor de date față de fișierele tradiționale, conform cursului?"/>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5.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6.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s v=" bazele de date oferă multiple avantaje comparativ cu fișierele tradiționale, printre care: reducerea redundanței, îmbunătățirea integrității datelor, acces facil la date, securitate sporită și partajare eficientă. _x000a_"/>
    <n v="1"/>
    <s v="Avantajele: elimină redundanța, îmbunătățesc integritatea, oferă acces flexibil și securitate sporită."/>
    <n v="0.35323275861185799"/>
    <n v="1"/>
    <n v="0.83889528692250004"/>
    <n v="1"/>
    <n v="3.3922687807926698E-2"/>
    <n v="0.26086956521739102"/>
    <n v="0.67"/>
    <s v="gemini-1.5-flash-001"/>
    <s v="chunks"/>
    <s v="ragas_results_gemini-1.5-flash-001_chunks_2025-02-18 23:02:29.csv"/>
    <m/>
    <m/>
  </r>
  <r>
    <n v="26"/>
    <n v="26"/>
    <x v="0"/>
    <x v="1"/>
    <s v="Curs 13"/>
    <m/>
    <s v="Ce caracteristici are modelul relațional de baze de date, conform cursului?"/>
    <s v="Modelul relațional organizează datele în tabele, utilizează chei primare și străine pentru integritate și oferă independența datelor față de aplicații."/>
    <s v="Este corect"/>
    <s v="pagina 1"/>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modelul relațional de baze de date are următoarele caracteristici principale: _x000a_- Datele sunt organizate în tabele bidimensionale._x000a_- Utilizarea cheilor primare pentru a identifica unic fiecare înregistrare._x000a_- Cheile străine definesc relațiile între tabele._x000a_- Independența datelor față de aplicațiile care le folosesc._x000a_- Limbajul de interogare SQL este standardizat. _x000a_"/>
    <s v="Ce caracteristici are modelul relațional de baze de date, conform cursului?"/>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modelul relațional de baze de date are următoarele caracteristici principale: _x000a_- Datele sunt organizate în tabele bidimensionale._x000a_- Utilizarea cheilor primare pentru a identifica unic fiecare înregistrare._x000a_- Cheile străine definesc relațiile între tabele._x000a_- Independența datelor față de aplicațiile care le folosesc._x000a_- Limbajul de interogare SQL este standardizat. _x000a_"/>
    <n v="1"/>
    <s v="Modelul relațional organizează datele în tabele, utilizează chei primare și străine pentru integritate și oferă independența datelor față de aplicații."/>
    <n v="0.37001424393680499"/>
    <n v="1"/>
    <n v="0.86434085847873998"/>
    <n v="1"/>
    <n v="3.67928897530738E-2"/>
    <n v="0.4"/>
    <n v="0.89"/>
    <s v="gemini-1.5-flash-001"/>
    <s v="chunks"/>
    <s v="ragas_results_gemini-1.5-flash-001_chunks_2025-02-18 23:02:29.csv"/>
    <m/>
    <m/>
  </r>
  <r>
    <n v="27"/>
    <n v="27"/>
    <x v="0"/>
    <x v="1"/>
    <s v="Curs 14"/>
    <m/>
    <s v="Care sunt etapele proiectării bazelor de date relaționale, potrivit cursului?"/>
    <s v="Etapele sunt: 1. Identificarea cerințelor, 2. Modelarea conceptuală, 3. Modelarea logică, 4. Modelarea fizică, 5. Normalizarea."/>
    <s v="Este corect"/>
    <s v="pagina 1"/>
    <s v="['1.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2.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3.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Introducere\nCursul de Baze de date adresează studenţilor înscrişi \nla programul de studii Automatică şi Informatică \nAplicată, organizat de facultatea de Inginerie, anul \n2, semestrul 2.\nObiectivul general al disciplinei al cursului de Baze de \ndate vizează pregătirea studenţilor în domeniul \nutilizării bazelor de date în diferite domenii tehnice.\nSe va avea in vedere insuşirea noţiunilor care stau la \nbaza analizei, proiectării şi implementării unei \naplicaţii cu baze de date. \n 10\n\n\n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n\nIntroducere\n➢Pentru o bună înţelegere a noţiunilor teoretice şi \npractice prezentate în acest curs, este necesară \nparcurgerea anterioară a disciplinelor Programarea \ncalculatoarelor, Proiectarea algoritmilor si \nProgramare orientate pe obiecte.\n➢Cursul de Baze de date este structurat în 13 cursuri \n(capitole), fiecare dintre acestea cuprinzând câte \nun număr de 13 laboratoare (activităţi practice) la \ncare prezenţa va fi obligatorie.\n 12\n\nConţinutul cursului\nÎn cadrul acestui curs se vor studia bazele de \ndate prelucrate cu ajutorul sistemului de \ngestiune a bazelor de date\nORACLE Database 12c Express Edition\n 13\n\nConţinutul cursului\nLimbajul de interogare a bazelor de date în care se \nvor face exemplificările noţiunilor teoretice va fi \nSQL (Structured Query Language).\n 14\n\n\nCapitolele cursului\n1. Sisteme de baze de date. Modelul de date relaţional. \nModelul de date orientate obiect.\n2. Evoluţia şi facilităţile sistemului ORACLE. Arhitectura \nsistemului ORACLE. ORACLE SERVER. Oracle Database 11g \nExpress Edition\n3. Limbajul SQL. Introducere. Prezentare generală. Cereri \nSELECT pe o tabelă\n4. Cereri SELECT pe o tabelă. Clauza WHERE. Clauza \nORDER BY\n5. Funcţii. Funcţii referitoare la o singură înregistrare\n6. Funcţii referitoare la mai multe înregistrări (Funcţii de \ngrup). Clauza GROUP BY . Excluderea grupurilor (clauza \nHAVING). Imbricarea funcţiilor de grup 15\n\nCapitolele cursului\n7. SUBQUERIES (Subinterogări). SINGLE ROW \nSUBQUERIES. MULTIPLE ROW SUBQUERIES\n8. Cereri din mai multe tabele (JOIN-uri). JOIN-urile \nproprietatea ORACLE\n9. Cereri din mai multe tabele (JOIN-uri). JOIN-urile \nANSI/ISO SQL99. Operatorii pe mulţimi\n10. Limbajul de manipulare al datelor (LMD). \nTranzacţii(Transactions)\n11. Constrângeri(Constrains)\n12. Vederi (Views)\n13. Alte obiecte din baza de date. Gestiunea \nutilizatorilor\n 16', '\n']"/>
    <s v="etapele proiectării bazelor de date relaționale sunt: _x000a__x000a_1. **Identificarea cerințelor**: Colectarea cerințelor utilizatorilor și analiza acestora. _x000a_2. **Modelarea conceptuală**: Crearea unui model abstract al bazei de date folosind diagrame ER (Entity-Relationship). _x000a_3. **Modelarea logică**: Transformarea modelului conceptual într-un model relațional. _x000a_4. **Modelarea fizică**: Optimizarea modelului logic pentru implementare în SGBD. _x000a_5. **Normalizarea**: Aplicarea regulilor pentru a elimina redundanța și asigura integritatea datelor. _x000a_"/>
    <s v="Care sunt etapele proiectării bazelor de date relaționale, potrivit cursului?"/>
    <s v="['1.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2.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3.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Introducere\nCursul de Baze de date adresează studenţilor înscrişi \nla programul de studii Automatică şi Informatică \nAplicată, organizat de facultatea de Inginerie, anul \n2, semestrul 2.\nObiectivul general al disciplinei al cursului de Baze de \ndate vizează pregătirea studenţilor în domeniul \nutilizării bazelor de date în diferite domenii tehnice.\nSe va avea in vedere insuşirea noţiunilor care stau la \nbaza analizei, proiectării şi implementării unei \naplicaţii cu baze de date. \n 10\n\n\n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n\nIntroducere\n➢Pentru o bună înţelegere a noţiunilor teoretice şi \npractice prezentate în acest curs, este necesară \nparcurgerea anterioară a disciplinelor Programarea \ncalculatoarelor, Proiectarea algoritmilor si \nProgramare orientate pe obiecte.\n➢Cursul de Baze de date este structurat în 13 cursuri \n(capitole), fiecare dintre acestea cuprinzând câte \nun număr de 13 laboratoare (activităţi practice) la \ncare prezenţa va fi obligatorie.\n 12\n\nConţinutul cursului\nÎn cadrul acestui curs se vor studia bazele de \ndate prelucrate cu ajutorul sistemului de \ngestiune a bazelor de date\nORACLE Database 12c Express Edition\n 13\n\nConţinutul cursului\nLimbajul de interogare a bazelor de date în care se \nvor face exemplificările noţiunilor teoretice va fi \nSQL (Structured Query Language).\n 14\n\n\nCapitolele cursului\n1. Sisteme de baze de date. Modelul de date relaţional. \nModelul de date orientate obiect.\n2. Evoluţia şi facilităţile sistemului ORACLE. Arhitectura \nsistemului ORACLE. ORACLE SERVER. Oracle Database 11g \nExpress Edition\n3. Limbajul SQL. Introducere. Prezentare generală. Cereri \nSELECT pe o tabelă\n4. Cereri SELECT pe o tabelă. Clauza WHERE. Clauza \nORDER BY\n5. Funcţii. Funcţii referitoare la o singură înregistrare\n6. Funcţii referitoare la mai multe înregistrări (Funcţii de \ngrup). Clauza GROUP BY . Excluderea grupurilor (clauza \nHAVING). Imbricarea funcţiilor de grup 15\n\nCapitolele cursului\n7. SUBQUERIES (Subinterogări). SINGLE ROW \nSUBQUERIES. MULTIPLE ROW SUBQUERIES\n8. Cereri din mai multe tabele (JOIN-uri). JOIN-urile \nproprietatea ORACLE\n9. Cereri din mai multe tabele (JOIN-uri). JOIN-urile \nANSI/ISO SQL99. Operatorii pe mulţimi\n10. Limbajul de manipulare al datelor (LMD). \nTranzacţii(Transactions)\n11. Constrângeri(Constrains)\n12. Vederi (Views)\n13. Alte obiecte din baza de date. Gestiunea \nutilizatorilor\n 16', '\n']"/>
    <s v="etapele proiectării bazelor de date relaționale sunt: _x000a__x000a_1. **Identificarea cerințelor**: Colectarea cerințelor utilizatorilor și analiza acestora. _x000a_2. **Modelarea conceptuală**: Crearea unui model abstract al bazei de date folosind diagrame ER (Entity-Relationship). _x000a_3. **Modelarea logică**: Transformarea modelului conceptual într-un model relațional. _x000a_4. **Modelarea fizică**: Optimizarea modelului logic pentru implementare în SGBD. _x000a_5. **Normalizarea**: Aplicarea regulilor pentru a elimina redundanța și asigura integritatea datelor. _x000a_"/>
    <m/>
    <s v="Etapele sunt: 1. Identificarea cerințelor, 2. Modelarea conceptuală, 3. Modelarea logică, 4. Modelarea fizică, 5. Normalizarea."/>
    <n v="0.13674560732928401"/>
    <n v="1"/>
    <n v="0.942802266043963"/>
    <n v="1"/>
    <n v="0.17747405280050199"/>
    <n v="0.390804597701149"/>
    <n v="0.67"/>
    <s v="gemini-1.5-flash-001"/>
    <s v="chunks"/>
    <s v="ragas_results_gemini-1.5-flash-001_chunks_2025-02-18 23:02:29.csv"/>
    <m/>
    <m/>
  </r>
  <r>
    <n v="28"/>
    <n v="28"/>
    <x v="0"/>
    <x v="2"/>
    <s v="C1, C13"/>
    <s v="C12"/>
    <s v="Comparați modelul relațional cu celelalte modele de baze de date, evidențiind avantajele fundamentale."/>
    <s v="Modelul relațional organizează datele în tabele, folosind chei primare și străine pentru integritate și independența datelor” – spre deosebire de modelele ierarhice sau de rețea, care sunt mai rigide."/>
    <s v="Partial corect"/>
    <s v="C12"/>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modelul relațional are avantajele fundamentale:_x000a_ - Datele sunt organizate în tabele bidimensionale._x000a_ - Utilizarea cheilor primare pentru a identifica unic fiecare înregistrare._x000a_ - Cheile străine definesc relațiile între tabele._x000a_ - Independența datelor față de aplicațiile care le folosesc._x000a_ - Limbajul de interogare SQL este standardizat. _x000a_"/>
    <s v="Comparați modelul relațional cu celelalte modele de baze de date, evidențiind avantajele fundamentale."/>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modelul relațional are avantajele fundamentale:_x000a_ - Datele sunt organizate în tabele bidimensionale._x000a_ - Utilizarea cheilor primare pentru a identifica unic fiecare înregistrare._x000a_ - Cheile străine definesc relațiile între tabele._x000a_ - Independența datelor față de aplicațiile care le folosesc._x000a_ - Limbajul de interogare SQL este standardizat. _x000a_"/>
    <m/>
    <s v="Modelul relațional organizează datele în tabele, folosind chei primare și străine pentru integritate și independența datelor” – spre deosebire de modelele ierarhice sau de rețea, care sunt mai rigide."/>
    <n v="0.32665308828557499"/>
    <n v="1"/>
    <n v="0.85069101185131701"/>
    <n v="1"/>
    <n v="2.2333118979022699E-2"/>
    <n v="0.36363636363636298"/>
    <n v="0.73"/>
    <s v="gemini-1.5-flash-001"/>
    <s v="chunks"/>
    <s v="ragas_results_gemini-1.5-flash-001_chunks_2025-02-18 23:02:29.csv"/>
    <m/>
    <m/>
  </r>
  <r>
    <n v="29"/>
    <n v="29"/>
    <x v="0"/>
    <x v="2"/>
    <s v="C2, C12"/>
    <s v="C1"/>
    <s v="Explicați evoluția SGBD-ului Oracle și diferențele față de alte tipuri de baze de date moderne."/>
    <s v="Oracle este un SGBD complet relațional, extins, cu facilități din tehnologia orientată obiect” și a evoluat de la arhitectura client/server la NC, integrând tehnici cloud și inovații pentru performanță și flexibilitate."/>
    <s v="Este corect"/>
    <s v="C2"/>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8.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9.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SGBD-ul Oracle a fost lansat la sfârșitul anilor '70, respectând teoria relațională. A fost implementat de la început limbajul relațional SQL, pe care l-a dezvoltat ulterior, rezultând SQL*Plus. De-a lungul timpului, Oracle a evoluat trecând de la arhitectura client/server la arhitectura NC (Network Computing), a inclus limbajul procedural propriu PL/SQL, precompilatoare ca interfață cu limbajele universale, și a adăugat noi facilități în versiunile ulterioare, cum ar fi:_x000a_- o protecție ridicată și automatizată a datelor_x000a_- clustere Real Application Clusters (RAC)_x000a_- aplicații web rapide_x000a_- integrarea serviciilor de Internet_x000a_- optimizări pentru gestiunea datelor. _x000a_Oracle Database 12c prezintă o arhitectură nouă, cu mai multe entităţi găzduite, care permite unificarea rapidă a mai multor baze de date și gestionarea acestora ca serviciu cloud.  _x000a_"/>
    <s v="Explicați evoluția SGBD-ului Oracle și diferențele față de alte tipuri de baze de date moderne."/>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8.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9.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SGBD-ul Oracle a fost lansat la sfârșitul anilor '70, respectând teoria relațională. A fost implementat de la început limbajul relațional SQL, pe care l-a dezvoltat ulterior, rezultând SQL*Plus. De-a lungul timpului, Oracle a evoluat trecând de la arhitectura client/server la arhitectura NC (Network Computing), a inclus limbajul procedural propriu PL/SQL, precompilatoare ca interfață cu limbajele universale, și a adăugat noi facilități în versiunile ulterioare, cum ar fi:_x000a_- o protecție ridicată și automatizată a datelor_x000a_- clustere Real Application Clusters (RAC)_x000a_- aplicații web rapide_x000a_- integrarea serviciilor de Internet_x000a_- optimizări pentru gestiunea datelor. _x000a_Oracle Database 12c prezintă o arhitectură nouă, cu mai multe entităţi găzduite, care permite unificarea rapidă a mai multor baze de date și gestionarea acestora ca serviciu cloud.  _x000a_"/>
    <m/>
    <s v="Oracle este un SGBD complet relațional, extins, cu facilități din tehnologia orientată obiect” și a evoluat de la arhitectura client/server la NC, integrând tehnici cloud și inovații pentru performanță și flexibilitate."/>
    <n v="0.37580158811306702"/>
    <n v="1"/>
    <n v="0.82962947911363005"/>
    <n v="1"/>
    <n v="6.8955078200227003E-3"/>
    <n v="0.18390804597701099"/>
    <n v="0.28999999999999998"/>
    <s v="gemini-1.5-flash-001"/>
    <s v="chunks"/>
    <s v="ragas_results_gemini-1.5-flash-001_chunks_2025-02-18 23:02:29.csv"/>
    <m/>
    <m/>
  </r>
  <r>
    <n v="30"/>
    <n v="30"/>
    <x v="0"/>
    <x v="2"/>
    <s v="C3, C4"/>
    <s v="C5"/>
    <s v="Cum se combină clauzele WHERE, ORDER BY și funcțiile agregate pentru a obține rezultate sumare?"/>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s v="Este corect"/>
    <s v="C5"/>
    <s v="['1.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2.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3.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4.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5.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6.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s v="clauza `WHERE` filtreaza datele pe care vrei sa le procesezi, `ORDER BY` stabileste ordinea in care sunt afisate datele, iar functiile agregate (cum ar fi `SUM`, `AVG`, `COUNT` etc.) calculeaza valori sumare pe un set de date. _x000a_"/>
    <s v="Cum se combină clauzele WHERE, ORDER BY și funcțiile agregate pentru a obține rezultate sumare?"/>
    <s v="['1.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2.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3.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4.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5.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6.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s v="clauza `WHERE` filtreaza datele pe care vrei sa le procesezi, `ORDER BY` stabileste ordinea in care sunt afisate datele, iar functiile agregate (cum ar fi `SUM`, `AVG`, `COUNT` etc.) calculeaza valori sumare pe un set de date. _x000a_"/>
    <n v="1"/>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n v="3.4482758617241302E-2"/>
    <n v="1"/>
    <n v="0.85646972359998297"/>
    <n v="0.66666666666666596"/>
    <n v="2.9340657676215801E-2"/>
    <n v="0.214285714285714"/>
    <n v="0.56999999999999995"/>
    <s v="gemini-1.5-flash-001"/>
    <s v="chunks"/>
    <s v="ragas_results_gemini-1.5-flash-001_chunks_2025-02-18 23:02:29.csv"/>
    <m/>
    <m/>
  </r>
  <r>
    <n v="31"/>
    <n v="31"/>
    <x v="0"/>
    <x v="2"/>
    <s v="C4, C3"/>
    <s v="(C5)"/>
    <s v="Cum se utilizează funcțiile UPPER, LOWER și INITCAP în manipularea șirurilor și în condițiile din clauza WHERE?"/>
    <s v="Funcțiile UPPER, LOWER și INITCAP transformă șirurile pentru o comparare uniformă. De exemplu, „SELECT empno, UPPER(ename) FROM EMP WHERE INITCAP(ename) = 'Smith'” asigură că literele sunt comparate indiferent de caz, facilitând filtrarea corectă a datelor."/>
    <s v="Este corect"/>
    <s v="C5, slide 24"/>
    <s v="['1.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2.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3.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4.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5.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6.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7.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8.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9.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10.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s v="funcțiile UPPER, LOWER și INITCAP pot fi utilizate în manipularea șirurilor și în condițiile din clauza WHERE pentru a converti textul la majuscule, litere mici, sau cu prima literă din fiecare cuvânt cu majuscule. _x000a__x000a_* **UPPER(șir)**: Returnează şirul cu toate literele în majuscule. _x000a_* **LOWER(șir)**: Returnează şirul cu toate literele în litere mici._x000a_* **INITCAP(șir)**: Returnează şirul cu prima literă din fiecare cuvânt cu majuscule și restul literelor din fiecare cuvânt cu litere mici._x000a__x000a_Exemplu:  **&quot;SELECT empno, UPPER(ename), job, deptno FROM EMP WHERE INITCAP(ename) = 'Smith';&quot;**  (text din context)_x000a_ _x000a_Această instrucțiune SQL va selecta toate coloanele, dar numele angajatului (ename) va fi afișat cu prima literă din fiecare cuvânt cu majuscule.  Clauza WHERE va selecta doar angajații cu numele &quot;Smith&quot; (chiar dacă este introdus &quot;smith&quot; sau &quot;SMITH&quot;). _x000a_"/>
    <s v="Cum se utilizează funcțiile UPPER, LOWER și INITCAP în manipularea șirurilor și în condițiile din clauza WHERE?"/>
    <s v="['1.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2.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3.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4.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5.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6.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7.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8.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9.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10.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s v="funcțiile UPPER, LOWER și INITCAP pot fi utilizate în manipularea șirurilor și în condițiile din clauza WHERE pentru a converti textul la majuscule, litere mici, sau cu prima literă din fiecare cuvânt cu majuscule. _x000a__x000a_* **UPPER(șir)**: Returnează şirul cu toate literele în majuscule. _x000a_* **LOWER(șir)**: Returnează şirul cu toate literele în litere mici._x000a_* **INITCAP(șir)**: Returnează şirul cu prima literă din fiecare cuvânt cu majuscule și restul literelor din fiecare cuvânt cu litere mici._x000a__x000a_Exemplu:  **&quot;SELECT empno, UPPER(ename), job, deptno FROM EMP WHERE INITCAP(ename) = 'Smith';&quot;**  (text din context)_x000a_ _x000a_Această instrucțiune SQL va selecta toate coloanele, dar numele angajatului (ename) va fi afișat cu prima literă din fiecare cuvânt cu majuscule.  Clauza WHERE va selecta doar angajații cu numele &quot;Smith&quot; (chiar dacă este introdus &quot;smith&quot; sau &quot;SMITH&quot;). _x000a_"/>
    <n v="1"/>
    <s v="Funcțiile UPPER, LOWER și INITCAP transformă șirurile pentru o comparare uniformă. De exemplu, „SELECT empno, UPPER(ename) FROM EMP WHERE INITCAP(ename) = 'Smith'” asigură că literele sunt comparate indiferent de caz, facilitând filtrarea corectă a datelor."/>
    <n v="0.42499999998583299"/>
    <n v="1"/>
    <n v="0.86685033681350199"/>
    <n v="0.44444444444444398"/>
    <n v="0.110927701417281"/>
    <n v="0.20571428571428499"/>
    <n v="0.56999999999999995"/>
    <s v="gemini-1.5-flash-001"/>
    <s v="chunks"/>
    <s v="ragas_results_gemini-1.5-flash-001_chunks_2025-02-18 23:02:29.csv"/>
    <m/>
    <m/>
  </r>
  <r>
    <n v="32"/>
    <n v="32"/>
    <x v="0"/>
    <x v="2"/>
    <s v="C6, C3"/>
    <s v="C5"/>
    <s v="Explicați mecanismul de execuție al unei subinterogări single-row și integrarea acesteia în clauza WHERE."/>
    <s v="O subinterogare single-row se execută înaintea interogării principale, returnând o valoare unică folosită în condiția WHERE. Exemplu: „WHERE sal &gt; (SELECT sal FROM EMP WHERE ename = 'SMITH')” – fiecare salariu este comparat cu valoarea unică obținută din subquery."/>
    <s v="Este corect"/>
    <s v="C6, slide 11"/>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5.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6.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7.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o subinterogare single-row este o instructiune SQL care returneaza o singura valoare, valoarea fiind utilizata in clauza WHERE a interogarii exterioare. De exemplu, in codul din curs, `(SELECT job FROM EMP WHERE empno = 7369)` returneaza functia angajatului cu numarul 7369 si este utilizata in clauza WHERE a interogarii exterioare pentru a gasi angajatii cu aceeasi functie. Subinterogarea se executa prima, iar rezultatul ei este utilizat pentru a filtra rezultatele interogarii exterioare. _x000a_"/>
    <s v="Explicați mecanismul de execuție al unei subinterogări single-row și integrarea acesteia în clauza WHERE."/>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5.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6.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7.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o subinterogare single-row este o instructiune SQL care returneaza o singura valoare, valoarea fiind utilizata in clauza WHERE a interogarii exterioare. De exemplu, in codul din curs, `(SELECT job FROM EMP WHERE empno = 7369)` returneaza functia angajatului cu numarul 7369 si este utilizata in clauza WHERE a interogarii exterioare pentru a gasi angajatii cu aceeasi functie. Subinterogarea se executa prima, iar rezultatul ei este utilizat pentru a filtra rezultatele interogarii exterioare. _x000a_"/>
    <n v="1"/>
    <s v="O subinterogare single-row se execută înaintea interogării principale, returnând o valoare unică folosită în condiția WHERE. Exemplu: „WHERE sal &gt; (SELECT sal FROM EMP WHERE ename = 'SMITH')” – fiecare salariu este comparat cu valoarea unică obținută din subquery."/>
    <n v="0.42499999998583299"/>
    <n v="0.5"/>
    <n v="0.81899205298287503"/>
    <n v="1"/>
    <n v="4.8853266442119202E-2"/>
    <n v="0.247787610619469"/>
    <n v="0.8"/>
    <s v="gemini-1.5-flash-001"/>
    <s v="chunks"/>
    <s v="ragas_results_gemini-1.5-flash-001_chunks_2025-02-18 23:02:29.csv"/>
    <m/>
    <m/>
  </r>
  <r>
    <n v="33"/>
    <n v="33"/>
    <x v="0"/>
    <x v="2"/>
    <s v="C7"/>
    <s v="C3, C6"/>
    <s v="Cum se utilizează instrucțiunea UPDATE combinată cu subinterogări pentru a actualiza date selective?"/>
    <s v="UPDATE poate folosi o subinterogare pentru a seta valori. Exemplu: „UPDATE EMP SET sal = (SELECT AVG(sal) FROM EMP) WHERE deptno = 10” actualizează salariile din departamentul 10 cu media salarială calculată prin subquery."/>
    <s v="Este corect"/>
    <s v="C7"/>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5.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6.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7.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8.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9.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10.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s v="se poate actualiza date selective folosind clauza `UPDATE` combinata cu subinterogari prin specificarea valorii corespunzatoare din subinterogare._x000a__x000a_```sql_x000a_UPDATE tabela_x000a_SET coloana = (SELECT valoare FROM subquery)_x000a_WHERE conditie;_x000a_```_x000a_`valoare` reprezinta valoarea selectata din subinterogare `subquery`. `conditie` defineste conditia care va fi aplicata pentru actualizarea datelor._x000a_"/>
    <s v="Cum se utilizează instrucțiunea UPDATE combinată cu subinterogări pentru a actualiza date selective?"/>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5.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6.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7.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8.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9.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10.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s v="se poate actualiza date selective folosind clauza `UPDATE` combinata cu subinterogari prin specificarea valorii corespunzatoare din subinterogare._x000a__x000a_```sql_x000a_UPDATE tabela_x000a_SET coloana = (SELECT valoare FROM subquery)_x000a_WHERE conditie;_x000a_```_x000a_`valoare` reprezinta valoarea selectata din subinterogare `subquery`. `conditie` defineste conditia care va fi aplicata pentru actualizarea datelor._x000a_"/>
    <n v="1"/>
    <s v="UPDATE poate folosi o subinterogare pentru a seta valori. Exemplu: „UPDATE EMP SET sal = (SELECT AVG(sal) FROM EMP) WHERE deptno = 10” actualizează salariile din departamentul 10 cu media salarială calculată prin subquery."/>
    <n v="0.42499999998583299"/>
    <n v="0.5"/>
    <n v="0.86833482680627105"/>
    <n v="1"/>
    <n v="4.3138071754662097E-2"/>
    <n v="0.23076923076923"/>
    <n v="0.89"/>
    <s v="gemini-1.5-flash-001"/>
    <s v="chunks"/>
    <s v="ragas_results_gemini-1.5-flash-001_chunks_2025-02-18 23:02:29.csv"/>
    <m/>
    <m/>
  </r>
  <r>
    <n v="34"/>
    <n v="34"/>
    <x v="0"/>
    <x v="2"/>
    <s v="C8, C11"/>
    <s v="C2"/>
    <s v="Cum se aplică constrângerile de integritate (PRIMARY KEY, FOREIGN KEY, CHECK) pentru a asigura securitatea și consistența datelor?"/>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s v="Este corect"/>
    <s v="C11, slide 4"/>
    <s v="['1.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2.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3.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4.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5.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6.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7.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10. ', &quot;3.2. Sistem bancar - Proiectare bază de date pentru conturi \nCREATE TABLE ContBancar ( \n    ID INT PRIMARY KEY , \n    Titular V ARCHAR(50), \n    Sold DECIMAL(15,2) CHECK (Sold &gt;= 0) \n); \n \nCREATE TABLE Tranzactie ( \n    ID INT PRIMARY KEY , \n    ContID INT, \n    Suma DECIMAL(15,2), \n    Tip V ARCHAR(10) CHECK (Tip IN ('Depunere', 'Retragere')), \n    DataTranzactie DATE, \n    FOREIGN KEY (ContID) REFERENCES ContBancar(ID) \n); \n \n \n3.4 Optimizarea bazei de date \n \nPentru a îmbunătăți performanța unei baze de date relaționale, se folosesc diferite tehnici de \noptimizare: \n1. Indexarea - Crearea de indexuri pentru căutări rapide. \n2. Partiționarea tabelelor - Împărțirea unei tabele mari în părți mai mici pentru acces mai \nrapid. \n3. Denormalizarea parțială - Îmbunătățirea performanței prin eliminarea anumitor reguli \nde normalizare în cazuri specifice. \n4. Utilizarea procedurilor stocate - Optimizarea execuției interogărilor frecvente. \nExemplu de creare a unui index pentru îmbunătățirea căutărilor: \nCREATE INDEX idx_nume_client ON Client(Nume); \n \n \n \n3.5 Scenarii reale de proiectare a bazelor de date \n \nScenariul 1: Sistem de gestionare a rezervărilor pentru un hotel \nDescriere: \nUn hotel dorește să își gestioneze rezervările printr-o bază de date care să permită urmărirea \ncamerelor disponibile, a rezervărilor făcute de clienți și a detaliilor despre clienți. \nModelul relațional propus: \nCREATE TABLE Client ( \n    ID INT PRIMARY KEY , \n    Nume V ARCHAR(50), \n    Telefon V ARCHAR(15), \n    Email V ARCHAR(50) \n); \n \n\nCREATE TABLE Camera ( \n    ID INT PRIMARY KEY , \n    Tip V ARCHAR(50), \n    Pret DECIMAL(10,2), \n    Disponibilitate BOOLEAN \n); \n \nCREATE TABLE Rezervare ( \n    ID INT PRIMARY KEY , \n    ClientID INT, \n    CameraID INT, \n    DataStart DATE, \n    DataEnd DATE, \n    FOREIGN KEY (ClientID) REFERENCES Client(ID), \n    FOREIGN KEY (CameraID) REFERENCES Camera(ID) \n); \n \nExplicație: \n• Tabelul Client reține informațiile despre clienți. \n• Tabelul Camera păstrează detalii despre camere și disponibilitatea acestora. \n• Tabelul Rezervare conectează clienții cu camerele rezervate. \n• Se utilizează chei străine pentru a menține integritatea datelor. \n \nExemplu de interogare: \nSELECT C.Nume, R.DataStart, R.DataEnd, Cam.Tip  \nFROM Rezervare R \nJOIN Client C ON R.ClientID = C.ID \nJOIN Camera Cam ON R.CameraID = Cam.ID \nWHERE Cam.Disponibilitate = TRUE; \nAceastă interogare returnează toate rezervările active cu detaliile clienților și tipurile de camere \nrezervate. \n \n \nScenariul 2: Sistem de evidență a împrumuturilor dintr-o bibliotecă \nDescriere: \nO bibliotecă dorește un sistem care să monitorizeze împrumuturile cărților și să asigure că fiecare \ncarte este returnată la timp. \nModelul relațional propus: \nCREATE TABLE Cititor ( \n    ID INT PRIMARY KEY , \n    Nume V ARCHAR(50), \n    Email V ARCHAR(50) \n); \n \nCREATE TABLE Carte ( \n    ID INT PRIMARY KEY ,&quot;, '\n']"/>
    <s v="constrângerile de integritate PRIMARY KEY, FOREIGN KEY și CHECK sunt esențiale pentru a asigura securitatea și consistența datelor într-o bază de date relațională (RDBMS). _x000a__x000a_* **PRIMARY KEY:** defineste o coloana sau o combinatie de coloane care identifica in mod unic fiecare inregistrare dintr-un tabel, prevenind duplicarea datelor și asigurand integritatea referentiala._x000a_* **FOREIGN KEY:** creaza o legatura intre tabele, garantand ca valorile dintr-un tabel (tabelul &quot;copil&quot;) corespund valorilor dintr-un alt tabel (tabelul &quot;parinte&quot;). Aceasta asigura consistenta datelor, asigurand ca legaturile intre tabele sunt valide._x000a_* **CHECK:** impune restrictii asupra valorilor care pot fi introduse intr-o coloana, asigurand ca doar datele valide sunt stocate in baza de date._x000a_"/>
    <s v="Cum se aplică constrângerile de integritate (PRIMARY KEY, FOREIGN KEY, CHECK) pentru a asigura securitatea și consistența datelor?"/>
    <s v="['1.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2.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3.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4.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5.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6.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7.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10. ', &quot;3.2. Sistem bancar - Proiectare bază de date pentru conturi \nCREATE TABLE ContBancar ( \n    ID INT PRIMARY KEY , \n    Titular V ARCHAR(50), \n    Sold DECIMAL(15,2) CHECK (Sold &gt;= 0) \n); \n \nCREATE TABLE Tranzactie ( \n    ID INT PRIMARY KEY , \n    ContID INT, \n    Suma DECIMAL(15,2), \n    Tip V ARCHAR(10) CHECK (Tip IN ('Depunere', 'Retragere')), \n    DataTranzactie DATE, \n    FOREIGN KEY (ContID) REFERENCES ContBancar(ID) \n); \n \n \n3.4 Optimizarea bazei de date \n \nPentru a îmbunătăți performanța unei baze de date relaționale, se folosesc diferite tehnici de \noptimizare: \n1. Indexarea - Crearea de indexuri pentru căutări rapide. \n2. Partiționarea tabelelor - Împărțirea unei tabele mari în părți mai mici pentru acces mai \nrapid. \n3. Denormalizarea parțială - Îmbunătățirea performanței prin eliminarea anumitor reguli \nde normalizare în cazuri specifice. \n4. Utilizarea procedurilor stocate - Optimizarea execuției interogărilor frecvente. \nExemplu de creare a unui index pentru îmbunătățirea căutărilor: \nCREATE INDEX idx_nume_client ON Client(Nume); \n \n \n \n3.5 Scenarii reale de proiectare a bazelor de date \n \nScenariul 1: Sistem de gestionare a rezervărilor pentru un hotel \nDescriere: \nUn hotel dorește să își gestioneze rezervările printr-o bază de date care să permită urmărirea \ncamerelor disponibile, a rezervărilor făcute de clienți și a detaliilor despre clienți. \nModelul relațional propus: \nCREATE TABLE Client ( \n    ID INT PRIMARY KEY , \n    Nume V ARCHAR(50), \n    Telefon V ARCHAR(15), \n    Email V ARCHAR(50) \n); \n \n\nCREATE TABLE Camera ( \n    ID INT PRIMARY KEY , \n    Tip V ARCHAR(50), \n    Pret DECIMAL(10,2), \n    Disponibilitate BOOLEAN \n); \n \nCREATE TABLE Rezervare ( \n    ID INT PRIMARY KEY , \n    ClientID INT, \n    CameraID INT, \n    DataStart DATE, \n    DataEnd DATE, \n    FOREIGN KEY (ClientID) REFERENCES Client(ID), \n    FOREIGN KEY (CameraID) REFERENCES Camera(ID) \n); \n \nExplicație: \n• Tabelul Client reține informațiile despre clienți. \n• Tabelul Camera păstrează detalii despre camere și disponibilitatea acestora. \n• Tabelul Rezervare conectează clienții cu camerele rezervate. \n• Se utilizează chei străine pentru a menține integritatea datelor. \n \nExemplu de interogare: \nSELECT C.Nume, R.DataStart, R.DataEnd, Cam.Tip  \nFROM Rezervare R \nJOIN Client C ON R.ClientID = C.ID \nJOIN Camera Cam ON R.CameraID = Cam.ID \nWHERE Cam.Disponibilitate = TRUE; \nAceastă interogare returnează toate rezervările active cu detaliile clienților și tipurile de camere \nrezervate. \n \n \nScenariul 2: Sistem de evidență a împrumuturilor dintr-o bibliotecă \nDescriere: \nO bibliotecă dorește un sistem care să monitorizeze împrumuturile cărților și să asigure că fiecare \ncarte este returnată la timp. \nModelul relațional propus: \nCREATE TABLE Cititor ( \n    ID INT PRIMARY KEY , \n    Nume V ARCHAR(50), \n    Email V ARCHAR(50) \n); \n \nCREATE TABLE Carte ( \n    ID INT PRIMARY KEY ,&quot;, '\n']"/>
    <s v="constrângerile de integritate PRIMARY KEY, FOREIGN KEY și CHECK sunt esențiale pentru a asigura securitatea și consistența datelor într-o bază de date relațională (RDBMS). _x000a__x000a_* **PRIMARY KEY:** defineste o coloana sau o combinatie de coloane care identifica in mod unic fiecare inregistrare dintr-un tabel, prevenind duplicarea datelor și asigurand integritatea referentiala._x000a_* **FOREIGN KEY:** creaza o legatura intre tabele, garantand ca valorile dintr-un tabel (tabelul &quot;copil&quot;) corespund valorilor dintr-un alt tabel (tabelul &quot;parinte&quot;). Aceasta asigura consistenta datelor, asigurand ca legaturile intre tabele sunt valide._x000a_* **CHECK:** impune restrictii asupra valorilor care pot fi introduse intr-o coloana, asigurand ca doar datele valide sunt stocate in baza de date._x000a_"/>
    <n v="1"/>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n v="3.4482758617241302E-2"/>
    <n v="1"/>
    <n v="0.84780582904565605"/>
    <n v="0.8"/>
    <n v="6.4602730355624596E-2"/>
    <n v="0.16352201257861601"/>
    <n v="0.8"/>
    <s v="gemini-1.5-flash-001"/>
    <s v="chunks"/>
    <s v="ragas_results_gemini-1.5-flash-001_chunks_2025-02-18 23:02:29.csv"/>
    <m/>
    <m/>
  </r>
  <r>
    <n v="35"/>
    <n v="35"/>
    <x v="0"/>
    <x v="2"/>
    <s v="C9, C3"/>
    <s v="C4"/>
    <s v="Ce avantaje oferă utilizarea vederilor (views) și cum simplifică ele interogările complexe?"/>
    <s v="Vederile sunt „tabele logice” definite printr-o instrucțiune SELECT, care nu stochează date proprii, ci le extrag din tabele. Ele oferă acces restricționat, simplifică join-urile complexe și permit reutilizarea codului SQL, facilitând astfel interogările complexe."/>
    <s v="Este corect"/>
    <s v="C9, slide 6"/>
    <s v="[]"/>
    <s v="Nu am gasit informatii in curs despre intrebarea ta _x000a_"/>
    <s v="Ce avantaje oferă utilizarea vederilor (views) și cum simplifică ele interogările complexe?"/>
    <s v="[]"/>
    <s v="Nu am gasit informatii in curs despre intrebarea ta _x000a_"/>
    <m/>
    <s v="Vederile sunt „tabele logice” definite printr-o instrucțiune SELECT, care nu stochează date proprii, ci le extrag din tabele. Ele oferă acces restricționat, simplifică join-urile complexe și permit reutilizarea codului SQL, facilitând astfel interogările complexe."/>
    <n v="0"/>
    <n v="0"/>
    <n v="0"/>
    <n v="0"/>
    <n v="0"/>
    <n v="4.08163265306122E-2"/>
    <m/>
    <s v="gemini-1.5-flash-001"/>
    <s v="chunks"/>
    <s v="ragas_results_gemini-1.5-flash-001_chunks_2025-02-18 23:02:29.csv"/>
    <m/>
    <m/>
  </r>
  <r>
    <n v="36"/>
    <n v="36"/>
    <x v="0"/>
    <x v="2"/>
    <s v="C10, C3"/>
    <s v="C8"/>
    <s v="Cum contribuie secvențele și indicii la performanța bazelor de date?"/>
    <s v="Secvențele generează „rapid numere întregi unice” pentru chei primare, evitând blocajele, iar indicii optimizează căutările prin reducerea operațiilor I/O. Astfel, ele îmbunătățesc semnificativ performanța bazei de date."/>
    <s v="Este corect"/>
    <s v="C10"/>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secvențele și indicii contribuie la performanța bazelor de date prin optimizarea accesului la date. **Secvențele** asigură valori unice, crescătoare pentru coloanele din tabele, contribuind la o mai bună organizare a datelor. **Indecșii** permit accesul rapid la date, prin crearea de structuri de date auxiliare, care permit identificarea rapidă a informațiilor._x000a_"/>
    <s v="Cum contribuie secvențele și indicii la performanța bazelor de date?"/>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secvențele și indicii contribuie la performanța bazelor de date prin optimizarea accesului la date. **Secvențele** asigură valori unice, crescătoare pentru coloanele din tabele, contribuind la o mai bună organizare a datelor. **Indecșii** permit accesul rapid la date, prin crearea de structuri de date auxiliare, care permit identificarea rapidă a informațiilor._x000a_"/>
    <m/>
    <s v="Secvențele generează „rapid numere întregi unice” pentru chei primare, evitând blocajele, iar indicii optimizează căutările prin reducerea operațiilor I/O. Astfel, ele îmbunătățesc semnificativ performanța bazei de date."/>
    <n v="0"/>
    <n v="0"/>
    <n v="0.83516648405275995"/>
    <n v="0"/>
    <n v="7.1418162893296402E-2"/>
    <n v="0.17391304347826"/>
    <n v="0.75"/>
    <s v="gemini-1.5-flash-001"/>
    <s v="chunks"/>
    <s v="ragas_results_gemini-1.5-flash-001_chunks_2025-02-18 23:02:29.csv"/>
    <m/>
    <m/>
  </r>
  <r>
    <n v="37"/>
    <n v="37"/>
    <x v="0"/>
    <x v="2"/>
    <s v="C11, C2"/>
    <s v="C8"/>
    <s v="Cum se implementează controlul accesului și gestionarea privilegiilor în Oracle?"/>
    <s v="Controlul accesului se realizează prin acordarea de privilegii de sistem și obiect de către DBA, folosind comenzi precum CREATE USER și GRANT. Aceste măsuri „asigură securitatea utilizării și accesării bazei de date” într-un mediu multi-user."/>
    <s v="Este corect"/>
    <s v="C11, slide 18"/>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8.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9.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10.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s v="controlul accesului si gestionarea privilegiilor in Oracle se realizeaza prin acordarea de privilegii de sistem si privilegii de obiect, care sunt setate de administratorul bazei de date.  Acestea definesc ce operatii pot fi efectuate de catre utilizatori asupra obiectelor din baza de date.  Administratorul poate acorda aceste privilegii direct utilizatorilor sau unor roluri, care reprezinta grupuri de privilegii adiacente.  _x000a_"/>
    <s v="Cum se implementează controlul accesului și gestionarea privilegiilor în Oracle?"/>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8.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9.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10.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s v="controlul accesului si gestionarea privilegiilor in Oracle se realizeaza prin acordarea de privilegii de sistem si privilegii de obiect, care sunt setate de administratorul bazei de date.  Acestea definesc ce operatii pot fi efectuate de catre utilizatori asupra obiectelor din baza de date.  Administratorul poate acorda aceste privilegii direct utilizatorilor sau unor roluri, care reprezinta grupuri de privilegii adiacente.  _x000a_"/>
    <n v="1"/>
    <s v="Controlul accesului se realizează prin acordarea de privilegii de sistem și obiect de către DBA, folosind comenzi precum CREATE USER și GRANT. Aceste măsuri „asigură securitatea utilizării și accesării bazei de date” într-un mediu multi-user."/>
    <n v="3.4482758617241302E-2"/>
    <n v="1"/>
    <n v="0.93414249981825404"/>
    <n v="1"/>
    <n v="0.20477156411200401"/>
    <n v="0.28000000000000003"/>
    <n v="0"/>
    <s v="gemini-1.5-flash-001"/>
    <s v="chunks"/>
    <s v="ragas_results_gemini-1.5-flash-001_chunks_2025-02-18 23:02:29.csv"/>
    <m/>
    <m/>
  </r>
  <r>
    <n v="38"/>
    <n v="38"/>
    <x v="0"/>
    <x v="2"/>
    <s v="C12, C1"/>
    <s v="C13"/>
    <s v="Care sunt principalele diferențe între sistemele tradiționale de fișiere și bazele de date moderne?"/>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s v="Este corect"/>
    <s v="C12, pagina 2"/>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5.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6.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s v="sistemele tradiționale de fișiere stochează datele în fișiere text sau binare, gestionate de aplicații software specifice, în timp ce bazele de date moderne utilizează un sistem centralizat de gestionare a datelor, oferind acces eficient la informații, reducând redundanța și oferind mecanisme avansate de securitate și integritate._x000a_"/>
    <s v="Care sunt principalele diferențe între sistemele tradiționale de fișiere și bazele de date moderne?"/>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5.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6.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s v="sistemele tradiționale de fișiere stochează datele în fișiere text sau binare, gestionate de aplicații software specifice, în timp ce bazele de date moderne utilizează un sistem centralizat de gestionare a datelor, oferind acces eficient la informații, reducând redundanța și oferind mecanisme avansate de securitate și integritate._x000a_"/>
    <n v="1"/>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n v="0.39145339953510999"/>
    <n v="1"/>
    <n v="0.86813467404066602"/>
    <n v="1"/>
    <n v="8.5130123608835401E-2"/>
    <n v="0.21782178217821699"/>
    <n v="0.8"/>
    <s v="gemini-1.5-flash-001"/>
    <s v="chunks"/>
    <s v="ragas_results_gemini-1.5-flash-001_chunks_2025-02-18 23:02:29.csv"/>
    <m/>
    <m/>
  </r>
  <r>
    <n v="39"/>
    <n v="39"/>
    <x v="0"/>
    <x v="2"/>
    <s v="C13, C4"/>
    <s v="C5"/>
    <s v="Cum asigură modelul relațional integritatea datelor și ce rol joacă SQL în implementarea constrângerilor?"/>
    <s v="Modelul relațional folosește chei primare și străine pentru a asigura integritatea, iar SQL permite definirea constrângerilor (ex.: PRIMARY KEY, FOREIGN KEY, CHECK). Aceste reguli „mențin coerența și validitatea datelor” la nivel de tabelă."/>
    <s v="Este corect"/>
    <s v="C13, pagina 1"/>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modelul relațional asigură integritatea datelor prin chei primare și chei străine. Acestea definesc relațiile între tabele și garantează corectitudinea datelor.  SQL joacă un rol crucial în implementarea constrângerilor, prin crearea și aplicarea clauzelor de chei primare și străine. _x000a_"/>
    <s v="Cum asigură modelul relațional integritatea datelor și ce rol joacă SQL în implementarea constrângerilor?"/>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modelul relațional asigură integritatea datelor prin chei primare și chei străine. Acestea definesc relațiile între tabele și garantează corectitudinea datelor.  SQL joacă un rol crucial în implementarea constrângerilor, prin crearea și aplicarea clauzelor de chei primare și străine. _x000a_"/>
    <n v="1"/>
    <s v="Modelul relațional folosește chei primare și străine pentru a asigura integritatea, iar SQL permite definirea constrângerilor (ex.: PRIMARY KEY, FOREIGN KEY, CHECK). Aceste reguli „mențin coerența și validitatea datelor” la nivel de tabelă."/>
    <n v="0.35323275861185799"/>
    <n v="1"/>
    <n v="0.85495493229794595"/>
    <n v="0.88888888888888795"/>
    <n v="0.15148694266083901"/>
    <n v="0.31707317073170699"/>
    <n v="0.67"/>
    <s v="gemini-1.5-flash-001"/>
    <s v="chunks"/>
    <s v="ragas_results_gemini-1.5-flash-001_chunks_2025-02-18 23:02:29.csv"/>
    <m/>
    <m/>
  </r>
  <r>
    <n v="40"/>
    <n v="40"/>
    <x v="0"/>
    <x v="2"/>
    <s v="C7, C6"/>
    <s v="C3"/>
    <s v="Cum se realizează o operație complexă de manipulare a datelor folosind subinterogări?"/>
    <s v="Operația combină DML și subinterogări pentru actualizări selective. De exemplu: „UPDATE EMP SET sal = sal * 1.1 WHERE sal &lt; (SELECT AVG(sal) FROM EMP)” actualizează salariile angajaților cu valori sub medie, folosind rezultatul unei subinterogări în clauza WHERE."/>
    <s v="Este corect"/>
    <s v="Curs ???"/>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5.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6.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7.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8.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9.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10. ', '7 \n \n✓ Flexibilitate în modelarea datelor \n✓ Performanță ridicată pentru date mari și distribuție geografică \nDezavantaje: \n✓ Lipsa standardizării interogărilor \n✓ Unele implementări nu oferă suport pentru tranzacții complexe \n \n \n2.5. Compararea tipurilor de baze de date \n \nTip de bază de \ndate Structură Scalabilitate Flexibilitate Cazuri de utilizare \nIerarhică Arbore Redusă Scăzută Sistemele bancare vechi \nRețea Grafic Medie Medie Aplicații complexe \nRelațională Tabelară Scalabilitate \nlimitată Medie CRM, ERP, eCommerce \nNoSQL Diversă Mare Mare Big Data, IoT, social \nmedia \n \n \n3. Baze de date NoSQL \nBazele de date NoSQL sunt o categorie modernă de sisteme de gestionare a bazelor de date \ncare elimină limitările sistemelor relaționale pentru a permite o stocare și o interogare mai eficiente \na datelor nestructurate și semi-structurate. \n \n3.1. Utilizări comune \n✓ Big Data: MongoDB, Cassandra \n✓ Caching și sesiuni web: Redis, Memcached \n✓ Aplicații distribuite: DynamoDB, CouchDB \n✓ Rețele sociale și grafică de date: Neo4j, ArangoDB \n \n \n3.2. Avantajele bazelor de date NoSQL \n✓ Scalabilitate orizontală: Pot gestiona volume mari de date prin distribuire pe mai multe \nservere. \n✓ Flexibilitate: Nu impun o schemă strictă a datelor, ceea ce permite schimbări rapide. \n✓ Performanță ridicată: Se adaptează bine la cerințele aplicațiilor moderne, unde latența \nredusă este esențială. \n \n1.3.3 Dezavantajele bazelor de date NoSQL \n✓ Lipsa unui standard unificat:  Fiecare sistem are propriul model de interogare și \nadministrare. \n✓ Consistența datelor:  Majoritatea bazelor NoSQL sacrifică consistența în favoarea \ndisponibilității și performanței (modelul CAP). \n \n \n \n\n8 \n \nExemplu 1 - MongoDB (bază de date orientată pe documente): \n{ \n    &quot;_id&quot;: ObjectId(&quot;60c72b2f5f1b2c6d88fdf301&quot;), \n    &quot;nume&quot;: &quot;Maria Ionescu&quot;, \n    &quot;email&quot;: &quot;maria@example.com&quot;, \n    &quot;adresa&quot;: { \n        &quot;oras&quot;: &quot;București&quot;, \n        &quot;strada&quot;: &quot;Bd. Unirii&quot; \n    } \n} \n \nInterogare MongoDB: \n{ &quot;nume&quot;: &quot;Maria Ionescu&quot; } \n \nExemplu 2 - Redis (bază de date key-value): \nSET user:1000 &quot;Ion Popescu&quot; \nGET user:1000 \n \nProiectarea unei baze de date NoSQL: \nProiectarea unei baze de date NoSQL trebuie să țină cont de cerințele aplicației. De \nexemplu, pentru o aplicație de rețele sociale, un model de bază de date NoSQL ar trebui să permită \nstocarea rapidă a mesajelor și a relațiilor între utilizatori fără a impune constrângerile unei baze de \ndate relațional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 operațiile complexe de manipulare a datelor cu subinterogări se realizează prin includerea unei instrucțiuni `SELECT` într-o clauză a altei instrucțiuni SQL, permitând interogări pe criterii necunoscute. Subinterogarile pot transmite un singur rând de date instrucțiunii principale folosind operatori precum: `=`, `&lt;&gt;`, `&gt;`, `&gt;=`, `&lt;`, `&lt;=`, sau multiple rânduri de date folosind operatori precum: `IN`, `ANY`, `ALL`. _x000a_"/>
    <s v="Cum se realizează o operație complexă de manipulare a datelor folosind subinterogări?"/>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5.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6.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7.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8.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9.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10. ', '7 \n \n✓ Flexibilitate în modelarea datelor \n✓ Performanță ridicată pentru date mari și distribuție geografică \nDezavantaje: \n✓ Lipsa standardizării interogărilor \n✓ Unele implementări nu oferă suport pentru tranzacții complexe \n \n \n2.5. Compararea tipurilor de baze de date \n \nTip de bază de \ndate Structură Scalabilitate Flexibilitate Cazuri de utilizare \nIerarhică Arbore Redusă Scăzută Sistemele bancare vechi \nRețea Grafic Medie Medie Aplicații complexe \nRelațională Tabelară Scalabilitate \nlimitată Medie CRM, ERP, eCommerce \nNoSQL Diversă Mare Mare Big Data, IoT, social \nmedia \n \n \n3. Baze de date NoSQL \nBazele de date NoSQL sunt o categorie modernă de sisteme de gestionare a bazelor de date \ncare elimină limitările sistemelor relaționale pentru a permite o stocare și o interogare mai eficiente \na datelor nestructurate și semi-structurate. \n \n3.1. Utilizări comune \n✓ Big Data: MongoDB, Cassandra \n✓ Caching și sesiuni web: Redis, Memcached \n✓ Aplicații distribuite: DynamoDB, CouchDB \n✓ Rețele sociale și grafică de date: Neo4j, ArangoDB \n \n \n3.2. Avantajele bazelor de date NoSQL \n✓ Scalabilitate orizontală: Pot gestiona volume mari de date prin distribuire pe mai multe \nservere. \n✓ Flexibilitate: Nu impun o schemă strictă a datelor, ceea ce permite schimbări rapide. \n✓ Performanță ridicată: Se adaptează bine la cerințele aplicațiilor moderne, unde latența \nredusă este esențială. \n \n1.3.3 Dezavantajele bazelor de date NoSQL \n✓ Lipsa unui standard unificat:  Fiecare sistem are propriul model de interogare și \nadministrare. \n✓ Consistența datelor:  Majoritatea bazelor NoSQL sacrifică consistența în favoarea \ndisponibilității și performanței (modelul CAP). \n \n \n \n\n8 \n \nExemplu 1 - MongoDB (bază de date orientată pe documente): \n{ \n    &quot;_id&quot;: ObjectId(&quot;60c72b2f5f1b2c6d88fdf301&quot;), \n    &quot;nume&quot;: &quot;Maria Ionescu&quot;, \n    &quot;email&quot;: &quot;maria@example.com&quot;, \n    &quot;adresa&quot;: { \n        &quot;oras&quot;: &quot;București&quot;, \n        &quot;strada&quot;: &quot;Bd. Unirii&quot; \n    } \n} \n \nInterogare MongoDB: \n{ &quot;nume&quot;: &quot;Maria Ionescu&quot; } \n \nExemplu 2 - Redis (bază de date key-value): \nSET user:1000 &quot;Ion Popescu&quot; \nGET user:1000 \n \nProiectarea unei baze de date NoSQL: \nProiectarea unei baze de date NoSQL trebuie să țină cont de cerințele aplicației. De \nexemplu, pentru o aplicație de rețele sociale, un model de bază de date NoSQL ar trebui să permită \nstocarea rapidă a mesajelor și a relațiilor între utilizatori fără a impune constrângerile unei baze de \ndate relațional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 operațiile complexe de manipulare a datelor cu subinterogări se realizează prin includerea unei instrucțiuni `SELECT` într-o clauză a altei instrucțiuni SQL, permitând interogări pe criterii necunoscute. Subinterogarile pot transmite un singur rând de date instrucțiunii principale folosind operatori precum: `=`, `&lt;&gt;`, `&gt;`, `&gt;=`, `&lt;`, `&lt;=`, sau multiple rânduri de date folosind operatori precum: `IN`, `ANY`, `ALL`. _x000a_"/>
    <m/>
    <s v="Operația combină DML și subinterogări pentru actualizări selective. De exemplu: „UPDATE EMP SET sal = sal * 1.1 WHERE sal &lt; (SELECT AVG(sal) FROM EMP)” actualizează salariile angajaților cu valori sub medie, folosind rezultatul unei subinterogări în clauza WHERE."/>
    <n v="0.42499999998583299"/>
    <n v="0"/>
    <n v="0.96633277849573196"/>
    <n v="1"/>
    <n v="1.31671515004009E-2"/>
    <n v="0.116504854368932"/>
    <n v="0.25"/>
    <s v="gemini-1.5-flash-001"/>
    <s v="chunks"/>
    <s v="ragas_results_gemini-1.5-flash-001_chunks_2025-02-18 23:02:29.csv"/>
    <m/>
    <m/>
  </r>
  <r>
    <n v="41"/>
    <n v="41"/>
    <x v="0"/>
    <x v="2"/>
    <s v="C8, C9"/>
    <s v="C11"/>
    <s v="Cum pot fi utilizate constrângerile și vederile pentru implementarea politicilor de securitate în baze de date?"/>
    <s v="Constrângerile (NOT NULL, FOREIGN KEY, CHECK) asigură „integritatea datelor”, iar vederile controlează accesul la informații sensibile. Împreună, ele permit „controlul accesului la obiecte specifice” și implementează politici stricte de securitate în mediul de baze de date."/>
    <s v="Este corect"/>
    <s v="Curs ???"/>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constrângerile și vederile pot fi utilizate pentru implementarea politicilor de securitate în baze de date prin restricționarea accesului la anumite date sau coloane, precum și prin controlul operațiunilor permise asupra datelor. _x000a_  _x000a_**Constrângerile:**_x000a_- pot fi folosite pentru a restricționa valorile acceptate într-o coloană (CHECK), asigurând integritatea datelor și respectând regulile de securitate._x000a_- pot fi definite ca PRIMARY KEY, asigurând unicitatea datelor și restricționând accesul la informații sensibile._x000a_- pot fi utilizate ca FOREIGN KEY, asigurând referențialitatea corectă între tabele și protejând integritatea datelor._x000a__x000a_**Vederile:**_x000a_- pot fi folosite pentru a prezenta doar o subset specific de date, ascundând informații sensibile de la anumiti utilizatori._x000a_- pot fi configurate pentru a restricționa operațiunile permise asupra datelor, cum ar fi actualizarea sau ștergerea datelor._x000a__x000a_Prin utilizarea combinată a constrângerilor și vederilor, se poate implementa o politică de securitate robustă, protejând baza de date de acces neautorizat și manipulare necorespunzătoare a datelor. _x000a_"/>
    <s v="Cum pot fi utilizate constrângerile și vederile pentru implementarea politicilor de securitate în baze de date?"/>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constrângerile și vederile pot fi utilizate pentru implementarea politicilor de securitate în baze de date prin restricționarea accesului la anumite date sau coloane, precum și prin controlul operațiunilor permise asupra datelor. _x000a_  _x000a_**Constrângerile:**_x000a_- pot fi folosite pentru a restricționa valorile acceptate într-o coloană (CHECK), asigurând integritatea datelor și respectând regulile de securitate._x000a_- pot fi definite ca PRIMARY KEY, asigurând unicitatea datelor și restricționând accesul la informații sensibile._x000a_- pot fi utilizate ca FOREIGN KEY, asigurând referențialitatea corectă între tabele și protejând integritatea datelor._x000a__x000a_**Vederile:**_x000a_- pot fi folosite pentru a prezenta doar o subset specific de date, ascundând informații sensibile de la anumiti utilizatori._x000a_- pot fi configurate pentru a restricționa operațiunile permise asupra datelor, cum ar fi actualizarea sau ștergerea datelor._x000a__x000a_Prin utilizarea combinată a constrângerilor și vederilor, se poate implementa o politică de securitate robustă, protejând baza de date de acces neautorizat și manipulare necorespunzătoare a datelor. _x000a_"/>
    <n v="1"/>
    <s v="Constrângerile (NOT NULL, FOREIGN KEY, CHECK) asigură „integritatea datelor”, iar vederile controlează accesul la informații sensibile. Împreună, ele permit „controlul accesului la obiecte specifice” și implementează politici stricte de securitate în mediul de baze de date."/>
    <n v="0.42499999998583299"/>
    <n v="1"/>
    <n v="0.94661799465903795"/>
    <n v="0.35294117647058798"/>
    <n v="8.9347610272519307E-2"/>
    <n v="0.16585365853658501"/>
    <n v="0.59"/>
    <s v="gemini-1.5-flash-001"/>
    <s v="chunks"/>
    <s v="ragas_results_gemini-1.5-flash-001_chunks_2025-02-18 23:02:29.csv"/>
    <m/>
    <m/>
  </r>
  <r>
    <n v="42"/>
    <n v="42"/>
    <x v="1"/>
    <x v="0"/>
    <m/>
    <n v="1"/>
    <s v="Ce înseamnă SQL?"/>
    <s v="Structured Query Language"/>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s v="SQL este un limbaj de interogare a bazelor de date. _x000a_"/>
    <s v="Ce înseamnă SQL?"/>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s v="SQL este un limbaj de interogare a bazelor de date. _x000a_"/>
    <n v="0"/>
    <s v="Structured Query Language"/>
    <n v="0"/>
    <n v="0"/>
    <n v="0.88404782643935698"/>
    <n v="1"/>
    <n v="0"/>
    <n v="0"/>
    <n v="0"/>
    <s v="gemini-1.5-flash-001"/>
    <s v="chunks"/>
    <s v="ragas_results_gemini-1.5-flash-001_chunks_2025-02-18 23:02:29.csv"/>
    <m/>
    <m/>
  </r>
  <r>
    <n v="43"/>
    <n v="43"/>
    <x v="1"/>
    <x v="0"/>
    <m/>
    <n v="2"/>
    <s v="Ce instrucțiune SQL se folosește pentru extragerea datelor dintr-o bază de date?"/>
    <s v="SELECT"/>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instructiunea SQL folosita pentru extragerea datelor dintr-o baza de date este **SELECT**._x000a_"/>
    <s v="Ce instrucțiune SQL se folosește pentru extragerea datelor dintr-o bază de dat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instructiunea SQL folosita pentru extragerea datelor dintr-o baza de date este **SELECT**._x000a_"/>
    <n v="1"/>
    <s v="SELECT"/>
    <n v="0.44999999997750001"/>
    <n v="1"/>
    <n v="0.88437418521659295"/>
    <n v="1"/>
    <n v="2.2869567780619E-2"/>
    <n v="0.14285714285714199"/>
    <n v="1"/>
    <s v="gemini-1.5-flash-001"/>
    <s v="chunks"/>
    <s v="ragas_results_gemini-1.5-flash-001_chunks_2025-02-18 23:02:29.csv"/>
    <m/>
    <m/>
  </r>
  <r>
    <n v="44"/>
    <n v="44"/>
    <x v="1"/>
    <x v="0"/>
    <m/>
    <n v="3"/>
    <s v="Ce instrucțiune SQL se folosește pentru actualizarea datelor dintr-o bază de date?"/>
    <s v="UPDATE"/>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SQL pentru actualizarea datelor dintr-o bază de date este `UPDATE`. _x000a_"/>
    <s v="Ce instrucțiune SQL se folosește pentru actualizarea datelor dintr-o bază de date?"/>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SQL pentru actualizarea datelor dintr-o bază de date este `UPDATE`. _x000a_"/>
    <n v="1"/>
    <s v="UPDATE"/>
    <n v="0.32052675584750001"/>
    <n v="1"/>
    <n v="0.87037067449914796"/>
    <n v="1"/>
    <n v="3.0890553181566902E-2"/>
    <n v="0.14285714285714199"/>
    <n v="1"/>
    <s v="gemini-1.5-flash-001"/>
    <s v="chunks"/>
    <s v="ragas_results_gemini-1.5-flash-001_chunks_2025-02-18 23:02:29.csv"/>
    <m/>
    <m/>
  </r>
  <r>
    <n v="45"/>
    <n v="45"/>
    <x v="1"/>
    <x v="0"/>
    <m/>
    <n v="4"/>
    <s v="Ce instrucțiune SQL se folosește pentru ștergerea datelor dintr-o bază de date?"/>
    <s v="DELETE"/>
    <s v="Este corect"/>
    <m/>
    <s v="['1.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2.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3.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țiunea SQL folosită pentru ștergerea datelor dintr-o bază de date este **DELETE**. _x000a_"/>
    <s v="Ce instrucțiune SQL se folosește pentru ștergerea datelor dintr-o bază de date?"/>
    <s v="['1.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2.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3.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țiunea SQL folosită pentru ștergerea datelor dintr-o bază de date este **DELETE**. _x000a_"/>
    <n v="0"/>
    <s v="DELETE"/>
    <n v="0"/>
    <n v="0"/>
    <n v="0.84811205464480999"/>
    <n v="0"/>
    <n v="2.44559393724036E-2"/>
    <n v="0.133333333333333"/>
    <n v="1"/>
    <s v="gemini-1.5-flash-001"/>
    <s v="chunks"/>
    <s v="ragas_results_gemini-1.5-flash-001_chunks_2025-02-18 23:02:29.csv"/>
    <m/>
    <m/>
  </r>
  <r>
    <n v="46"/>
    <n v="46"/>
    <x v="1"/>
    <x v="0"/>
    <m/>
    <n v="5"/>
    <s v="Ce instrucțiune SQL se folosește pentru inserarea de date noi într-o bază de date?"/>
    <s v="INSERT INTO"/>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țiunea SQL care se folosește pentru inserarea de date noi într-o bază de date este **INSERT**. _x000a_"/>
    <s v="Ce instrucțiune SQL se folosește pentru inserarea de date noi într-o bază de date?"/>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țiunea SQL care se folosește pentru inserarea de date noi într-o bază de date este **INSERT**. _x000a_"/>
    <n v="1"/>
    <s v="INSERT INTO"/>
    <n v="0.42499999998583299"/>
    <n v="1"/>
    <n v="0.94273370518431199"/>
    <n v="1"/>
    <n v="1.9146030690102501E-2"/>
    <n v="9.5238095238095205E-2"/>
    <n v="0"/>
    <s v="gemini-1.5-flash-001"/>
    <s v="chunks"/>
    <s v="ragas_results_gemini-1.5-flash-001_chunks_2025-02-18 23:02:29.csv"/>
    <m/>
    <m/>
  </r>
  <r>
    <n v="47"/>
    <n v="47"/>
    <x v="1"/>
    <x v="0"/>
    <m/>
    <n v="6"/>
    <s v="Folosind SQL, cum se selectează coloana &quot;FirstName&quot; din tabelul &quot;Persons&quot; ?"/>
    <s v="SELECT FirstName FROM Persons"/>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LECT FirstName FROM Persons;` _x000a_"/>
    <s v="Folosind SQL, cum se selectează coloana &quot;FirstName&quot; din tabelul &quot;Persons&quot; ?"/>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LECT FirstName FROM Persons;` _x000a_"/>
    <n v="1"/>
    <s v="SELECT FirstName FROM Persons"/>
    <n v="0.13674560732928401"/>
    <n v="1"/>
    <n v="0.88185680537276501"/>
    <n v="0"/>
    <n v="0.41113361690051903"/>
    <n v="1"/>
    <n v="1"/>
    <s v="gemini-1.5-flash-001"/>
    <s v="chunks"/>
    <s v="ragas_results_gemini-1.5-flash-001_chunks_2025-02-18 23:02:29.csv"/>
    <m/>
    <m/>
  </r>
  <r>
    <n v="48"/>
    <n v="48"/>
    <x v="1"/>
    <x v="0"/>
    <m/>
    <n v="7"/>
    <s v="Folosind SQL, cum se selectează toate coloanele din tabelul &quot;Persons&quot;?"/>
    <s v="SELECT * FROM Persons"/>
    <s v="Este corect"/>
    <m/>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 SELECT * FROM Persons; _x000a_"/>
    <s v="Folosind SQL, cum se selectează toate coloanele din tabelul &quot;Persons&quot;?"/>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 SELECT * FROM Persons; _x000a_"/>
    <m/>
    <s v="SELECT * FROM Persons"/>
    <n v="0.42499999998583299"/>
    <n v="0"/>
    <n v="0.88937973630366096"/>
    <n v="0"/>
    <n v="0.66874030497642101"/>
    <n v="1"/>
    <m/>
    <s v="gemini-1.5-flash-001"/>
    <s v="chunks"/>
    <s v="ragas_results_gemini-1.5-flash-001_chunks_2025-02-18 23:02:29.csv"/>
    <m/>
    <m/>
  </r>
  <r>
    <n v="49"/>
    <n v="49"/>
    <x v="1"/>
    <x v="0"/>
    <m/>
    <n v="8"/>
    <s v="Folosind SQL, cum se selectează toate înregistrările din tabelul &quot;Persons&quot; unde valoarea coloanei &quot;FirstName&quot; este &quot;Peter&quot;?"/>
    <s v="SELECT * FROM Persons WHERE FirstName='Peter'"/>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LECT * FROM Persons WHERE FirstName = 'Peter';`_x000a_"/>
    <s v="Folosind SQL, cum se selectează toate înregistrările din tabelul &quot;Persons&quot; unde valoarea coloanei &quot;FirstName&quot; este &quot;Peter&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LECT * FROM Persons WHERE FirstName = 'Peter';`_x000a_"/>
    <n v="1"/>
    <s v="SELECT * FROM Persons WHERE FirstName='Peter'"/>
    <n v="8.4113712371778102E-2"/>
    <n v="0"/>
    <n v="0.90653389045056298"/>
    <n v="0"/>
    <n v="0.67865026815867202"/>
    <n v="1"/>
    <n v="1"/>
    <s v="gemini-1.5-flash-001"/>
    <s v="chunks"/>
    <s v="ragas_results_gemini-1.5-flash-001_chunks_2025-02-18 23:02:29.csv"/>
    <m/>
    <m/>
  </r>
  <r>
    <n v="50"/>
    <n v="50"/>
    <x v="1"/>
    <x v="0"/>
    <m/>
    <n v="9"/>
    <s v="Folosind SQL, cum selectezi toate înregistrările dintr-un tabel numit &quot;Persons&quot; unde valoarea coloanei &quot;FirstName&quot; începe cu litera &quot;a&quot;?"/>
    <s v="SELECT * FROM Persons WHERE FirstName LIKE 'a%'"/>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 ```sql_x000a_SELECT * FROM Persons WHERE FirstName LIKE 'a%';_x000a_``` _x000a_"/>
    <s v="Folosind SQL, cum selectezi toate înregistrările dintr-un tabel numit &quot;Persons&quot; unde valoarea coloanei &quot;FirstName&quot; începe cu litera &quot;a&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 ```sql_x000a_SELECT * FROM Persons WHERE FirstName LIKE 'a%';_x000a_``` _x000a_"/>
    <m/>
    <s v="SELECT * FROM Persons WHERE FirstName LIKE 'a%'"/>
    <n v="0"/>
    <n v="0"/>
    <n v="0.89666143728112302"/>
    <n v="0"/>
    <n v="0.51182850252578904"/>
    <n v="0.93333333333333302"/>
    <n v="1"/>
    <s v="gemini-1.5-flash-001"/>
    <s v="chunks"/>
    <s v="ragas_results_gemini-1.5-flash-001_chunks_2025-02-18 23:02:29.csv"/>
    <m/>
    <m/>
  </r>
  <r>
    <n v="51"/>
    <n v="51"/>
    <x v="1"/>
    <x v="0"/>
    <m/>
    <n v="10"/>
    <s v="Operatorul OR afișează o înregistrare dacă oricare condiție este adevărată; operatorul AND afișează o înregistrare doar dacă toate condițiile sunt adevărate."/>
    <s v="Adevărat"/>
    <s v="Este corect"/>
    <m/>
    <s v="['1.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2.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3.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4.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5.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6.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7.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8.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9.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10. ', 'Exista unele restrictii in cazul alterarii unei secvente deja existe. \nAcestea sunt:\n1. Userul care executa actiunea de alterare trebuie sa aiba \ndrepturile necesare sau sa fie proprietarul secventei.\n2. Numai numerele care vor fi generate in viitor vor fi afectate.\n3. Secventa va trebui distrusa si recreata pentru ca valoarea de \ninceput sa poata fi modificata\n4. Anumite validari logice de genul ca valoarea maxima nou \nsetata trebuie sa nu fie mai mica decat valoarea care exista \ndeja, trebuie indeplinite.\nCurs - BAZE DE DATE 22\n\nStergerea secventelor\n• Stergerea unei secvente se poate efectua cu ajutorul \nurmatoarei cereri SQL:\nDROP SEQUENCE nume_secventa\n• unde nume_secventa este numele secventei care se \ndoreste distrusa. \nCurs - BAZE DE DATE 23\n\nCuprins\n 1. Secvente\n 2. Indecsi\n 3. Sinonime\nCurs - BAZE DE DATE 24\n\n2. Indecșii\n➢Indecsii sunt niste obiecte de tip schema care \nimbunatatesc timpul de cautare si acces la \ninregistrarile din baza de date. \n➢Indecsii sunt creati in mod explicit sau automat \nin anumite conditii.\nCurs - BAZE DE DATE 25\n\n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n\n2. Indecșii\n➢Modul in care indecsii sunt conceputi ii fac \nindependent fizic si logic de baza de date ceea ce se \nexprima prin faptul ca ei pot sa fie creati sau distrusi \nin orice moment fara a afecta structura bazei de date \nsau asupra celorlalti indecsi. \n➢De asemenea din partea de management transparent \nface parte si faptul ca daca o baza de date este \ndistrusa atunci si indecsii care au fost creati pentru ea \nsunt de asemenea distrusi.\nCurs - BAZE DE DATE 27\n\nCrearea indecșilor \nIndecsii sunt creati in doua feluri:\n1. Automat: In momentul in care se creaza o cheie \nprimara asupra tabelelor, in momentul in care se creaza \no restrictie ca inregistrarile din baza de date sa fie unice \nsi in alte situatii asemanatoare.\n2. Manual: Se pot defini indecsi manuali care nu trebuie \nsa contina o restrictie cum este cazul indecsilor unici.\nCurs - BAZE DE DATE 28\n\n•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n']"/>
    <s v="operatorul OR afișează o înregistrare dacă oricare condiție este adevărată, iar operatorul AND afișează o înregistrare doar dacă toate condițiile sunt adevărate._x000a_"/>
    <s v="Operatorul OR afișează o înregistrare dacă oricare condiție este adevărată; operatorul AND afișează o înregistrare doar dacă toate condițiile sunt adevărate."/>
    <s v="['1.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2.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3.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4.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5.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6.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7.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8.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9.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10. ', 'Exista unele restrictii in cazul alterarii unei secvente deja existe. \nAcestea sunt:\n1. Userul care executa actiunea de alterare trebuie sa aiba \ndrepturile necesare sau sa fie proprietarul secventei.\n2. Numai numerele care vor fi generate in viitor vor fi afectate.\n3. Secventa va trebui distrusa si recreata pentru ca valoarea de \ninceput sa poata fi modificata\n4. Anumite validari logice de genul ca valoarea maxima nou \nsetata trebuie sa nu fie mai mica decat valoarea care exista \ndeja, trebuie indeplinite.\nCurs - BAZE DE DATE 22\n\nStergerea secventelor\n• Stergerea unei secvente se poate efectua cu ajutorul \nurmatoarei cereri SQL:\nDROP SEQUENCE nume_secventa\n• unde nume_secventa este numele secventei care se \ndoreste distrusa. \nCurs - BAZE DE DATE 23\n\nCuprins\n 1. Secvente\n 2. Indecsi\n 3. Sinonime\nCurs - BAZE DE DATE 24\n\n2. Indecșii\n➢Indecsii sunt niste obiecte de tip schema care \nimbunatatesc timpul de cautare si acces la \ninregistrarile din baza de date. \n➢Indecsii sunt creati in mod explicit sau automat \nin anumite conditii.\nCurs - BAZE DE DATE 25\n\n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n\n2. Indecșii\n➢Modul in care indecsii sunt conceputi ii fac \nindependent fizic si logic de baza de date ceea ce se \nexprima prin faptul ca ei pot sa fie creati sau distrusi \nin orice moment fara a afecta structura bazei de date \nsau asupra celorlalti indecsi. \n➢De asemenea din partea de management transparent \nface parte si faptul ca daca o baza de date este \ndistrusa atunci si indecsii care au fost creati pentru ea \nsunt de asemenea distrusi.\nCurs - BAZE DE DATE 27\n\nCrearea indecșilor \nIndecsii sunt creati in doua feluri:\n1. Automat: In momentul in care se creaza o cheie \nprimara asupra tabelelor, in momentul in care se creaza \no restrictie ca inregistrarile din baza de date sa fie unice \nsi in alte situatii asemanatoare.\n2. Manual: Se pot defini indecsi manuali care nu trebuie \nsa contina o restrictie cum este cazul indecsilor unici.\nCurs - BAZE DE DATE 28\n\n•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n']"/>
    <s v="operatorul OR afișează o înregistrare dacă oricare condiție este adevărată, iar operatorul AND afișează o înregistrare doar dacă toate condițiile sunt adevărate._x000a_"/>
    <m/>
    <s v="Adevărat"/>
    <n v="0"/>
    <n v="0"/>
    <n v="0.83157490841814297"/>
    <n v="0"/>
    <n v="0"/>
    <n v="0.133333333333333"/>
    <n v="0"/>
    <s v="gemini-1.5-flash-001"/>
    <s v="chunks"/>
    <s v="ragas_results_gemini-1.5-flash-001_chunks_2025-02-18 23:02:29.csv"/>
    <m/>
    <m/>
  </r>
  <r>
    <n v="52"/>
    <n v="52"/>
    <x v="1"/>
    <x v="0"/>
    <m/>
    <n v="11"/>
    <s v="Folosind SQL, cum selectezi toate înregistrările dintr-un tabel numit &quot;Persons&quot; unde valoarea coloanei &quot;FirstName&quot; este &quot;Peter&quot; și valoarea coloanei &quot;LastName&quot; este &quot;Jackson&quot;?"/>
    <s v="SELECT * FROM Persons WHERE FirstName='Peter' AND LastName='Jackson'"/>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 ```sql_x000a_SELECT * FROM Persons WHERE FirstName = 'Peter' AND LastName = 'Jackson';_x000a_``` _x000a_"/>
    <s v="Folosind SQL, cum selectezi toate înregistrările dintr-un tabel numit &quot;Persons&quot; unde valoarea coloanei &quot;FirstName&quot; este &quot;Peter&quot; și valoarea coloanei &quot;LastName&quot; este &quot;Jackson&quot;?"/>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 ```sql_x000a_SELECT * FROM Persons WHERE FirstName = 'Peter' AND LastName = 'Jackson';_x000a_``` _x000a_"/>
    <m/>
    <s v="SELECT * FROM Persons WHERE FirstName='Peter' AND LastName='Jackson'"/>
    <n v="8.4113712371778102E-2"/>
    <n v="0"/>
    <n v="0.890844669725118"/>
    <n v="0"/>
    <n v="0.56536361388340595"/>
    <n v="0.94736842105263097"/>
    <n v="1"/>
    <s v="gemini-1.5-flash-001"/>
    <s v="chunks"/>
    <s v="ragas_results_gemini-1.5-flash-001_chunks_2025-02-18 23:02:29.csv"/>
    <m/>
    <m/>
  </r>
  <r>
    <n v="53"/>
    <n v="53"/>
    <x v="1"/>
    <x v="0"/>
    <m/>
    <n v="12"/>
    <s v="Folosing SQL, cum se selectează toate înregistrările din tabelul &quot;Persons&quot; unde valoarea coloanei &quot;LastName&quot; este între &quot;Hansen&quot; și &quot;Pettersen&quot; (inclusiv)?"/>
    <s v="SELECT * FROM Persons WHERE LastName BETWEEN 'Hansen' AND 'Pettersen'"/>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 ```sql_x000a_SELECT * FROM Persons WHERE LastName BETWEEN 'Hansen' AND 'Pettersen'_x000a_``` _x000a_"/>
    <s v="Folosing SQL, cum se selectează toate înregistrările din tabelul &quot;Persons&quot; unde valoarea coloanei &quot;LastName&quot; este între &quot;Hansen&quot; și &quot;Pettersen&quot; (inclusiv)?"/>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 ```sql_x000a_SELECT * FROM Persons WHERE LastName BETWEEN 'Hansen' AND 'Pettersen'_x000a_``` _x000a_"/>
    <n v="1"/>
    <s v="SELECT * FROM Persons WHERE LastName BETWEEN 'Hansen' AND 'Pettersen'"/>
    <n v="8.4113712371778102E-2"/>
    <n v="0"/>
    <n v="0.85869714560172705"/>
    <n v="0"/>
    <n v="0.54501767209238405"/>
    <n v="0.94736842105263097"/>
    <m/>
    <s v="gemini-1.5-flash-001"/>
    <s v="chunks"/>
    <s v="ragas_results_gemini-1.5-flash-001_chunks_2025-02-18 23:02:29.csv"/>
    <m/>
    <m/>
  </r>
  <r>
    <n v="54"/>
    <n v="54"/>
    <x v="2"/>
    <x v="0"/>
    <m/>
    <n v="1"/>
    <s v="Care instrucțiune SQL este utilizată pentru a returna doar valori diferite?"/>
    <s v="SELECT DISTINCT"/>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instructiunea SQL utilizata pentru a returna doar valori diferite este **DISTINCT**. _x000a_"/>
    <s v="Care instrucțiune SQL este utilizată pentru a returna doar valori diferit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instructiunea SQL utilizata pentru a returna doar valori diferite este **DISTINCT**. _x000a_"/>
    <m/>
    <s v="SELECT DISTINCT"/>
    <n v="0"/>
    <n v="0"/>
    <n v="0.87070523926810495"/>
    <n v="0"/>
    <n v="2.6279617104084399E-2"/>
    <n v="0.15384615384615299"/>
    <n v="1"/>
    <s v="gemini-1.5-flash-001"/>
    <s v="chunks"/>
    <s v="ragas_results_gemini-1.5-flash-001_chunks_2025-02-18 23:02:29.csv"/>
    <m/>
    <m/>
  </r>
  <r>
    <n v="55"/>
    <n v="55"/>
    <x v="2"/>
    <x v="0"/>
    <m/>
    <n v="2"/>
    <s v="Ce cuvânt cheie SQL este folosit pentru a sorta multimea de rezultate?"/>
    <s v="ORDER BY"/>
    <s v="Este corect"/>
    <m/>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cuvântul cheie SQL folosit pentru a sorta multimea de rezultate este **ORDER BY**. _x000a_"/>
    <s v="Ce cuvânt cheie SQL este folosit pentru a sorta multimea de rezultate?"/>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cuvântul cheie SQL folosit pentru a sorta multimea de rezultate este **ORDER BY**. _x000a_"/>
    <n v="1"/>
    <s v="ORDER BY"/>
    <n v="0.35323275861185799"/>
    <n v="1"/>
    <n v="0.84648515390846302"/>
    <n v="1"/>
    <n v="4.5739135561238001E-2"/>
    <n v="0.25"/>
    <n v="1"/>
    <s v="gemini-1.5-flash-001"/>
    <s v="chunks"/>
    <s v="ragas_results_gemini-1.5-flash-001_chunks_2025-02-18 23:02:29.csv"/>
    <m/>
    <m/>
  </r>
  <r>
    <n v="56"/>
    <n v="56"/>
    <x v="2"/>
    <x v="0"/>
    <m/>
    <n v="3"/>
    <s v="Folosind SQL, cum se pot returna toate înregistrările dintr-un tabel numit &quot;Persons&quot; sortate descrescător după &quot;FirstName&quot;?"/>
    <s v="SELECT * FROM Persons ORDER BY FirstName DESC"/>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SELECT * FROM Persons ORDER BY FirstName DESC;` _x000a_"/>
    <s v="Folosind SQL, cum se pot returna toate înregistrările dintr-un tabel numit &quot;Persons&quot; sortate descrescător după &quot;FirstName&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SELECT * FROM Persons ORDER BY FirstName DESC;` _x000a_"/>
    <m/>
    <s v="SELECT * FROM Persons ORDER BY FirstName DESC"/>
    <n v="8.4113712371778102E-2"/>
    <n v="0"/>
    <n v="0.88880499405757196"/>
    <n v="0"/>
    <n v="0.67865026815867202"/>
    <n v="1"/>
    <m/>
    <s v="gemini-1.5-flash-001"/>
    <s v="chunks"/>
    <s v="ragas_results_gemini-1.5-flash-001_chunks_2025-02-18 23:02:29.csv"/>
    <m/>
    <m/>
  </r>
  <r>
    <n v="57"/>
    <n v="57"/>
    <x v="2"/>
    <x v="0"/>
    <m/>
    <n v="4"/>
    <s v="Folosind SQL, cum se inserează o înregistrare nouă în tabelul &quot;Persons&quot;?"/>
    <s v="INSERT INTO Persons VALUES ('Jimmy', 'Jackson')"/>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 poate insera o nouă înregistrare în tabelul &quot;Persons&quot; folosind instrucțiunea SQL INSERT. Sintaxa este: _x000a__x000a_```sql_x000a_INSERT INTO Persons [ (coloana [ , coloana . . . ])] VALUES ( valoare [, valoare . . . ]);_x000a_```_x000a__x000a_Unde: _x000a_ - `Persons` este numele tabelei_x000a_ - `coloana` este numele coloanei din tabel_x000a_ - `valoare` este valoarea corespunzătoare coloanei _x000a__x000a_De exemplu:_x000a__x000a_```sql_x000a_INSERT INTO Persons (Nume, Prenume) VALUES ('Popescu', 'Ion'); _x000a_```_x000a_"/>
    <s v="Folosind SQL, cum se inserează o înregistrare nouă în tabelul &quot;Persons&quot;?"/>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 poate insera o nouă înregistrare în tabelul &quot;Persons&quot; folosind instrucțiunea SQL INSERT. Sintaxa este: _x000a__x000a_```sql_x000a_INSERT INTO Persons [ (coloana [ , coloana . . . ])] VALUES ( valoare [, valoare . . . ]);_x000a_```_x000a__x000a_Unde: _x000a_ - `Persons` este numele tabelei_x000a_ - `coloana` este numele coloanei din tabel_x000a_ - `valoare` este valoarea corespunzătoare coloanei _x000a__x000a_De exemplu:_x000a__x000a_```sql_x000a_INSERT INTO Persons (Nume, Prenume) VALUES ('Popescu', 'Ion'); _x000a_```_x000a_"/>
    <m/>
    <s v="INSERT INTO Persons VALUES ('Jimmy', 'Jackson')"/>
    <n v="0.42499999998583299"/>
    <n v="1"/>
    <n v="0.90841545957581304"/>
    <n v="0"/>
    <n v="3.1251907639724401E-2"/>
    <n v="0.13559322033898299"/>
    <n v="0.5"/>
    <s v="gemini-1.5-flash-001"/>
    <s v="chunks"/>
    <s v="ragas_results_gemini-1.5-flash-001_chunks_2025-02-18 23:02:29.csv"/>
    <m/>
    <m/>
  </r>
  <r>
    <n v="58"/>
    <n v="58"/>
    <x v="2"/>
    <x v="0"/>
    <m/>
    <n v="5"/>
    <s v="Folosind SQL, cum se inserează &quot;Olsen&quot; ca &quot;LastName&quot; în tabelul &quot;Persons&quot;?"/>
    <s v="INSERT INTO Persons (LastName) VALUES ('Olsen')"/>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INSERT INTO Persons (LastName) VALUES ('Olsen'); _x000a_"/>
    <s v="Folosind SQL, cum se inserează &quot;Olsen&quot; ca &quot;LastName&quot; în tabelul &quot;Persons&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INSERT INTO Persons (LastName) VALUES ('Olsen'); _x000a_"/>
    <m/>
    <s v="INSERT INTO Persons (LastName) VALUES ('Olsen')"/>
    <n v="0"/>
    <n v="0"/>
    <n v="0.85363933151743798"/>
    <n v="0"/>
    <n v="0.893153981806869"/>
    <n v="1"/>
    <n v="1"/>
    <s v="gemini-1.5-flash-001"/>
    <s v="chunks"/>
    <s v="ragas_results_gemini-1.5-flash-001_chunks_2025-02-18 23:02:29.csv"/>
    <m/>
    <m/>
  </r>
  <r>
    <n v="59"/>
    <n v="59"/>
    <x v="2"/>
    <x v="0"/>
    <m/>
    <n v="6"/>
    <s v="Cum se poate schimba &quot;Hansen&quot; în &quot;Nilsen&quot; în coloana &quot;LastName&quot; din tabelul &quot;Persons&quot;?"/>
    <s v="UPDATE Persons SET LastName='Nilsen' WHERE LastName='Hansen'"/>
    <s v="Este corect"/>
    <m/>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5.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6.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 se poate utiliza instructiunea UPDATE pentru a modifica valoarea din coloana LastName din tabelul Persons.  _x000a_```sql_x000a_UPDATE Persons _x000a_SET LastName = 'Nilsen'_x000a_WHERE LastName = 'Hansen';_x000a_```"/>
    <s v="Cum se poate schimba &quot;Hansen&quot; în &quot;Nilsen&quot; în coloana &quot;LastName&quot; din tabelul &quot;Persons&quot;?"/>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5.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6.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 se poate utiliza instructiunea UPDATE pentru a modifica valoarea din coloana LastName din tabelul Persons.  _x000a_```sql_x000a_UPDATE Persons _x000a_SET LastName = 'Nilsen'_x000a_WHERE LastName = 'Hansen';_x000a_```"/>
    <m/>
    <s v="UPDATE Persons SET LastName='Nilsen' WHERE LastName='Hansen'"/>
    <n v="0.42499999998583299"/>
    <n v="1"/>
    <n v="0.84849626332767902"/>
    <n v="0.5"/>
    <n v="3.45859211410273E-2"/>
    <n v="0.5"/>
    <n v="1"/>
    <s v="gemini-1.5-flash-001"/>
    <s v="chunks"/>
    <s v="ragas_results_gemini-1.5-flash-001_chunks_2025-02-18 23:02:29.csv"/>
    <m/>
    <m/>
  </r>
  <r>
    <n v="60"/>
    <n v="60"/>
    <x v="2"/>
    <x v="0"/>
    <m/>
    <n v="7"/>
    <s v="Folosind SQL, cum se șterg înregistrările din tabelul &quot;Persons&quot; unde &quot;FirstName&quot; este &quot;Peter&quot;?"/>
    <s v="DELETE FROM Persons WHERE FirstName = 'Peter'"/>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8.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9.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 ```sql_x000a_DELETE FROM Persons WHERE FirstName = 'Peter';_x000a_``` _x000a_"/>
    <s v="Folosind SQL, cum se șterg înregistrările din tabelul &quot;Persons&quot; unde &quot;FirstName&quot; este &quot;Peter&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8.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9.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 ```sql_x000a_DELETE FROM Persons WHERE FirstName = 'Peter';_x000a_``` _x000a_"/>
    <m/>
    <s v="DELETE FROM Persons WHERE FirstName = 'Peter'"/>
    <n v="0"/>
    <n v="0"/>
    <n v="0.86376381970806404"/>
    <n v="0"/>
    <n v="0.40016016019224998"/>
    <n v="0.92307692307692302"/>
    <m/>
    <s v="gemini-1.5-flash-001"/>
    <s v="chunks"/>
    <s v="ragas_results_gemini-1.5-flash-001_chunks_2025-02-18 23:02:29.csv"/>
    <m/>
    <m/>
  </r>
  <r>
    <n v="61"/>
    <n v="61"/>
    <x v="2"/>
    <x v="0"/>
    <m/>
    <n v="8"/>
    <s v="Folosind SQL, cum se returnează numărul de înregistrări din tabelul &quot;Persons&quot;?"/>
    <s v="SELECT COUNT(*) FROM Persons"/>
    <s v="Este corect"/>
    <m/>
    <s v="['1.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2.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3.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 SELECT COUNT(*) FROM Persons; _x000a_"/>
    <s v="Folosind SQL, cum se returnează numărul de înregistrări din tabelul &quot;Persons&quot;?"/>
    <s v="['1.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2.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3.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 SELECT COUNT(*) FROM Persons; _x000a_"/>
    <n v="1"/>
    <s v="SELECT COUNT(*) FROM Persons"/>
    <n v="0"/>
    <n v="0"/>
    <n v="0.85974335353551401"/>
    <n v="0"/>
    <n v="0.84089641525371395"/>
    <n v="1"/>
    <m/>
    <s v="gemini-1.5-flash-001"/>
    <s v="chunks"/>
    <s v="ragas_results_gemini-1.5-flash-001_chunks_2025-02-18 23:02:29.csv"/>
    <m/>
    <m/>
  </r>
  <r>
    <n v="62"/>
    <n v="62"/>
    <x v="2"/>
    <x v="0"/>
    <m/>
    <n v="9"/>
    <s v="Care este cel mai cunoscut tip de join?"/>
    <s v="INNER JOIN"/>
    <s v="Este corect"/>
    <m/>
    <s v="['1.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2.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3.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s v="nu exista un tip de join care sa fie mentionat ca cel mai cunoscut.  In context sunt prezentate doar tipuri de subinterogari. _x000a_"/>
    <s v="Care este cel mai cunoscut tip de join?"/>
    <s v="['1.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2.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3.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s v="nu exista un tip de join care sa fie mentionat ca cel mai cunoscut.  In context sunt prezentate doar tipuri de subinterogari. _x000a_"/>
    <m/>
    <s v="INNER JOIN"/>
    <n v="0"/>
    <n v="0"/>
    <n v="0"/>
    <n v="1"/>
    <n v="0"/>
    <n v="8.3333333333333301E-2"/>
    <n v="0.67"/>
    <s v="gemini-1.5-flash-001"/>
    <s v="chunks"/>
    <s v="ragas_results_gemini-1.5-flash-001_chunks_2025-02-18 23:02:29.csv"/>
    <m/>
    <m/>
  </r>
  <r>
    <n v="63"/>
    <n v="63"/>
    <x v="2"/>
    <x v="0"/>
    <m/>
    <n v="10"/>
    <s v="Ce operator este folosit pentru a selecta valori dintr-un interval?"/>
    <s v="BETWEEN"/>
    <s v="Este corect"/>
    <m/>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5.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6.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7.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8.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9.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peratorii folositi pentru a selecta valori dintr-un interval sunt `ANY`, `SOME` si `ALL`. _x000a_"/>
    <s v="Ce operator este folosit pentru a selecta valori dintr-un interval?"/>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5.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6.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7.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8.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9.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peratorii folositi pentru a selecta valori dintr-un interval sunt `ANY`, `SOME` si `ALL`. _x000a_"/>
    <n v="0"/>
    <s v="BETWEEN"/>
    <n v="0"/>
    <n v="0"/>
    <n v="0.88673275663561202"/>
    <n v="1"/>
    <n v="0"/>
    <n v="0"/>
    <n v="0"/>
    <s v="gemini-1.5-flash-001"/>
    <s v="chunks"/>
    <s v="ragas_results_gemini-1.5-flash-001_chunks_2025-02-18 23:02:29.csv"/>
    <m/>
    <m/>
  </r>
  <r>
    <n v="64"/>
    <n v="64"/>
    <x v="2"/>
    <x v="0"/>
    <m/>
    <n v="11"/>
    <s v="Constrângerea NOT NULL impune ca o coloană să nu accepte valori NULL."/>
    <s v="Adevărat"/>
    <s v="Este corect"/>
    <m/>
    <s v="['1.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2.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3.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4.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5.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6.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7.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8.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9.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10.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s v="`NOT NULL` este o constrângere de integritate care impune ca o coloană să nu accepte valori NULL.  Această constrângere este folosită pentru a asigura integritatea datelor,  impedicând introducerea de valori nule în coloana respectivă._x000a_"/>
    <s v="Constrângerea NOT NULL impune ca o coloană să nu accepte valori NULL."/>
    <s v="['1.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2.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3.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4.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5.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6.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7.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8.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9.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10.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s v="`NOT NULL` este o constrângere de integritate care impune ca o coloană să nu accepte valori NULL.  Această constrângere este folosită pentru a asigura integritatea datelor,  impedicând introducerea de valori nule în coloana respectivă._x000a_"/>
    <n v="1"/>
    <s v="Adevărat"/>
    <n v="0.42499999998583299"/>
    <n v="0"/>
    <n v="0.81229785687895895"/>
    <n v="1"/>
    <n v="0"/>
    <n v="0"/>
    <n v="0"/>
    <s v="gemini-1.5-flash-001"/>
    <s v="chunks"/>
    <s v="ragas_results_gemini-1.5-flash-001_chunks_2025-02-18 23:02:29.csv"/>
    <m/>
    <m/>
  </r>
  <r>
    <n v="65"/>
    <n v="65"/>
    <x v="2"/>
    <x v="0"/>
    <m/>
    <n v="12"/>
    <s v="Ce operator este folosit pentru a căuta un model specificat într-o coloană?"/>
    <s v="LIKE"/>
    <s v="Este corect"/>
    <m/>
    <s v="['1.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2.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3.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s v=" operatorul `IN` este folosit pentru a căuta un model specificat într-o coloană. _x000a_"/>
    <s v="Ce operator este folosit pentru a căuta un model specificat într-o coloană?"/>
    <s v="['1.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2.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3.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s v=" operatorul `IN` este folosit pentru a căuta un model specificat într-o coloană. _x000a_"/>
    <n v="0"/>
    <s v="LIKE"/>
    <n v="0"/>
    <n v="0"/>
    <n v="0.85360442162652295"/>
    <n v="0"/>
    <n v="0"/>
    <n v="0"/>
    <n v="0"/>
    <s v="gemini-1.5-flash-001"/>
    <s v="chunks"/>
    <s v="ragas_results_gemini-1.5-flash-001_chunks_2025-02-18 23:02:29.csv"/>
    <m/>
    <m/>
  </r>
  <r>
    <n v="66"/>
    <n v="66"/>
    <x v="2"/>
    <x v="0"/>
    <m/>
    <n v="13"/>
    <s v="Ce instrucțiune SQL este folosită pentru a crea un tabel de bază de date numit &quot;Customers&quot;?"/>
    <s v="CREATE TABLE Customers"/>
    <s v="Este corect"/>
    <m/>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5.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6.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REATE TABLE Customers ( ... );`  este instrucțiunea SQL folosită pentru a crea un tabel numit &quot;Customers&quot;._x000a_"/>
    <s v="Ce instrucțiune SQL este folosită pentru a crea un tabel de bază de date numit &quot;Customers&quot;?"/>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5.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6.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REATE TABLE Customers ( ... );`  este instrucțiunea SQL folosită pentru a crea un tabel numit &quot;Customers&quot;._x000a_"/>
    <n v="1"/>
    <s v="CREATE TABLE Customers"/>
    <n v="0.37757352940232503"/>
    <n v="0"/>
    <n v="0.89734942720590605"/>
    <n v="0"/>
    <n v="0.24446151121744999"/>
    <n v="0.33333333333333298"/>
    <n v="1"/>
    <s v="gemini-1.5-flash-001"/>
    <s v="chunks"/>
    <s v="ragas_results_gemini-1.5-flash-001_chunks_2025-02-18 23:02:29.csv"/>
    <m/>
    <m/>
  </r>
  <r>
    <n v="67"/>
    <n v="67"/>
    <x v="3"/>
    <x v="3"/>
    <m/>
    <n v="1"/>
    <s v="Care interogare actualizează salariul tuturor angajaților din departamentul 10 astfel încât să fie mărit cu 10% din salariul mediu al companiei?"/>
    <s v="UPDATE EMP SET SAL = SAL + 0.10 * (SELECT AVG(SAL) FROM EMP) WHERE DEPTNO = 10;"/>
    <s v="Este corect"/>
    <m/>
    <s v="['1.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2.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3.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8.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9.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 `UPDATE EMP SET sal = sal + (SELECT AVG(sal) FROM EMP) * 0.1 WHERE deptno = 10;` _x000a_"/>
    <s v="Care interogare actualizează salariul tuturor angajaților din departamentul 10 astfel încât să fie mărit cu 10% din salariul mediu al companiei?"/>
    <s v="['1.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2.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3.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8.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9.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 `UPDATE EMP SET sal = sal + (SELECT AVG(sal) FROM EMP) * 0.1 WHERE deptno = 10;` _x000a_"/>
    <m/>
    <s v="UPDATE EMP SET SAL = SAL + 0.10 * (SELECT AVG(SAL) FROM EMP) WHERE DEPTNO = 10;"/>
    <n v="0"/>
    <n v="0"/>
    <n v="0.83873720216332603"/>
    <n v="0"/>
    <n v="0.290427673556309"/>
    <n v="0.86666666666666603"/>
    <n v="1"/>
    <s v="gemini-1.5-flash-001"/>
    <s v="chunks"/>
    <s v="ragas_results_gemini-1.5-flash-001_chunks_2025-02-18 23:02:29.csv"/>
    <m/>
    <m/>
  </r>
  <r>
    <n v="68"/>
    <n v="68"/>
    <x v="3"/>
    <x v="3"/>
    <m/>
    <m/>
    <s v="Care interogare șterge angajații al căror salariu este mai mic decât salariul mediu al departamentului lor și returnează numărul de rânduri afectate?"/>
    <s v="DELETE FROM EMP WHERE SAL &lt; (SELECT AVG(SAL) FROM EMP WHERE DEPTNO = EMP.DEPTNO);"/>
    <s v="Este corect"/>
    <m/>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5.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6.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7.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8.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9.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10.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s v=" utilizati operatorul **ANY** in interogarea principala pentru a compara salariul angajatului cu salariile din departamentul sau:_x000a__x000a_```sql_x000a_DELETE FROM EMP_x000a_WHERE sal &lt; ANY (SELECT AVG(sal) FROM EMP WHERE deptno = EMP.deptno)_x000a_RETURNING COUNT(*)_x000a_```"/>
    <s v="Care interogare șterge angajații al căror salariu este mai mic decât salariul mediu al departamentului lor și returnează numărul de rânduri afectate?"/>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5.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6.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7.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8.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9.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10.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s v=" utilizati operatorul **ANY** in interogarea principala pentru a compara salariul angajatului cu salariile din departamentul sau:_x000a__x000a_```sql_x000a_DELETE FROM EMP_x000a_WHERE sal &lt; ANY (SELECT AVG(sal) FROM EMP WHERE deptno = EMP.deptno)_x000a_RETURNING COUNT(*)_x000a_```"/>
    <n v="1"/>
    <s v="DELETE FROM EMP WHERE SAL &lt; (SELECT AVG(SAL) FROM EMP WHERE DEPTNO = EMP.DEPTNO);"/>
    <n v="0"/>
    <n v="0"/>
    <n v="0.78713328306028296"/>
    <n v="0"/>
    <n v="0.14799815783769699"/>
    <n v="0.58333333333333304"/>
    <n v="0.75"/>
    <s v="gemini-1.5-flash-001"/>
    <s v="chunks"/>
    <s v="ragas_results_gemini-1.5-flash-001_chunks_2025-02-18 23:02:29.csv"/>
    <m/>
    <m/>
  </r>
  <r>
    <n v="69"/>
    <n v="69"/>
    <x v="3"/>
    <x v="3"/>
    <m/>
    <m/>
    <s v="Scrie o interogare care actualizează salariul fiecărui angajat din departamentul 30, mărindu-l cu 5% din salariul mediu al departamentului său."/>
    <s v="UPDATE EMP _x000a_SET SAL = SAL + 0.05 * (SELECT AVG(SAL) FROM EMP WHERE DEPTNO = 30) _x000a_WHERE DEPTNO = 30;_x000a_"/>
    <s v="Este corect"/>
    <m/>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5.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6.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7.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8.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9.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 ```sql_x000a_UPDATE EMP_x000a_SET SAL = SAL + (SELECT AVG(SAL) FROM EMP WHERE DEPTNO = 30) * 0.05_x000a_WHERE DEPTNO = 30;_x000a_```"/>
    <s v="Scrie o interogare care actualizează salariul fiecărui angajat din departamentul 30, mărindu-l cu 5% din salariul mediu al departamentului său."/>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5.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6.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7.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8.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9.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 ```sql_x000a_UPDATE EMP_x000a_SET SAL = SAL + (SELECT AVG(SAL) FROM EMP WHERE DEPTNO = 30) * 0.05_x000a_WHERE DEPTNO = 30;_x000a_```"/>
    <n v="1"/>
    <s v="UPDATE EMP _x000a_SET SAL = SAL + 0.05 * (SELECT AVG(SAL) FROM EMP WHERE DEPTNO = 30) _x000a_WHERE DEPTNO = 30;_x000a_"/>
    <n v="0"/>
    <n v="0"/>
    <n v="0.83694135820225901"/>
    <n v="0"/>
    <n v="0.63465670828486698"/>
    <n v="0.86486486486486402"/>
    <n v="1"/>
    <s v="gemini-1.5-flash-001"/>
    <s v="chunks"/>
    <s v="ragas_results_gemini-1.5-flash-001_chunks_2025-02-18 23:02:29.csv"/>
    <m/>
    <m/>
  </r>
  <r>
    <n v="70"/>
    <n v="70"/>
    <x v="3"/>
    <x v="3"/>
    <m/>
    <m/>
    <s v="Scrie o interogare care modifică funcția (JOB) angajaților care au fost angajați înainte de anul 2000 și le schimbă funcția în 'SENIOR'."/>
    <s v="UPDATE EMP _x000a_SET JOB = 'SENIOR' _x000a_WHERE EXTRACT(YEAR FROM HIREDATE) &lt; 2000;"/>
    <s v="Este corect"/>
    <m/>
    <s v="['1.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2.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3.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s v="`UPDATE EMP SET JOB = 'SENIOR' WHERE HIREDATE &lt; '01-JAN-2000';` _x000a_"/>
    <s v="Scrie o interogare care modifică funcția (JOB) angajaților care au fost angajați înainte de anul 2000 și le schimbă funcția în 'SENIOR'."/>
    <s v="['1.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2.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3.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s v="`UPDATE EMP SET JOB = 'SENIOR' WHERE HIREDATE &lt; '01-JAN-2000';` _x000a_"/>
    <n v="1"/>
    <s v="UPDATE EMP _x000a_SET JOB = 'SENIOR' _x000a_WHERE EXTRACT(YEAR FROM HIREDATE) &lt; 2000;"/>
    <n v="3.4482758617241302E-2"/>
    <n v="0"/>
    <n v="0.83110983024252505"/>
    <n v="0"/>
    <n v="0.409266665210682"/>
    <n v="0.76190476190476197"/>
    <n v="0.86"/>
    <s v="gemini-1.5-flash-001"/>
    <s v="chunks"/>
    <s v="ragas_results_gemini-1.5-flash-001_chunks_2025-02-18 23:02:29.csv"/>
    <m/>
    <m/>
  </r>
  <r>
    <n v="71"/>
    <n v="71"/>
    <x v="4"/>
    <x v="4"/>
    <m/>
    <m/>
    <s v="Cum e vremea la galati ?"/>
    <s v="Nu am gasit informatii in curs despre intrebarea ta"/>
    <m/>
    <m/>
    <s v="[]"/>
    <s v="Nu am gasit informatii in curs despre intrebarea ta _x000a_"/>
    <s v="Cum e vremea la galati ?"/>
    <s v="[]"/>
    <s v="Nu am gasit informatii in curs despre intrebarea ta _x000a_"/>
    <m/>
    <s v="Nu am gasit informatii in curs despre intrebarea ta"/>
    <n v="0"/>
    <n v="1"/>
    <n v="0"/>
    <n v="0"/>
    <n v="1"/>
    <n v="1"/>
    <m/>
    <s v="gemini-1.5-flash-001"/>
    <s v="chunks"/>
    <s v="ragas_results_gemini-1.5-flash-001_chunks_2025-02-18 23:02:29.csv"/>
    <m/>
    <m/>
  </r>
  <r>
    <n v="72"/>
    <n v="72"/>
    <x v="4"/>
    <x v="4"/>
    <m/>
    <m/>
    <s v="Cati ani a trait Michael Jackson ?"/>
    <s v="Nu am gasit informatii in curs despre intrebarea ta"/>
    <m/>
    <m/>
    <s v="[]"/>
    <s v="Nu am gasit informatii in curs despre intrebarea ta _x000a_"/>
    <s v="Cati ani a trait Michael Jackson ?"/>
    <s v="[]"/>
    <s v="Nu am gasit informatii in curs despre intrebarea ta _x000a_"/>
    <m/>
    <s v="Nu am gasit informatii in curs despre intrebarea ta"/>
    <n v="0"/>
    <n v="0"/>
    <n v="0"/>
    <n v="0"/>
    <n v="1"/>
    <n v="1"/>
    <m/>
    <s v="gemini-1.5-flash-001"/>
    <s v="chunks"/>
    <s v="ragas_results_gemini-1.5-flash-001_chunks_2025-02-18 23:02:29.csv"/>
    <m/>
    <m/>
  </r>
  <r>
    <n v="73"/>
    <n v="73"/>
    <x v="4"/>
    <x v="4"/>
    <m/>
    <m/>
    <s v="Ce o carte ?"/>
    <s v="Nu am gasit informatii in curs despre intrebarea ta"/>
    <m/>
    <m/>
    <s v="[]"/>
    <s v="Nu am gasit informatii in curs despre intrebarea ta _x000a_"/>
    <s v="Ce o carte ?"/>
    <s v="[]"/>
    <s v="Nu am gasit informatii in curs despre intrebarea ta _x000a_"/>
    <m/>
    <s v="Nu am gasit informatii in curs despre intrebarea ta"/>
    <n v="0"/>
    <n v="0"/>
    <n v="0"/>
    <n v="0"/>
    <n v="1"/>
    <n v="1"/>
    <m/>
    <s v="gemini-1.5-flash-001"/>
    <s v="chunks"/>
    <s v="ragas_results_gemini-1.5-flash-001_chunks_2025-02-18 23:02:29.csv"/>
    <m/>
    <m/>
  </r>
  <r>
    <n v="74"/>
    <n v="74"/>
    <x v="4"/>
    <x v="4"/>
    <m/>
    <m/>
    <s v="Cat face 2 + 2 ?"/>
    <s v="Nu am gasit informatii in curs despre intrebarea ta"/>
    <m/>
    <m/>
    <s v="[]"/>
    <s v="Nu am gasit informatii in curs despre intrebarea ta _x000a_"/>
    <s v="Cat face 2 + 2 ?"/>
    <s v="[]"/>
    <s v="Nu am gasit informatii in curs despre intrebarea ta _x000a_"/>
    <m/>
    <s v="Nu am gasit informatii in curs despre intrebarea ta"/>
    <n v="0"/>
    <n v="0"/>
    <n v="0"/>
    <n v="0"/>
    <n v="1"/>
    <n v="1"/>
    <m/>
    <s v="gemini-1.5-flash-001"/>
    <s v="chunks"/>
    <s v="ragas_results_gemini-1.5-flash-001_chunks_2025-02-18 23:02:29.csv"/>
    <m/>
    <m/>
  </r>
  <r>
    <n v="75"/>
    <n v="75"/>
    <x v="4"/>
    <x v="4"/>
    <m/>
    <m/>
    <s v="Care dintre următoarele afirmații este corectă cu privire la diferențele dintre bazele de date distribuite și NoSQL?"/>
    <s v="Nu am gasit informatii in curs despre intrebarea ta"/>
    <m/>
    <m/>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nu se pot compara bazele de date distribuite cu NoSQL. Cursul se concentreaza pe SQL, iar NoSQL este o categorie separata de baze de date. _x000a_"/>
    <s v="Care dintre următoarele afirmații este corectă cu privire la diferențele dintre bazele de date distribuite și NoSQL?"/>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nu se pot compara bazele de date distribuite cu NoSQL. Cursul se concentreaza pe SQL, iar NoSQL este o categorie separata de baze de date. _x000a_"/>
    <m/>
    <s v="Nu am gasit informatii in curs despre intrebarea ta"/>
    <n v="0"/>
    <n v="0"/>
    <n v="0.85559512566829499"/>
    <n v="0.33333333333333298"/>
    <n v="0"/>
    <n v="5.8823529411764698E-2"/>
    <n v="0"/>
    <s v="gemini-1.5-flash-001"/>
    <s v="chunks"/>
    <s v="ragas_results_gemini-1.5-flash-001_chunks_2025-02-18 23:02:29.csv"/>
    <m/>
    <m/>
  </r>
  <r>
    <n v="76"/>
    <n v="76"/>
    <x v="4"/>
    <x v="4"/>
    <m/>
    <m/>
    <s v="Ce avantaj major oferă bazele de date NoSQL față de bazele de date distribuite tradiționale?"/>
    <s v="Nu am gasit informatii in curs despre intrebarea ta"/>
    <m/>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5.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6.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7.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8.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9.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bazele de date NoSQL oferă avantajul major al scalabilității orizontale. _x000a_"/>
    <s v="Ce avantaj major oferă bazele de date NoSQL față de bazele de date distribuite tradițional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5.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6.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7.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8.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9.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bazele de date NoSQL oferă avantajul major al scalabilității orizontale. _x000a_"/>
    <m/>
    <s v="Nu am gasit informatii in curs despre intrebarea ta"/>
    <n v="0"/>
    <n v="0"/>
    <n v="0.86631903830263202"/>
    <n v="0"/>
    <n v="0"/>
    <n v="0"/>
    <n v="0"/>
    <s v="gemini-1.5-flash-001"/>
    <s v="chunks"/>
    <s v="ragas_results_gemini-1.5-flash-001_chunks_2025-02-18 23:02:29.csv"/>
    <m/>
    <m/>
  </r>
  <r>
    <n v="77"/>
    <n v="77"/>
    <x v="4"/>
    <x v="4"/>
    <m/>
    <m/>
    <s v="Descrie scenariile în care o bază de date distribuită ar fi mai potrivită decât o bază de date NoSQL."/>
    <s v="Nu am gasit informatii in curs despre intrebarea ta"/>
    <m/>
    <m/>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 bazele de date distribuite sunt mai potrivite decât bazele de date NoSQL atunci când aveți nevoie de **transacții atomice** și **integritate a datelor**, deoarece acestea pot asigura consistență și izolare a datelor. _x000a_"/>
    <s v="Descrie scenariile în care o bază de date distribuită ar fi mai potrivită decât o bază de date NoSQL."/>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 bazele de date distribuite sunt mai potrivite decât bazele de date NoSQL atunci când aveți nevoie de **transacții atomice** și **integritate a datelor**, deoarece acestea pot asigura consistență și izolare a datelor. _x000a_"/>
    <m/>
    <s v="Nu am gasit informatii in curs despre intrebarea ta"/>
    <n v="0"/>
    <n v="0"/>
    <n v="0.85057960908769803"/>
    <n v="0"/>
    <n v="0"/>
    <n v="0"/>
    <n v="0"/>
    <s v="gemini-1.5-flash-001"/>
    <s v="chunks"/>
    <s v="ragas_results_gemini-1.5-flash-001_chunks_2025-02-18 23:02:29.csv"/>
    <m/>
    <m/>
  </r>
  <r>
    <n v="78"/>
    <n v="78"/>
    <x v="4"/>
    <x v="4"/>
    <m/>
    <m/>
    <s v="Care sunt principalele provocări ale utilizării bazelor de date NoSQL într-un sistem distribuit?"/>
    <s v="Nu am gasit informatii in curs despre intrebarea ta"/>
    <m/>
    <m/>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 nu se specifica in textul furnizat provocari specifice bazelor de date NoSQL in sisteme distribuite.  Textul se refera la baze de date relationale si sisteme de gestiune a bazelor de date._x000a_"/>
    <s v="Care sunt principalele provocări ale utilizării bazelor de date NoSQL într-un sistem distribuit?"/>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 nu se specifica in textul furnizat provocari specifice bazelor de date NoSQL in sisteme distribuite.  Textul se refera la baze de date relationale si sisteme de gestiune a bazelor de date._x000a_"/>
    <m/>
    <s v="Nu am gasit informatii in curs despre intrebarea ta"/>
    <n v="0"/>
    <n v="0"/>
    <n v="0"/>
    <n v="1"/>
    <n v="2.6279617104084399E-2"/>
    <n v="9.9999999999999895E-2"/>
    <n v="0.5"/>
    <s v="gemini-1.5-flash-001"/>
    <s v="chunks"/>
    <s v="ragas_results_gemini-1.5-flash-001_chunks_2025-02-18 23:02:29.csv"/>
    <m/>
    <m/>
  </r>
  <r>
    <n v="0"/>
    <n v="0"/>
    <x v="0"/>
    <x v="0"/>
    <s v="C1"/>
    <m/>
    <s v="În contextul noțiunilor introductive, ce model de organizare a datelor este prezentat ca predominant în curs?"/>
    <s v="relațional"/>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5.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6.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s v="**modelul relațional** este prezentat ca predominant. _x000a_"/>
    <s v="În contextul noțiunilor introductive, ce model de organizare a datelor este prezentat ca predominant în curs?"/>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5.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6.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s v="**modelul relațional** este prezentat ca predominant. _x000a_"/>
    <n v="1"/>
    <s v="relațional"/>
    <n v="0.35323275861185799"/>
    <n v="1"/>
    <n v="0.82677163252242503"/>
    <n v="0"/>
    <n v="4.19611490629654E-2"/>
    <n v="0.44444444444444398"/>
    <n v="0"/>
    <s v="gemini-1.5-pro-001"/>
    <s v="chunks"/>
    <s v="ragas_results_gemini-1.5-pro-001_chunks_2025-02-18 23:28:23.csv"/>
    <m/>
    <m/>
  </r>
  <r>
    <n v="1"/>
    <n v="1"/>
    <x v="0"/>
    <x v="0"/>
    <s v="C2"/>
    <m/>
    <s v="Ce limbaj integrat în Oracle este utilizat pentru scrierea procedurilor stocate?"/>
    <s v="PL/SQL"/>
    <s v="Este corect"/>
    <m/>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5.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6.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7.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8.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9.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10. ', '2.4. ORACLE Database 11g Expres Edition\nPas 2: La un moment se va solicita introducerea unei parole \npentru utilizatorul SYS si pentru SYSTEM. Aceasta trebuie \nretinuta pentru a putea fi utilizata ulterior.\n43\n\n2.4. ORACLE Database 11g Expres Edition\nInstalarea aplicatiei\n 44\n\n2.4. ORACLE Database 11g Expres Edition\nPagina principala a aplicatiei Oracle Database 11g Express \nEdition\n45\n\nConcepte de bază din teoria relațională a \nbazelor de date\n46\n\n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n\nConcepte de bază din teoria relațională a bazelor de \ndate\nPrezentăm în continuare aceste concepte:\n1. DOMENIUL reprezintă un ansamblu de valori, \ncaracterizat printr-un nume. \n➢Domeniul se poate definit explicit, prin \nenumerarea tuturor valorilor care aparţin \nacestuia, sau implicit, prin precizarea \nproprietăţilor pe care le au valorile domeniului \nrespectiv.\n 48\n\nConcepte de bază din teoria relațională a bazelor de \ndate\n2. RELAŢIA (tabela) reprezintă un subansamblu al \nprodusului cartezian dintre mai multe domenii,\ncaracterizat printr-un nume.\n3. ATRIBUTUL este coloana unei relaţii \ncaracterizate printr-un nume. \n➢Fiecare atribut îşi ia valorile dintr-un domeniu. \n➢Mai multe atribute pot lua valori din acelaşi \ndomeniu.\n 49\n\nConcepte de bază din teoria relațională a bazelor de \ndate\n4. TUPLUL este o linie dintr-o relaţie şi nu are \nnume. \nValorile dintr-un tuplu aparţin produsului \ncartezian dintre domeniile relaţiei.\n 50\n\nConcepte de bază din teoria relațională a bazelor de \ndate\n5. SCHEMA RELAŢIEI este un ansamblu format \ndin numele relaţiei (R) urmat între paranteze \nrotunde de lista atributelor (Ai), pentru fiecare \natribut precizându-se domeniul asociat (Di):\nR (A1: D1, A2: D2, . . ., An: Dn ),\nunde n\uf0b3m sunt numere întregi.\n 51\n\nConcepte de bază din teoria relațională a bazelor de \ndate\n6. CHEIA este un atribut sau un ansamblu de \natribute cu ajutorul căruia se poate identifica un \ntuplu dîntr-o relaţie.\n 52\n\nConcepte de bază din teoria relațională a bazelor de \ndate\n➢Numim cheie primară (primary key) a unei \nrelaţii, un atribut (sau un grup de atribute) \ncare identifică fără ambiguitate fiecare linie a \nrelaţiei. \n➢Numim cheie straină (foreign key) a unei \nrelaţii un grup de atribute care pune în \nlegătură linii din două tabele (relaţii).\n 53', '\n']"/>
    <s v="Începând cu versiunea 5.0 SGBD Oracle are _x000a_următoarele facilităţi suplimentare: _x000a_- funcţionează în arhitectura client/server_x000a_- are limbaj procedural propriu **PL/SQL**_x000a_- are precompilatoare ca interfaţă cu limbajele _x000a_universale _x000a_"/>
    <s v="Ce limbaj integrat în Oracle este utilizat pentru scrierea procedurilor stocate?"/>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5.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6.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7.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8.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9.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10. ', '2.4. ORACLE Database 11g Expres Edition\nPas 2: La un moment se va solicita introducerea unei parole \npentru utilizatorul SYS si pentru SYSTEM. Aceasta trebuie \nretinuta pentru a putea fi utilizata ulterior.\n43\n\n2.4. ORACLE Database 11g Expres Edition\nInstalarea aplicatiei\n 44\n\n2.4. ORACLE Database 11g Expres Edition\nPagina principala a aplicatiei Oracle Database 11g Express \nEdition\n45\n\nConcepte de bază din teoria relațională a \nbazelor de date\n46\n\n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n\nConcepte de bază din teoria relațională a bazelor de \ndate\nPrezentăm în continuare aceste concepte:\n1. DOMENIUL reprezintă un ansamblu de valori, \ncaracterizat printr-un nume. \n➢Domeniul se poate definit explicit, prin \nenumerarea tuturor valorilor care aparţin \nacestuia, sau implicit, prin precizarea \nproprietăţilor pe care le au valorile domeniului \nrespectiv.\n 48\n\nConcepte de bază din teoria relațională a bazelor de \ndate\n2. RELAŢIA (tabela) reprezintă un subansamblu al \nprodusului cartezian dintre mai multe domenii,\ncaracterizat printr-un nume.\n3. ATRIBUTUL este coloana unei relaţii \ncaracterizate printr-un nume. \n➢Fiecare atribut îşi ia valorile dintr-un domeniu. \n➢Mai multe atribute pot lua valori din acelaşi \ndomeniu.\n 49\n\nConcepte de bază din teoria relațională a bazelor de \ndate\n4. TUPLUL este o linie dintr-o relaţie şi nu are \nnume. \nValorile dintr-un tuplu aparţin produsului \ncartezian dintre domeniile relaţiei.\n 50\n\nConcepte de bază din teoria relațională a bazelor de \ndate\n5. SCHEMA RELAŢIEI este un ansamblu format \ndin numele relaţiei (R) urmat între paranteze \nrotunde de lista atributelor (Ai), pentru fiecare \natribut precizându-se domeniul asociat (Di):\nR (A1: D1, A2: D2, . . ., An: Dn ),\nunde n\uf0b3m sunt numere întregi.\n 51\n\nConcepte de bază din teoria relațională a bazelor de \ndate\n6. CHEIA este un atribut sau un ansamblu de \natribute cu ajutorul căruia se poate identifica un \ntuplu dîntr-o relaţie.\n 52\n\nConcepte de bază din teoria relațională a bazelor de \ndate\n➢Numim cheie primară (primary key) a unei \nrelaţii, un atribut (sau un grup de atribute) \ncare identifică fără ambiguitate fiecare linie a \nrelaţiei. \n➢Numim cheie straină (foreign key) a unei \nrelaţii un grup de atribute care pune în \nlegătură linii din două tabele (relaţii).\n 53', '\n']"/>
    <s v="Începând cu versiunea 5.0 SGBD Oracle are _x000a_următoarele facilităţi suplimentare: _x000a_- funcţionează în arhitectura client/server_x000a_- are limbaj procedural propriu **PL/SQL**_x000a_- are precompilatoare ca interfaţă cu limbajele _x000a_universale _x000a_"/>
    <n v="1"/>
    <s v="PL/SQL"/>
    <n v="0.39145339953510999"/>
    <n v="1"/>
    <n v="0.76509223780674296"/>
    <n v="1"/>
    <n v="3.6073754655143599E-2"/>
    <n v="0.114285714285714"/>
    <n v="0"/>
    <s v="gemini-1.5-pro-001"/>
    <s v="chunks"/>
    <s v="ragas_results_gemini-1.5-pro-001_chunks_2025-02-18 23:28:23.csv"/>
    <m/>
    <m/>
  </r>
  <r>
    <n v="2"/>
    <n v="2"/>
    <x v="0"/>
    <x v="0"/>
    <s v="C3"/>
    <m/>
    <s v="Cu ce clauză SQL se filtrează rândurile dintr-o interogare?"/>
    <s v="WHERE"/>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clauza **WHERE** se foloseste pentru a filtra rândurile dintr-o interogare SQL. _x000a_"/>
    <s v="Cu ce clauză SQL se filtrează rândurile dintr-o interogar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clauza **WHERE** se foloseste pentru a filtra rândurile dintr-o interogare SQL. _x000a_"/>
    <n v="1"/>
    <s v="WHERE"/>
    <n v="0.33307491740579198"/>
    <n v="1"/>
    <n v="0.93658174762436197"/>
    <n v="1"/>
    <n v="2.6279617104084399E-2"/>
    <n v="0.14285714285714199"/>
    <n v="0"/>
    <s v="gemini-1.5-pro-001"/>
    <s v="chunks"/>
    <s v="ragas_results_gemini-1.5-pro-001_chunks_2025-02-18 23:28:23.csv"/>
    <m/>
    <m/>
  </r>
  <r>
    <n v="3"/>
    <n v="3"/>
    <x v="0"/>
    <x v="0"/>
    <s v="C4"/>
    <m/>
    <s v="Ce funcție SQL transformă șirurile de caractere în majuscule?"/>
    <s v="UPPER"/>
    <s v="Este corect"/>
    <m/>
    <s v="['1.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2.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3.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UPPER()`"/>
    <s v="Ce funcție SQL transformă șirurile de caractere în majuscule?"/>
    <s v="['1.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2.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3.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UPPER()`"/>
    <m/>
    <s v="UPPER"/>
    <n v="0"/>
    <n v="0"/>
    <n v="0.81585708777802102"/>
    <n v="0"/>
    <n v="0.106821751599058"/>
    <n v="1"/>
    <n v="0"/>
    <s v="gemini-1.5-pro-001"/>
    <s v="chunks"/>
    <s v="ragas_results_gemini-1.5-pro-001_chunks_2025-02-18 23:28:23.csv"/>
    <m/>
    <m/>
  </r>
  <r>
    <n v="4"/>
    <n v="4"/>
    <x v="0"/>
    <x v="0"/>
    <s v="C5"/>
    <m/>
    <s v="Cu ce clauză se grupează înregistrările pentru a calcula valori agregate folosind funcțiile de grup?"/>
    <s v="GROUP BY"/>
    <s v="Este corect"/>
    <m/>
    <s v="['1.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2.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3.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8.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9.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10.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s v=" **GROUP BY** _x000a_"/>
    <s v="Cu ce clauză se grupează înregistrările pentru a calcula valori agregate folosind funcțiile de grup?"/>
    <s v="['1.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2.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3.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8.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9.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10.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s v=" **GROUP BY** _x000a_"/>
    <n v="1"/>
    <s v="GROUP BY"/>
    <n v="0.37696670336916399"/>
    <n v="1"/>
    <n v="0"/>
    <n v="1"/>
    <n v="0.162333957737549"/>
    <n v="1"/>
    <m/>
    <s v="gemini-1.5-pro-001"/>
    <s v="chunks"/>
    <s v="ragas_results_gemini-1.5-pro-001_chunks_2025-02-18 23:28:23.csv"/>
    <m/>
    <m/>
  </r>
  <r>
    <n v="5"/>
    <n v="5"/>
    <x v="0"/>
    <x v="0"/>
    <s v="C6"/>
    <m/>
    <s v="Cum se numește subinterogarea care returnează o singură valoare pentru o condiție din clauza WHERE?"/>
    <s v="subinterogare single-row"/>
    <s v="Este corect"/>
    <m/>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5.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6.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 subinterogare care returnează o singură valoare se numește **subinterogare single-row**. _x000a_"/>
    <s v="Cum se numește subinterogarea care returnează o singură valoare pentru o condiție din clauza WHERE?"/>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5.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6.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 subinterogare care returnează o singură valoare se numește **subinterogare single-row**. _x000a_"/>
    <m/>
    <s v="subinterogare single-row"/>
    <n v="9.7568042899186899E-2"/>
    <n v="1"/>
    <n v="0.8949744742697"/>
    <n v="1"/>
    <n v="5.2559234208168798E-2"/>
    <n v="0.375"/>
    <n v="1"/>
    <s v="gemini-1.5-pro-001"/>
    <s v="chunks"/>
    <s v="ragas_results_gemini-1.5-pro-001_chunks_2025-02-18 23:28:23.csv"/>
    <m/>
    <m/>
  </r>
  <r>
    <n v="6"/>
    <n v="6"/>
    <x v="0"/>
    <x v="0"/>
    <s v="C7"/>
    <m/>
    <s v="Ce instrucțiune SQL permite inserarea sau actualizarea condiționată a datelor?"/>
    <s v="MERGE"/>
    <s v="Este corect"/>
    <m/>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5.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6.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tiunea **MERGE** permite inserarea sau actualizarea conditională a datelor. _x000a_"/>
    <s v="Ce instrucțiune SQL permite inserarea sau actualizarea condiționată a datelor?"/>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5.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6.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tiunea **MERGE** permite inserarea sau actualizarea conditională a datelor. _x000a_"/>
    <n v="1"/>
    <s v="MERGE"/>
    <n v="0.13674560732928401"/>
    <n v="1"/>
    <n v="0.75598503498938197"/>
    <n v="0"/>
    <n v="3.0890553181566902E-2"/>
    <n v="0.19999999999999901"/>
    <n v="0"/>
    <s v="gemini-1.5-pro-001"/>
    <s v="chunks"/>
    <s v="ragas_results_gemini-1.5-pro-001_chunks_2025-02-18 23:28:23.csv"/>
    <m/>
    <m/>
  </r>
  <r>
    <n v="7"/>
    <n v="7"/>
    <x v="0"/>
    <x v="0"/>
    <s v="C8"/>
    <m/>
    <s v="Ce constrângere SQL impune ca o coloană să nu accepte valori NULL?"/>
    <s v="NOT NULL"/>
    <s v="Este corect"/>
    <m/>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onstrângerea `NOT NULL` impune ca o coloană să nu accepte valori NULL. _x000a_"/>
    <s v="Ce constrângere SQL impune ca o coloană să nu accepte valori NULL?"/>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onstrângerea `NOT NULL` impune ca o coloană să nu accepte valori NULL. _x000a_"/>
    <m/>
    <s v="NOT NULL"/>
    <n v="0"/>
    <n v="0"/>
    <n v="0.86283928977768798"/>
    <n v="0"/>
    <n v="5.6796774451355697E-2"/>
    <n v="0.266666666666666"/>
    <n v="0.67"/>
    <s v="gemini-1.5-pro-001"/>
    <s v="chunks"/>
    <s v="ragas_results_gemini-1.5-pro-001_chunks_2025-02-18 23:28:23.csv"/>
    <m/>
    <m/>
  </r>
  <r>
    <n v="8"/>
    <n v="8"/>
    <x v="0"/>
    <x v="0"/>
    <s v="C9"/>
    <m/>
    <s v="Cu ce instrucțiune SQL se creează o vedere, adică o tabelă virtuală care extrage date din tabelele reale?"/>
    <s v="CREATE VIEW"/>
    <s v="Este corect"/>
    <m/>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CREATE [OR REPLACE] [FORCE|NOFORCE] VIEW view   [ (alias [, alias]...) ] AS subquery [WITH CHECK OPTION [CONSTRAINT constraint] ] [WITH READ ONLY [CONSTRAINT constraint] ];`_x000a_"/>
    <s v="Cu ce instrucțiune SQL se creează o vedere, adică o tabelă virtuală care extrage date din tabelele reale?"/>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CREATE [OR REPLACE] [FORCE|NOFORCE] VIEW view   [ (alias [, alias]...) ] AS subquery [WITH CHECK OPTION [CONSTRAINT constraint] ] [WITH READ ONLY [CONSTRAINT constraint] ];`_x000a_"/>
    <n v="1"/>
    <s v="CREATE VIEW"/>
    <n v="0.39145339953510999"/>
    <n v="1"/>
    <n v="0.826094295029281"/>
    <n v="1"/>
    <n v="9.2434114569367003E-3"/>
    <n v="0.17391304347826"/>
    <n v="0"/>
    <s v="gemini-1.5-pro-001"/>
    <s v="chunks"/>
    <s v="ragas_results_gemini-1.5-pro-001_chunks_2025-02-18 23:28:23.csv"/>
    <m/>
    <m/>
  </r>
  <r>
    <n v="9"/>
    <n v="9"/>
    <x v="0"/>
    <x v="0"/>
    <s v="C10"/>
    <m/>
    <s v="Ce obiect SQL este folosit pentru a genera automat valori unice, utile de obicei pentru identificatori?"/>
    <s v="SEQUENCE"/>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secventele SQL** sunt folosite pentru a genera automat valori unice. _x000a_"/>
    <s v="Ce obiect SQL este folosit pentru a genera automat valori unice, utile de obicei pentru identificatori?"/>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secventele SQL** sunt folosite pentru a genera automat valori unice. _x000a_"/>
    <m/>
    <s v="SEQUENCE"/>
    <n v="0.32052675584750001"/>
    <n v="1"/>
    <n v="0.843909135565587"/>
    <n v="1"/>
    <n v="0"/>
    <n v="0"/>
    <n v="0"/>
    <s v="gemini-1.5-pro-001"/>
    <s v="chunks"/>
    <s v="ragas_results_gemini-1.5-pro-001_chunks_2025-02-18 23:28:23.csv"/>
    <m/>
    <m/>
  </r>
  <r>
    <n v="10"/>
    <n v="10"/>
    <x v="0"/>
    <x v="0"/>
    <s v="C11"/>
    <m/>
    <s v="Cu ce instrucțiune SQL se creează un utilizator nou în Oracle, conform politicilor de control al accesului?"/>
    <s v="CREATE USER"/>
    <s v="Este corect"/>
    <m/>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nu se poate raspunde la intrebare. _x000a_"/>
    <s v="Cu ce instrucțiune SQL se creează un utilizator nou în Oracle, conform politicilor de control al accesului?"/>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nu se poate raspunde la intrebare. _x000a_"/>
    <m/>
    <s v="CREATE USER"/>
    <n v="0"/>
    <n v="0"/>
    <n v="0"/>
    <m/>
    <n v="0"/>
    <n v="0"/>
    <m/>
    <s v="gemini-1.5-pro-001"/>
    <s v="chunks"/>
    <s v="ragas_results_gemini-1.5-pro-001_chunks_2025-02-18 23:28:23.csv"/>
    <m/>
    <m/>
  </r>
  <r>
    <n v="11"/>
    <n v="11"/>
    <x v="0"/>
    <x v="0"/>
    <s v="C12"/>
    <m/>
    <s v="Ce model de baze de date, care organizează datele în tabele interconectate, este descris în acest capitol?"/>
    <s v="relațional"/>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modelul relational** este modelul de baze de date care organizează datele în tabele interconectate. _x000a_"/>
    <s v="Ce model de baze de date, care organizează datele în tabele interconectate, este descris în acest capitol?"/>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modelul relational** este modelul de baze de date care organizează datele în tabele interconectate. _x000a_"/>
    <n v="1"/>
    <s v="relațional"/>
    <n v="0.39145339953510999"/>
    <n v="1"/>
    <n v="0.83778938192966401"/>
    <n v="1"/>
    <n v="0"/>
    <n v="0"/>
    <n v="0"/>
    <s v="gemini-1.5-pro-001"/>
    <s v="chunks"/>
    <s v="ragas_results_gemini-1.5-pro-001_chunks_2025-02-18 23:28:23.csv"/>
    <m/>
    <m/>
  </r>
  <r>
    <n v="12"/>
    <n v="12"/>
    <x v="0"/>
    <x v="0"/>
    <s v="C13"/>
    <m/>
    <s v="Cu ce cuvânt cheie SQL se definește o cheie primară pentru a asigura identificarea unică a înregistrărilor în modelul relațional?"/>
    <s v="PRIMARY KEY"/>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5.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6.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heia primară a unei relaţii R este una din cheile candidat care a fost desemnată în acest scop.' Pentru a defini o cheie primară în SQL se folosește constrângerea `PRIMARY KEY`._x000a_"/>
    <s v="Cu ce cuvânt cheie SQL se definește o cheie primară pentru a asigura identificarea unică a înregistrărilor în modelul relațional?"/>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5.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6.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heia primară a unei relaţii R este una din cheile candidat care a fost desemnată în acest scop.' Pentru a defini o cheie primară în SQL se folosește constrângerea `PRIMARY KEY`._x000a_"/>
    <n v="1"/>
    <s v="PRIMARY KEY"/>
    <n v="0.39145339953510999"/>
    <n v="1"/>
    <n v="0.93828232021698799"/>
    <n v="0.5"/>
    <n v="2.0506623206233601E-2"/>
    <n v="0.11111111111111099"/>
    <n v="0"/>
    <s v="gemini-1.5-pro-001"/>
    <s v="chunks"/>
    <s v="ragas_results_gemini-1.5-pro-001_chunks_2025-02-18 23:28:23.csv"/>
    <m/>
    <m/>
  </r>
  <r>
    <n v="13"/>
    <n v="13"/>
    <x v="0"/>
    <x v="0"/>
    <s v="C14"/>
    <m/>
    <s v="În proiectarea bazelor de date relaționale, ce etapă transformă modelul conceptual într-un model relațional, pregătind implementarea efectivă a structurii bazei?"/>
    <s v="modelarea logică"/>
    <s v="Este corect"/>
    <m/>
    <s v="['1.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2.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3.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8.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9.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10.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s v="**Modelarea logică** este etapa care transformă modelul conceptual într-un model relațional, pregătind implementarea efectivă a structurii bazei._x000a_"/>
    <s v="În proiectarea bazelor de date relaționale, ce etapă transformă modelul conceptual într-un model relațional, pregătind implementarea efectivă a structurii bazei?"/>
    <s v="['1.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2.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3.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8.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9.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10.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s v="**Modelarea logică** este etapa care transformă modelul conceptual într-un model relațional, pregătind implementarea efectivă a structurii bazei._x000a_"/>
    <n v="1"/>
    <s v="modelarea logică"/>
    <n v="0.42499999998583299"/>
    <n v="1"/>
    <n v="0.84472227425174795"/>
    <n v="0.5"/>
    <n v="1.646664241911E-2"/>
    <n v="0.18181818181818099"/>
    <n v="0"/>
    <s v="gemini-1.5-pro-001"/>
    <s v="chunks"/>
    <s v="ragas_results_gemini-1.5-pro-001_chunks_2025-02-18 23:28:23.csv"/>
    <m/>
    <m/>
  </r>
  <r>
    <n v="14"/>
    <n v="14"/>
    <x v="0"/>
    <x v="1"/>
    <s v="Curs 1"/>
    <m/>
    <s v="Ce este o bază de date, conform cursului?"/>
    <s v="O bază de date este o colecție organizată de date stocate electronic, care permite accesul, gestionarea și actualizarea eficientă a acestora."/>
    <s v="Este corect"/>
    <m/>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8.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9.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o bază de date este o colecție organizată de date care sunt stocate electronic și structurate într-un mod care permite accesul, gestionarea și actualizarea eficientă a acestora. _x000a_"/>
    <s v="Ce este o bază de date, conform cursului?"/>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8.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9.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o bază de date este o colecție organizată de date care sunt stocate electronic și structurate într-un mod care permite accesul, gestionarea și actualizarea eficientă a acestora. _x000a_"/>
    <n v="1"/>
    <s v="O bază de date este o colecție organizată de date stocate electronic, care permite accesul, gestionarea și actualizarea eficientă a acestora."/>
    <n v="8.4113712371778102E-2"/>
    <n v="1"/>
    <n v="0.90908457311318602"/>
    <n v="1"/>
    <n v="0.62233297728847803"/>
    <n v="0.86274509803921495"/>
    <n v="1"/>
    <s v="gemini-1.5-pro-001"/>
    <s v="chunks"/>
    <s v="ragas_results_gemini-1.5-pro-001_chunks_2025-02-18 23:28:23.csv"/>
    <m/>
    <m/>
  </r>
  <r>
    <n v="15"/>
    <n v="15"/>
    <x v="0"/>
    <x v="1"/>
    <s v="Curs 2"/>
    <m/>
    <s v="Ce reprezintă Oracle în cursul prezentat?"/>
    <s v="Oracle este un SGBD complet relațional, extins, cu facilități din tehnologia orientată obiect, operațional pe toată gama de calculatoare."/>
    <s v="Este corect"/>
    <s v="sllde 5"/>
    <s v="['1.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2.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3.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s v="➢Oracle este un sistem de gestiune a bazelor de date (SGBD) complet relaţional, extins, cu facilităţi din tehnologia orientată obiect (OO). _x000a_"/>
    <s v="Ce reprezintă Oracle în cursul prezentat?"/>
    <s v="['1.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2.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3.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s v="➢Oracle este un sistem de gestiune a bazelor de date (SGBD) complet relaţional, extins, cu facilităţi din tehnologia orientată obiect (OO). _x000a_"/>
    <n v="1"/>
    <s v="Oracle este un SGBD complet relațional, extins, cu facilități din tehnologia orientată obiect, operațional pe toată gama de calculatoare."/>
    <n v="0.24551954791425601"/>
    <n v="1"/>
    <n v="0.87838996699069705"/>
    <n v="1"/>
    <n v="0.20389696163541701"/>
    <n v="0.66666666666666596"/>
    <n v="0.8"/>
    <s v="gemini-1.5-pro-001"/>
    <s v="chunks"/>
    <s v="ragas_results_gemini-1.5-pro-001_chunks_2025-02-18 23:28:23.csv"/>
    <m/>
    <m/>
  </r>
  <r>
    <n v="16"/>
    <n v="16"/>
    <x v="0"/>
    <x v="1"/>
    <s v="Curs 3"/>
    <m/>
    <s v="Ce face clauza ORDER BY într-o interogare SELECT?"/>
    <s v="ORDER BY sortează liniile rezultatului conform criteriilor specificate; fără aceasta, ordinea rezultatelor este independentă de ordinea inserării."/>
    <s v="Este corect"/>
    <s v="sllde 6"/>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5.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6.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u ajutorul clauzei ORDER BY rândurile vor fi afişate în ordinea solicitată (cu toate acestea nu se va modifica ordinea internă a rândurilor din baza de date). _x000a_"/>
    <s v="Ce face clauza ORDER BY într-o interogare SELECT?"/>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5.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6.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u ajutorul clauzei ORDER BY rândurile vor fi afişate în ordinea solicitată (cu toate acestea nu se va modifica ordinea internă a rândurilor din baza de date). _x000a_"/>
    <n v="1"/>
    <s v="ORDER BY sortează liniile rezultatului conform criteriilor specificate; fără aceasta, ordinea rezultatelor este independentă de ordinea inserării."/>
    <n v="0.17639955951682401"/>
    <n v="1"/>
    <n v="0.84788665356175497"/>
    <n v="1"/>
    <n v="3.2359121225441601E-2"/>
    <n v="0.20408163265306101"/>
    <n v="0.8"/>
    <s v="gemini-1.5-pro-001"/>
    <s v="chunks"/>
    <s v="ragas_results_gemini-1.5-pro-001_chunks_2025-02-18 23:28:23.csv"/>
    <m/>
    <m/>
  </r>
  <r>
    <n v="17"/>
    <n v="17"/>
    <x v="0"/>
    <x v="1"/>
    <s v="Curs 4"/>
    <m/>
    <s v="În ce două categorii se împart funcțiile în SQL, conform cursului?"/>
    <s v="Funcțiile se clasifică în: 1. Funcții referitoare la o singură înregistrare; 2. Funcții referitoare la mai multe înregistrări (funcții de grup)."/>
    <s v="Este corect"/>
    <s v="slide 8"/>
    <s v="['1.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2.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3.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4.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5.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6.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7.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8.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9.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10. ', &quot;4.2.4. Funcţii de conversie dintr-un tip în \naltul\nExemplu 1:\nselect to_number('123.45') + 18.3\nfrom dual\nCurs 4 - BAZE DE DATE 91\n\n\n4.2.4. Funcţii de conversie dintr-un tip în \naltul\nExemplu 2:\nselect to_number('-$98,765.43','$99,999.99')\nfrom dual;\nCurs 4 - BAZE DE DATE 92\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93\n\n4.2.5. Funcţii generale\nFuncţii generale: \n1. NVL \n2. NVL2 \n3. NULLIF\n4. COALESCE\nAceste funcţii au ca argumente date de diferite\ntipuri şi returnează date de tipuri diferite.\nAceste funcţii precizează cum sunt prelucrate\nvalorile de tip NULL.\nCurs 4 - BAZE DE DATE 94\n\n4.2.5. Funcţii generale\n1. Funcţia NVL cu formatul:\nNVL(valoare1, valoare2)\nReturneaza valoarea1, daca este nenula, sau \nreturneaza valoarea2, daca valoare1 este \nNULL.\nFuncţia prelucreaza date de tipurile caracter, \nnumeric sau data calendaristica, cu precizarea \nca ambele valori parametru sunt de acelasi \ntip. \nCurs 4 - BAZE DE DATE 95\n\n4.2.5. Funcţii generale\nExemplu:\nselect ename, comm, NVL(comm,0.8)\nfrom emp\nwhere empno between 7600 and 7800\nCurs 4 - BAZE DE DATE 96\n\n\n4.2.5. Funcţii generale\n2. Funcţia NVL2 cu formatul:\nNVL2(valoare1, valoare2, valoare3)\nreturneaza valoare2, daca valoare1 este nenula, \niar daca valoare1 este NULL, atunci returneaza \nvaloare3.\nCurs 4 - BAZE DE DATE 97\n\n4.2.5. Funcţii generale\nExemplu:\nselect ename, comm, NVL2(comm,'ARE \nCOMISION','NU ARE COMISION')\nfrom emp \nwhere empno between 7600 and 7800\nCurs 4 - BAZE DE DATE 98\n\n4.2.5. Funcţii generale\nRezultat afisat:\nCurs 4 - BAZE DE DATE 99\n\n\n4.2.5. Funcţii generale\n3. Funcţia NULLIF cu formatul:\nNULLIF(expresie1, expresie2)\nReturneaza NULL, daca cele doua expresii sunt \negale.\nDaca cele doua espresii sunt diferite (valorile \nlor), atunci returneaza valoarea primei expresii \n– expresie1.\nCurs 4 - BAZE DE DATE 100\n\n4.2.5. Funcţii generale\nExemplu:\nselect empno, ename, job, \nNULLIF(length(ename),length(job))\nfrom emp \nwhere empno between 7300 and 7700\nCurs 4 - BAZE DE DATE 101\n\n4.2.5. Funcţii generale\nRezultat afisat:\nCurs 4 - BAZE DE DATE 102\n\n\n4.2.5. Funcţii generale\n4. Funcţia COALESCE cu formatul:\nCOALESCE( expresie1, expresie2, …, expresien)\nReturneaza valoarea primei expresii nenule.\nCurs 4 - BAZE DE DATE 103\n\n4.2.5. Funcţii generale\nExemplu:\nselect coalesce(null, null, '678', 'sir de test') \nfrom dual\nCurs 4 - BAZE DE DATE 104&quot;, '\n']"/>
    <s v="funcțiile se clasifică în două tipuri:_x000a_1. **Funcţii referitoare la o singură înregistrare _x000a_(single-row functions)**_x000a_2. **Funcţii referitoare la mai multe înregistrări _x000a_(multiple-row functions)** _x000a_"/>
    <s v="În ce două categorii se împart funcțiile în SQL, conform cursului?"/>
    <s v="['1.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2.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3.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4.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5.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6.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7.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8.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9.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10. ', &quot;4.2.4. Funcţii de conversie dintr-un tip în \naltul\nExemplu 1:\nselect to_number('123.45') + 18.3\nfrom dual\nCurs 4 - BAZE DE DATE 91\n\n\n4.2.4. Funcţii de conversie dintr-un tip în \naltul\nExemplu 2:\nselect to_number('-$98,765.43','$99,999.99')\nfrom dual;\nCurs 4 - BAZE DE DATE 92\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93\n\n4.2.5. Funcţii generale\nFuncţii generale: \n1. NVL \n2. NVL2 \n3. NULLIF\n4. COALESCE\nAceste funcţii au ca argumente date de diferite\ntipuri şi returnează date de tipuri diferite.\nAceste funcţii precizează cum sunt prelucrate\nvalorile de tip NULL.\nCurs 4 - BAZE DE DATE 94\n\n4.2.5. Funcţii generale\n1. Funcţia NVL cu formatul:\nNVL(valoare1, valoare2)\nReturneaza valoarea1, daca este nenula, sau \nreturneaza valoarea2, daca valoare1 este \nNULL.\nFuncţia prelucreaza date de tipurile caracter, \nnumeric sau data calendaristica, cu precizarea \nca ambele valori parametru sunt de acelasi \ntip. \nCurs 4 - BAZE DE DATE 95\n\n4.2.5. Funcţii generale\nExemplu:\nselect ename, comm, NVL(comm,0.8)\nfrom emp\nwhere empno between 7600 and 7800\nCurs 4 - BAZE DE DATE 96\n\n\n4.2.5. Funcţii generale\n2. Funcţia NVL2 cu formatul:\nNVL2(valoare1, valoare2, valoare3)\nreturneaza valoare2, daca valoare1 este nenula, \niar daca valoare1 este NULL, atunci returneaza \nvaloare3.\nCurs 4 - BAZE DE DATE 97\n\n4.2.5. Funcţii generale\nExemplu:\nselect ename, comm, NVL2(comm,'ARE \nCOMISION','NU ARE COMISION')\nfrom emp \nwhere empno between 7600 and 7800\nCurs 4 - BAZE DE DATE 98\n\n4.2.5. Funcţii generale\nRezultat afisat:\nCurs 4 - BAZE DE DATE 99\n\n\n4.2.5. Funcţii generale\n3. Funcţia NULLIF cu formatul:\nNULLIF(expresie1, expresie2)\nReturneaza NULL, daca cele doua expresii sunt \negale.\nDaca cele doua espresii sunt diferite (valorile \nlor), atunci returneaza valoarea primei expresii \n– expresie1.\nCurs 4 - BAZE DE DATE 100\n\n4.2.5. Funcţii generale\nExemplu:\nselect empno, ename, job, \nNULLIF(length(ename),length(job))\nfrom emp \nwhere empno between 7300 and 7700\nCurs 4 - BAZE DE DATE 101\n\n4.2.5. Funcţii generale\nRezultat afisat:\nCurs 4 - BAZE DE DATE 102\n\n\n4.2.5. Funcţii generale\n4. Funcţia COALESCE cu formatul:\nCOALESCE( expresie1, expresie2, …, expresien)\nReturneaza valoarea primei expresii nenule.\nCurs 4 - BAZE DE DATE 103\n\n4.2.5. Funcţii generale\nExemplu:\nselect coalesce(null, null, '678', 'sir de test') \nfrom dual\nCurs 4 - BAZE DE DATE 104&quot;, '\n']"/>
    <s v="funcțiile se clasifică în două tipuri:_x000a_1. **Funcţii referitoare la o singură înregistrare _x000a_(single-row functions)**_x000a_2. **Funcţii referitoare la mai multe înregistrări _x000a_(multiple-row functions)** _x000a_"/>
    <n v="1"/>
    <s v="Funcțiile se clasifică în: 1. Funcții referitoare la o singură înregistrare; 2. Funcții referitoare la mai multe înregistrări (funcții de grup)."/>
    <n v="0.13674560732928401"/>
    <n v="1"/>
    <n v="0.83819503422502895"/>
    <n v="1"/>
    <n v="0.25848657697858501"/>
    <n v="0.78571428571428503"/>
    <n v="1"/>
    <s v="gemini-1.5-pro-001"/>
    <s v="chunks"/>
    <s v="ragas_results_gemini-1.5-pro-001_chunks_2025-02-18 23:28:23.csv"/>
    <m/>
    <m/>
  </r>
  <r>
    <n v="18"/>
    <n v="18"/>
    <x v="0"/>
    <x v="1"/>
    <s v="Curs 5"/>
    <m/>
    <s v="Ce sunt funcțiile de grup în SQL, conform cursului?"/>
    <s v="Funcțiile de grup operează pe un set de rânduri, returnând un singur rezultat pentru fiecare grup (ex. AVG, COUNT, SUM)."/>
    <s v="Este corect"/>
    <s v="slide 14"/>
    <s v="['1.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2.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3.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funcţiile de grup sunt funcţii care operează pe un set de rânduri pentru a da un rezultat pe întreg setul._x000a_Funcţiile de grup sunt: _x000a_1. AVG _x000a_2. COUNT _x000a_3. MAX _x000a_4. MIN _x000a_5. STDDEV _x000a_6. SUM _x000a_7. VARIANCE _x000a_"/>
    <s v="Ce sunt funcțiile de grup în SQL, conform cursului?"/>
    <s v="['1.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2.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3.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funcţiile de grup sunt funcţii care operează pe un set de rânduri pentru a da un rezultat pe întreg setul._x000a_Funcţiile de grup sunt: _x000a_1. AVG _x000a_2. COUNT _x000a_3. MAX _x000a_4. MIN _x000a_5. STDDEV _x000a_6. SUM _x000a_7. VARIANCE _x000a_"/>
    <n v="1"/>
    <s v="Funcțiile de grup operează pe un set de rânduri, returnând un singur rezultat pentru fiecare grup (ex. AVG, COUNT, SUM)."/>
    <n v="0.39145339953510999"/>
    <n v="1"/>
    <n v="0.83506374383995297"/>
    <n v="1"/>
    <n v="0.21711852081087599"/>
    <n v="0.52307692307692299"/>
    <n v="0.67"/>
    <s v="gemini-1.5-pro-001"/>
    <s v="chunks"/>
    <s v="ragas_results_gemini-1.5-pro-001_chunks_2025-02-18 23:28:23.csv"/>
    <m/>
    <m/>
  </r>
  <r>
    <n v="19"/>
    <n v="19"/>
    <x v="0"/>
    <x v="1"/>
    <s v="Curs 6"/>
    <m/>
    <s v="Ce este o subinterogare (subquery) în SQL?"/>
    <s v="O subinterogare este o instrucțiune SELECT inclusă într-o altă instrucțiune, executată prima, iar rezultatul ei este folosit de interogarea principală."/>
    <s v="Este corect"/>
    <s v="slide 4,5"/>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o subinterogare (subquery) este o instrucţiune SELECT care este inclusă în clauza unei alte instrucţiuni SELECT. _x000a_"/>
    <s v="Ce este o subinterogare (subquery) în SQL?"/>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o subinterogare (subquery) este o instrucţiune SELECT care este inclusă în clauza unei alte instrucţiuni SELECT. _x000a_"/>
    <n v="1"/>
    <s v="O subinterogare este o instrucțiune SELECT inclusă într-o altă instrucțiune, executată prima, iar rezultatul ei este folosit de interogarea principală."/>
    <n v="0.39145339953510999"/>
    <n v="1"/>
    <n v="0.86872691402269897"/>
    <n v="1"/>
    <n v="4.2819815600618101E-2"/>
    <n v="0.48780487804877998"/>
    <n v="0.4"/>
    <s v="gemini-1.5-pro-001"/>
    <s v="chunks"/>
    <s v="ragas_results_gemini-1.5-pro-001_chunks_2025-02-18 23:28:23.csv"/>
    <m/>
    <m/>
  </r>
  <r>
    <n v="20"/>
    <n v="20"/>
    <x v="0"/>
    <x v="1"/>
    <s v="Curs 7"/>
    <m/>
    <s v="Ce permite limbajul de manipulare al datelor (DML) în SQL?"/>
    <s v="DML permite adăugarea, modificarea și ștergerea datelor din baza de date, fiind nucleul limbajului SQL."/>
    <s v="Este corect"/>
    <s v="slide 4"/>
    <s v="['1.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2.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3.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limbajul de manipulare al datelor (DML) permite **modificarea** datelor din baza de date. _x000a_"/>
    <s v="Ce permite limbajul de manipulare al datelor (DML) în SQL?"/>
    <s v="['1.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2.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3.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limbajul de manipulare al datelor (DML) permite **modificarea** datelor din baza de date. _x000a_"/>
    <n v="1"/>
    <s v="DML permite adăugarea, modificarea și ștergerea datelor din baza de date, fiind nucleul limbajului SQL."/>
    <n v="0"/>
    <n v="1"/>
    <n v="0.87750368927217204"/>
    <n v="1"/>
    <n v="0.213145689711111"/>
    <n v="0.55172413793103403"/>
    <n v="0.4"/>
    <s v="gemini-1.5-pro-001"/>
    <s v="chunks"/>
    <s v="ragas_results_gemini-1.5-pro-001_chunks_2025-02-18 23:28:23.csv"/>
    <m/>
    <m/>
  </r>
  <r>
    <n v="21"/>
    <n v="21"/>
    <x v="0"/>
    <x v="1"/>
    <s v="Curs 8"/>
    <m/>
    <s v="Ce definește constrângerea FOREIGN KEY în SQL, conform cursului?"/>
    <s v="FOREIGN KEY stabilește o relație între coloana din tabela copil și cheia primară a tabelei părinte, asigurând integritatea referențială."/>
    <s v="Este corect"/>
    <s v="slide 21"/>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îmi pare rău, dar nu pot răspunde la această întrebare. Informațiile furnizate nu oferă detalii despre constrângerea FOREIGN KEY în SQL. _x000a_"/>
    <s v="Ce definește constrângerea FOREIGN KEY în SQL, conform cursului?"/>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îmi pare rău, dar nu pot răspunde la această întrebare. Informațiile furnizate nu oferă detalii despre constrângerea FOREIGN KEY în SQL. _x000a_"/>
    <m/>
    <s v="FOREIGN KEY stabilește o relație între coloana din tabela copil și cheia primară a tabelei părinte, asigurând integritatea referențială."/>
    <n v="0"/>
    <n v="0"/>
    <n v="0"/>
    <n v="0.5"/>
    <n v="1.50994297445957E-2"/>
    <n v="8.16326530612244E-2"/>
    <n v="0"/>
    <s v="gemini-1.5-pro-001"/>
    <s v="chunks"/>
    <s v="ragas_results_gemini-1.5-pro-001_chunks_2025-02-18 23:28:23.csv"/>
    <m/>
    <m/>
  </r>
  <r>
    <n v="22"/>
    <n v="22"/>
    <x v="0"/>
    <x v="1"/>
    <s v="Curs 9"/>
    <m/>
    <s v="Ce este o vedere (view) în SQL, conform cursului?"/>
    <s v="O vedere este o tabelă logică generată printr-o instrucțiune SELECT, fără a stoca date proprii, ci extrăgându-le din tabele."/>
    <s v="Este corect"/>
    <s v="slide 4"/>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 &quot;O vedere este o tabelă logică care extrage _x000a_date dintr-o tabelă propriu-zisă sau dintr-o _x000a_altă vedere. _x000a_  O vedere nu are date proprii, ci este ca o _x000a_fereastră prin care datele din tabele pot fi _x000a_actualizate sau vizualizate. _x000a_  O vedere poate să conţină toate datele _x000a_dintr-o tabelă (sau mai multe) sau anumite _x000a_coloane.&quot; _x000a_"/>
    <s v="Ce este o vedere (view) în SQL, conform cursului?"/>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 &quot;O vedere este o tabelă logică care extrage _x000a_date dintr-o tabelă propriu-zisă sau dintr-o _x000a_altă vedere. _x000a_  O vedere nu are date proprii, ci este ca o _x000a_fereastră prin care datele din tabele pot fi _x000a_actualizate sau vizualizate. _x000a_  O vedere poate să conţină toate datele _x000a_dintr-o tabelă (sau mai multe) sau anumite _x000a_coloane.&quot; _x000a_"/>
    <n v="1"/>
    <s v="O vedere este o tabelă logică generată printr-o instrucțiune SELECT, fără a stoca date proprii, ci extrăgându-le din tabele."/>
    <n v="0.39145339953510999"/>
    <n v="1"/>
    <n v="0.85379917704489505"/>
    <n v="1"/>
    <n v="0.21821349327029799"/>
    <n v="0.292682926829268"/>
    <n v="0.56999999999999995"/>
    <s v="gemini-1.5-pro-001"/>
    <s v="chunks"/>
    <s v="ragas_results_gemini-1.5-pro-001_chunks_2025-02-18 23:28:23.csv"/>
    <m/>
    <m/>
  </r>
  <r>
    <n v="23"/>
    <n v="23"/>
    <x v="0"/>
    <x v="1"/>
    <s v="Curs 10"/>
    <m/>
    <s v="De ce se folosesc secvențele în SQL, potrivit cursului?"/>
    <s v="Secvențele generează automat numere întregi unice, esențiale pentru chei primare, evitând problemele de sincronizare."/>
    <s v="Este corect"/>
    <s v="slide 8"/>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secventele se folosesc pentru &quot;a putea extrage valoarea urmatoare dintr-o secventa&quot;._x000a_"/>
    <s v="De ce se folosesc secvențele în SQL, potrivit cursului?"/>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secventele se folosesc pentru &quot;a putea extrage valoarea urmatoare dintr-o secventa&quot;._x000a_"/>
    <n v="0"/>
    <s v="Secvențele generează automat numere întregi unice, esențiale pentru chei primare, evitând problemele de sincronizare."/>
    <n v="0.42499999998583299"/>
    <n v="1"/>
    <n v="0.89658043275644494"/>
    <n v="1"/>
    <n v="2.7257628764251599E-2"/>
    <n v="6.8965517241379296E-2"/>
    <n v="0"/>
    <s v="gemini-1.5-pro-001"/>
    <s v="chunks"/>
    <s v="ragas_results_gemini-1.5-pro-001_chunks_2025-02-18 23:28:23.csv"/>
    <m/>
    <m/>
  </r>
  <r>
    <n v="24"/>
    <n v="24"/>
    <x v="0"/>
    <x v="1"/>
    <s v="Curs 11"/>
    <m/>
    <s v="Ce acoperă securitatea bazei de date, conform cursului?"/>
    <s v="Securitatea bazei de date acoperă controlul accesului, acordarea privilegiilor de sistem și obiect, protejând datele într-un mediu multi-user."/>
    <s v="Este corect"/>
    <s v="slide 4"/>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securitatea bazei de date poate fi clasificata în doua categorii: _x000a_1) securitatea sistemului_x000a_2) securitatea datelor._x000a_ _x000a_ Securitatea sistemului acopera accesarea si  utilizarea bazei de date la nivelul sistemului, cum  ar fi: numele utilizatorului si parola, spatiul pe  disc alocat utilizatorilor, si operatiile de sistem  permise utilizatorilor._x000a_ Securitatea bazei de date acopera accesarea  si utilizarea obiectelor bazei de date si actiunile  pe care acesti utilizatori le  pot efectua asupra  obiectelor. _x000a_"/>
    <s v="Ce acoperă securitatea bazei de date, conform cursului?"/>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securitatea bazei de date poate fi clasificata în doua categorii: _x000a_1) securitatea sistemului_x000a_2) securitatea datelor._x000a_ _x000a_ Securitatea sistemului acopera accesarea si  utilizarea bazei de date la nivelul sistemului, cum  ar fi: numele utilizatorului si parola, spatiul pe  disc alocat utilizatorilor, si operatiile de sistem  permise utilizatorilor._x000a_ Securitatea bazei de date acopera accesarea  si utilizarea obiectelor bazei de date si actiunile  pe care acesti utilizatori le  pot efectua asupra  obiectelor. _x000a_"/>
    <n v="1"/>
    <s v="Securitatea bazei de date acoperă controlul accesului, acordarea privilegiilor de sistem și obiect, protejând datele într-un mediu multi-user."/>
    <n v="0.35323275861185799"/>
    <n v="1"/>
    <n v="0.79987683013442301"/>
    <n v="1"/>
    <n v="3.8081853521382998E-2"/>
    <n v="0.133333333333333"/>
    <n v="0"/>
    <s v="gemini-1.5-pro-001"/>
    <s v="chunks"/>
    <s v="ragas_results_gemini-1.5-pro-001_chunks_2025-02-18 23:28:23.csv"/>
    <m/>
    <m/>
  </r>
  <r>
    <n v="25"/>
    <n v="25"/>
    <x v="0"/>
    <x v="1"/>
    <s v="Curs 12"/>
    <m/>
    <s v="Care sunt avantajele bazelor de date față de fișierele tradiționale, conform cursului?"/>
    <s v="Avantajele: elimină redundanța, îmbunătățesc integritatea, oferă acces flexibil și securitate sporită."/>
    <s v="Este corect"/>
    <s v="pagina 1"/>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5.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6.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s v=" avantajele sunt: _x000a_1. **Eliminarea redundanței**  - Datele sunt normalizate și stocate într-un mod care  minimizează duplicările. _x000a_2. **Îmbunătățirea integrității** - Se pot defini constrângeri care asigură coerența și validitatea datelor. _x000a_3. **Acces flexibil la date**  - Utilizatorii pot efectua interogări complexe folosind limbaje precum SQL. _x000a_4. **Securitate sporită** - Se pot implementa niveluri diferite de acces pentru utilizatori. _x000a_5. **Partajare eficientă a datelor** - Mai mulți utilizatori pot accesa simultan baza de date fără a afecta integritatea informațiilor. _x000a_"/>
    <s v="Care sunt avantajele bazelor de date față de fișierele tradiționale, conform cursului?"/>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5.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6.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s v=" avantajele sunt: _x000a_1. **Eliminarea redundanței**  - Datele sunt normalizate și stocate într-un mod care  minimizează duplicările. _x000a_2. **Îmbunătățirea integrității** - Se pot defini constrângeri care asigură coerența și validitatea datelor. _x000a_3. **Acces flexibil la date**  - Utilizatorii pot efectua interogări complexe folosind limbaje precum SQL. _x000a_4. **Securitate sporită** - Se pot implementa niveluri diferite de acces pentru utilizatori. _x000a_5. **Partajare eficientă a datelor** - Mai mulți utilizatori pot accesa simultan baza de date fără a afecta integritatea informațiilor. _x000a_"/>
    <n v="1"/>
    <s v="Avantajele: elimină redundanța, îmbunătățesc integritatea, oferă acces flexibil și securitate sporită."/>
    <n v="0.35323275861185799"/>
    <n v="1"/>
    <n v="0.81536473260448405"/>
    <n v="1"/>
    <n v="1.0211566521809601E-2"/>
    <n v="0.16161616161616099"/>
    <n v="0.56999999999999995"/>
    <s v="gemini-1.5-pro-001"/>
    <s v="chunks"/>
    <s v="ragas_results_gemini-1.5-pro-001_chunks_2025-02-18 23:28:23.csv"/>
    <m/>
    <m/>
  </r>
  <r>
    <n v="26"/>
    <n v="26"/>
    <x v="0"/>
    <x v="1"/>
    <s v="Curs 13"/>
    <m/>
    <s v="Ce caracteristici are modelul relațional de baze de date, conform cursului?"/>
    <s v="Modelul relațional organizează datele în tabele, utilizează chei primare și străine pentru integritate și oferă independența datelor față de aplicații."/>
    <s v="Este corect"/>
    <s v="pagina 1"/>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 Datele sunt organizate în tabele bidimensionale. _x000a_- Utilizarea cheilor primare pentru a identifica unic fiecare înregistrare. _x000a_- Cheile străine definesc relațiile între tabele. _x000a_- Independența datelor față de aplicațiile care le folosesc. _x000a_- Limbajul de interogare SQL este standardizat.' _x000a_"/>
    <s v="Ce caracteristici are modelul relațional de baze de date, conform cursului?"/>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 Datele sunt organizate în tabele bidimensionale. _x000a_- Utilizarea cheilor primare pentru a identifica unic fiecare înregistrare. _x000a_- Cheile străine definesc relațiile între tabele. _x000a_- Independența datelor față de aplicațiile care le folosesc. _x000a_- Limbajul de interogare SQL este standardizat.' _x000a_"/>
    <n v="1"/>
    <s v="Modelul relațional organizează datele în tabele, utilizează chei primare și străine pentru integritate și oferă independența datelor față de aplicații."/>
    <n v="0.37001424393680499"/>
    <n v="1"/>
    <n v="0.85274723235452998"/>
    <n v="1"/>
    <n v="1.5409343910928901E-2"/>
    <n v="0.38095238095238099"/>
    <n v="0.89"/>
    <s v="gemini-1.5-pro-001"/>
    <s v="chunks"/>
    <s v="ragas_results_gemini-1.5-pro-001_chunks_2025-02-18 23:28:23.csv"/>
    <m/>
    <m/>
  </r>
  <r>
    <n v="27"/>
    <n v="27"/>
    <x v="0"/>
    <x v="1"/>
    <s v="Curs 14"/>
    <m/>
    <s v="Care sunt etapele proiectării bazelor de date relaționale, potrivit cursului?"/>
    <s v="Etapele sunt: 1. Identificarea cerințelor, 2. Modelarea conceptuală, 3. Modelarea logică, 4. Modelarea fizică, 5. Normalizarea."/>
    <s v="Este corect"/>
    <s v="pagina 1"/>
    <s v="['1.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2.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3.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Introducere\nCursul de Baze de date adresează studenţilor înscrişi \nla programul de studii Automatică şi Informatică \nAplicată, organizat de facultatea de Inginerie, anul \n2, semestrul 2.\nObiectivul general al disciplinei al cursului de Baze de \ndate vizează pregătirea studenţilor în domeniul \nutilizării bazelor de date în diferite domenii tehnice.\nSe va avea in vedere insuşirea noţiunilor care stau la \nbaza analizei, proiectării şi implementării unei \naplicaţii cu baze de date. \n 10\n\n\n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n\nIntroducere\n➢Pentru o bună înţelegere a noţiunilor teoretice şi \npractice prezentate în acest curs, este necesară \nparcurgerea anterioară a disciplinelor Programarea \ncalculatoarelor, Proiectarea algoritmilor si \nProgramare orientate pe obiecte.\n➢Cursul de Baze de date este structurat în 13 cursuri \n(capitole), fiecare dintre acestea cuprinzând câte \nun număr de 13 laboratoare (activităţi practice) la \ncare prezenţa va fi obligatorie.\n 12\n\nConţinutul cursului\nÎn cadrul acestui curs se vor studia bazele de \ndate prelucrate cu ajutorul sistemului de \ngestiune a bazelor de date\nORACLE Database 12c Express Edition\n 13\n\nConţinutul cursului\nLimbajul de interogare a bazelor de date în care se \nvor face exemplificările noţiunilor teoretice va fi \nSQL (Structured Query Language).\n 14\n\n\nCapitolele cursului\n1. Sisteme de baze de date. Modelul de date relaţional. \nModelul de date orientate obiect.\n2. Evoluţia şi facilităţile sistemului ORACLE. Arhitectura \nsistemului ORACLE. ORACLE SERVER. Oracle Database 11g \nExpress Edition\n3. Limbajul SQL. Introducere. Prezentare generală. Cereri \nSELECT pe o tabelă\n4. Cereri SELECT pe o tabelă. Clauza WHERE. Clauza \nORDER BY\n5. Funcţii. Funcţii referitoare la o singură înregistrare\n6. Funcţii referitoare la mai multe înregistrări (Funcţii de \ngrup). Clauza GROUP BY . Excluderea grupurilor (clauza \nHAVING). Imbricarea funcţiilor de grup 15\n\nCapitolele cursului\n7. SUBQUERIES (Subinterogări). SINGLE ROW \nSUBQUERIES. MULTIPLE ROW SUBQUERIES\n8. Cereri din mai multe tabele (JOIN-uri). JOIN-urile \nproprietatea ORACLE\n9. Cereri din mai multe tabele (JOIN-uri). JOIN-urile \nANSI/ISO SQL99. Operatorii pe mulţimi\n10. Limbajul de manipulare al datelor (LMD). \nTranzacţii(Transactions)\n11. Constrângeri(Constrains)\n12. Vederi (Views)\n13. Alte obiecte din baza de date. Gestiunea \nutilizatorilor\n 16', '\n']"/>
    <s v="etapele proiectării bazelor de date relaționale sunt: _x000a_1. **Identificarea cerințelor**: Colectarea cerințelor utilizatorilor și analiza acestora. _x000a_2. **Modelarea conceptuală**: Crearea unui model abstract al bazei de date folosind diagrame ER (Entity-Relationship). _x000a_3. **Modelarea logică**: Transformarea modelului conceptual într-un model relațional. _x000a_4. **Modelarea fizică**: Optimizarea modelului logic pentru implementare în SGBD. _x000a_5. **Normalizarea**: Aplicarea regulilor pentru a elimina redundanța și asigura integritatea datelor. _x000a_"/>
    <s v="Care sunt etapele proiectării bazelor de date relaționale, potrivit cursului?"/>
    <s v="['1.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2.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3.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Introducere\nCursul de Baze de date adresează studenţilor înscrişi \nla programul de studii Automatică şi Informatică \nAplicată, organizat de facultatea de Inginerie, anul \n2, semestrul 2.\nObiectivul general al disciplinei al cursului de Baze de \ndate vizează pregătirea studenţilor în domeniul \nutilizării bazelor de date în diferite domenii tehnice.\nSe va avea in vedere insuşirea noţiunilor care stau la \nbaza analizei, proiectării şi implementării unei \naplicaţii cu baze de date. \n 10\n\n\n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n\nIntroducere\n➢Pentru o bună înţelegere a noţiunilor teoretice şi \npractice prezentate în acest curs, este necesară \nparcurgerea anterioară a disciplinelor Programarea \ncalculatoarelor, Proiectarea algoritmilor si \nProgramare orientate pe obiecte.\n➢Cursul de Baze de date este structurat în 13 cursuri \n(capitole), fiecare dintre acestea cuprinzând câte \nun număr de 13 laboratoare (activităţi practice) la \ncare prezenţa va fi obligatorie.\n 12\n\nConţinutul cursului\nÎn cadrul acestui curs se vor studia bazele de \ndate prelucrate cu ajutorul sistemului de \ngestiune a bazelor de date\nORACLE Database 12c Express Edition\n 13\n\nConţinutul cursului\nLimbajul de interogare a bazelor de date în care se \nvor face exemplificările noţiunilor teoretice va fi \nSQL (Structured Query Language).\n 14\n\n\nCapitolele cursului\n1. Sisteme de baze de date. Modelul de date relaţional. \nModelul de date orientate obiect.\n2. Evoluţia şi facilităţile sistemului ORACLE. Arhitectura \nsistemului ORACLE. ORACLE SERVER. Oracle Database 11g \nExpress Edition\n3. Limbajul SQL. Introducere. Prezentare generală. Cereri \nSELECT pe o tabelă\n4. Cereri SELECT pe o tabelă. Clauza WHERE. Clauza \nORDER BY\n5. Funcţii. Funcţii referitoare la o singură înregistrare\n6. Funcţii referitoare la mai multe înregistrări (Funcţii de \ngrup). Clauza GROUP BY . Excluderea grupurilor (clauza \nHAVING). Imbricarea funcţiilor de grup 15\n\nCapitolele cursului\n7. SUBQUERIES (Subinterogări). SINGLE ROW \nSUBQUERIES. MULTIPLE ROW SUBQUERIES\n8. Cereri din mai multe tabele (JOIN-uri). JOIN-urile \nproprietatea ORACLE\n9. Cereri din mai multe tabele (JOIN-uri). JOIN-urile \nANSI/ISO SQL99. Operatorii pe mulţimi\n10. Limbajul de manipulare al datelor (LMD). \nTranzacţii(Transactions)\n11. Constrângeri(Constrains)\n12. Vederi (Views)\n13. Alte obiecte din baza de date. Gestiunea \nutilizatorilor\n 16', '\n']"/>
    <s v="etapele proiectării bazelor de date relaționale sunt: _x000a_1. **Identificarea cerințelor**: Colectarea cerințelor utilizatorilor și analiza acestora. _x000a_2. **Modelarea conceptuală**: Crearea unui model abstract al bazei de date folosind diagrame ER (Entity-Relationship). _x000a_3. **Modelarea logică**: Transformarea modelului conceptual într-un model relațional. _x000a_4. **Modelarea fizică**: Optimizarea modelului logic pentru implementare în SGBD. _x000a_5. **Normalizarea**: Aplicarea regulilor pentru a elimina redundanța și asigura integritatea datelor. _x000a_"/>
    <m/>
    <s v="Etapele sunt: 1. Identificarea cerințelor, 2. Modelarea conceptuală, 3. Modelarea logică, 4. Modelarea fizică, 5. Normalizarea."/>
    <n v="0.13674560732928401"/>
    <n v="1"/>
    <n v="0.942802266043963"/>
    <n v="1"/>
    <n v="0.17747405280050199"/>
    <n v="0.390804597701149"/>
    <n v="0.67"/>
    <s v="gemini-1.5-pro-001"/>
    <s v="chunks"/>
    <s v="ragas_results_gemini-1.5-pro-001_chunks_2025-02-18 23:28:23.csv"/>
    <m/>
    <m/>
  </r>
  <r>
    <n v="28"/>
    <n v="28"/>
    <x v="0"/>
    <x v="2"/>
    <s v="C1, C13"/>
    <s v="C12"/>
    <s v="Comparați modelul relațional cu celelalte modele de baze de date, evidențiind avantajele fundamentale."/>
    <s v="Modelul relațional organizează datele în tabele, folosind chei primare și străine pentru integritate și independența datelor” – spre deosebire de modelele ierarhice sau de rețea, care sunt mai rigide."/>
    <s v="Partial corect"/>
    <s v="C12"/>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principalele avantaje ale modelului relational fata de modelele ierarhice si de retea sunt:  _x000a_- **Structura flexibila:** Modelul relational se bazeaza pe tabele interconectate,  facilitand modificarea structurii bazei de date fara a afecta aplicatiile care o utilizeaza (**independenta datelor**)._x000a_- **Simplitate si usurinta in utilizare:** Modelul relational este mai usor de inteles si de utilizat, permitand utilizatorilor sa interactioneze cu datele folosind un limbaj standard (SQL) fara a fi necesare cunostinte avansate de programare. _x000a_- **Scalabilitate:** Modelul relational permite gestionarea unor volume mari de date si poate fi usor extins pentru a satisface cerintele in crestere. _x000a_- **Integritatea datelor:** Modelul relational ofera mecanisme solide pentru asigurarea integritatii datelor prin constrangeri de chei primare, chei straine si reguli de validare. _x000a_- **Acces eficient la date:** Modelul relational permite interogarea si manipularea eficienta a datelor prin intermediul algebrei relationale si a limbajului SQL. _x000a_"/>
    <s v="Comparați modelul relațional cu celelalte modele de baze de date, evidențiind avantajele fundamentale."/>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principalele avantaje ale modelului relational fata de modelele ierarhice si de retea sunt:  _x000a_- **Structura flexibila:** Modelul relational se bazeaza pe tabele interconectate,  facilitand modificarea structurii bazei de date fara a afecta aplicatiile care o utilizeaza (**independenta datelor**)._x000a_- **Simplitate si usurinta in utilizare:** Modelul relational este mai usor de inteles si de utilizat, permitand utilizatorilor sa interactioneze cu datele folosind un limbaj standard (SQL) fara a fi necesare cunostinte avansate de programare. _x000a_- **Scalabilitate:** Modelul relational permite gestionarea unor volume mari de date si poate fi usor extins pentru a satisface cerintele in crestere. _x000a_- **Integritatea datelor:** Modelul relational ofera mecanisme solide pentru asigurarea integritatii datelor prin constrangeri de chei primare, chei straine si reguli de validare. _x000a_- **Acces eficient la date:** Modelul relational permite interogarea si manipularea eficienta a datelor prin intermediul algebrei relationale si a limbajului SQL. _x000a_"/>
    <m/>
    <s v="Modelul relațional organizează datele în tabele, folosind chei primare și străine pentru integritate și independența datelor” – spre deosebire de modelele ierarhice sau de rețea, care sunt mai rigide."/>
    <n v="0.35057099689173299"/>
    <n v="1"/>
    <n v="0.82274325465257903"/>
    <n v="0.61538461538461497"/>
    <n v="2.0689569313379501E-2"/>
    <n v="9.5808383233532898E-2"/>
    <n v="0.5"/>
    <s v="gemini-1.5-pro-001"/>
    <s v="chunks"/>
    <s v="ragas_results_gemini-1.5-pro-001_chunks_2025-02-18 23:28:23.csv"/>
    <m/>
    <m/>
  </r>
  <r>
    <n v="29"/>
    <n v="29"/>
    <x v="0"/>
    <x v="2"/>
    <s v="C2, C12"/>
    <s v="C1"/>
    <s v="Explicați evoluția SGBD-ului Oracle și diferențele față de alte tipuri de baze de date moderne."/>
    <s v="Oracle este un SGBD complet relațional, extins, cu facilități din tehnologia orientată obiect” și a evoluat de la arhitectura client/server la NC, integrând tehnici cloud și inovații pentru performanță și flexibilitate."/>
    <s v="Este corect"/>
    <s v="C2"/>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8.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9.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_x000a__x000a_➢Oracle este un sistem de gestiune a bazelor de date (SGBD) complet relațional, extins, cu facilități din tehnologia orientată obiect (OO), dezvoltat de Oracle Corporation._x000a_➢ Prima versiune a apărut la sfârșitul anilor '70, respectând teoria relațională și implementând limbajul SQL, ulterior dezvoltat în SQL*Plus._x000a_➢ Versiunea 5.0 a adus facilități precum arhitectura client/server, limbajul procedural PL/SQL și precompilatoare pentru interfață cu limbaje universale._x000a_➢ Versiunea 8.0 a marcat trecerea către arhitectura NC (Network Computing), o mai mare deschidere, optimizări performante și accent pe analiza datelor._x000a_➢ Versiunea 8i a fost reproiectată pentru Internet, permițând dezvoltarea de baze de date centralizate sau distribuite de orice dimensiune._x000a_➢ Versiunile ulterioare (9i, 10g, 11g, 12c) au adus îmbunătățiri continue, inclusiv componente pentru dezvoltarea de aplicații web, procesare analitică online (OLAP), gestionarea datelor în memorie,  securitate sporită și unificarea bazelor de date ca serviciu cloud._x000a__x000a_Diferențele față de alte tipuri de baze de date moderne:_x000a__x000a_- **Tip:** Oracle este un SGBD relațional-obiectual, în timp ce alte baze de date moderne pot fi orientate pe documente (MongoDB), graf (Neo4j) sau multi-model._x000a_- **Scalabilitate:** Oracle este cunoscut pentru scalabilitatea sa ridicată, fiind potrivit pentru aplicații enterprise cu volume mari de date._x000a_- **Cost:** Oracle este un sistem comercial cu costuri semnificative de licențiere și suport, în timp ce există alternative open-source precum MySQL sau PostgreSQL._x000a_- **Complexitate:** Oracle este un sistem complex, necesitând expertiză specializată pentru administrare și dezvoltare. _x000a_"/>
    <s v="Explicați evoluția SGBD-ului Oracle și diferențele față de alte tipuri de baze de date moderne."/>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8.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9.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_x000a__x000a_➢Oracle este un sistem de gestiune a bazelor de date (SGBD) complet relațional, extins, cu facilități din tehnologia orientată obiect (OO), dezvoltat de Oracle Corporation._x000a_➢ Prima versiune a apărut la sfârșitul anilor '70, respectând teoria relațională și implementând limbajul SQL, ulterior dezvoltat în SQL*Plus._x000a_➢ Versiunea 5.0 a adus facilități precum arhitectura client/server, limbajul procedural PL/SQL și precompilatoare pentru interfață cu limbaje universale._x000a_➢ Versiunea 8.0 a marcat trecerea către arhitectura NC (Network Computing), o mai mare deschidere, optimizări performante și accent pe analiza datelor._x000a_➢ Versiunea 8i a fost reproiectată pentru Internet, permițând dezvoltarea de baze de date centralizate sau distribuite de orice dimensiune._x000a_➢ Versiunile ulterioare (9i, 10g, 11g, 12c) au adus îmbunătățiri continue, inclusiv componente pentru dezvoltarea de aplicații web, procesare analitică online (OLAP), gestionarea datelor în memorie,  securitate sporită și unificarea bazelor de date ca serviciu cloud._x000a__x000a_Diferențele față de alte tipuri de baze de date moderne:_x000a__x000a_- **Tip:** Oracle este un SGBD relațional-obiectual, în timp ce alte baze de date moderne pot fi orientate pe documente (MongoDB), graf (Neo4j) sau multi-model._x000a_- **Scalabilitate:** Oracle este cunoscut pentru scalabilitatea sa ridicată, fiind potrivit pentru aplicații enterprise cu volume mari de date._x000a_- **Cost:** Oracle este un sistem comercial cu costuri semnificative de licențiere și suport, în timp ce există alternative open-source precum MySQL sau PostgreSQL._x000a_- **Complexitate:** Oracle este un sistem complex, necesitând expertiză specializată pentru administrare și dezvoltare. _x000a_"/>
    <m/>
    <s v="Oracle este un SGBD complet relațional, extins, cu facilități din tehnologia orientată obiect” și a evoluat de la arhitectura client/server la NC, integrând tehnici cloud și inovații pentru performanță și flexibilitate."/>
    <n v="0.38081831052103099"/>
    <n v="1"/>
    <n v="0.83541087365595101"/>
    <n v="0.66666666666666596"/>
    <n v="4.85090204015593E-2"/>
    <n v="0.17993079584775001"/>
    <n v="0.15"/>
    <s v="gemini-1.5-pro-001"/>
    <s v="chunks"/>
    <s v="ragas_results_gemini-1.5-pro-001_chunks_2025-02-18 23:28:23.csv"/>
    <m/>
    <m/>
  </r>
  <r>
    <n v="30"/>
    <n v="30"/>
    <x v="0"/>
    <x v="2"/>
    <s v="C3, C4"/>
    <s v="C5"/>
    <s v="Cum se combină clauzele WHERE, ORDER BY și funcțiile agregate pentru a obține rezultate sumare?"/>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s v="Este corect"/>
    <s v="C5"/>
    <s v="['1.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2.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3.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4.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5.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6.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s v=" ```sql_x000a_SELECT coloana, functie_agregat(coloana)_x000a_FROM tabel_x000a_WHERE conditie_x000a_GROUP BY coloana_x000a_ORDER BY coloana; _x000a_``` _x000a_unde `functie_agregat` poate fi una din  `AVG`, `COUNT`, `MAX`, `MIN`, `STDDEV`, `SUM` sau `VARIANCE`._x000a_"/>
    <s v="Cum se combină clauzele WHERE, ORDER BY și funcțiile agregate pentru a obține rezultate sumare?"/>
    <s v="['1.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2.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3.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4.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5.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6.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s v=" ```sql_x000a_SELECT coloana, functie_agregat(coloana)_x000a_FROM tabel_x000a_WHERE conditie_x000a_GROUP BY coloana_x000a_ORDER BY coloana; _x000a_``` _x000a_unde `functie_agregat` poate fi una din  `AVG`, `COUNT`, `MAX`, `MIN`, `STDDEV`, `SUM` sau `VARIANCE`._x000a_"/>
    <n v="1"/>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n v="3.4482758617241302E-2"/>
    <n v="1"/>
    <n v="0.83231541134767595"/>
    <n v="1"/>
    <n v="2.34038476637571E-2"/>
    <n v="0.20512820512820501"/>
    <n v="0.5"/>
    <s v="gemini-1.5-pro-001"/>
    <s v="chunks"/>
    <s v="ragas_results_gemini-1.5-pro-001_chunks_2025-02-18 23:28:23.csv"/>
    <m/>
    <m/>
  </r>
  <r>
    <n v="31"/>
    <n v="31"/>
    <x v="0"/>
    <x v="2"/>
    <s v="C4, C3"/>
    <s v="(C5)"/>
    <s v="Cum se utilizează funcțiile UPPER, LOWER și INITCAP în manipularea șirurilor și în condițiile din clauza WHERE?"/>
    <s v="Funcțiile UPPER, LOWER și INITCAP transformă șirurile pentru o comparare uniformă. De exemplu, „SELECT empno, UPPER(ename) FROM EMP WHERE INITCAP(ename) = 'Smith'” asigură că literele sunt comparate indiferent de caz, facilitând filtrarea corectă a datelor."/>
    <s v="Este corect"/>
    <s v="C5, slide 24"/>
    <s v="['1.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2.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3.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4.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5.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6.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7.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8.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9.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10.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s v="_x000a__x000a_**Funcția UPPER:**_x000a__x000a_```sql_x000a_SELECT empno, UPPER(ename), job, deptno_x000a_FROM EMP_x000a_WHERE UPPER(ename) = 'MARTIN';_x000a_```_x000a__x000a_Această interogare va selecta angajații cu numele &quot;MARTIN&quot; indiferent de cum este scris numele în baza de date (majuscule sau minuscule)._x000a__x000a_**Funcția LOWER:**_x000a__x000a_```sql_x000a_SELECT empno, LOWER(ename), job, deptno_x000a_FROM EMP_x000a_WHERE LOWER(ename) = 'martin'; _x000a_```_x000a__x000a_Această interogare va selecta angajații cu numele &quot;martin&quot; indiferent de cum este scris numele în baza de date._x000a__x000a_**Funcția INITCAP:**_x000a__x000a_```sql_x000a_SELECT empno, UPPER(ename), job, deptno_x000a_FROM EMP_x000a_WHERE INITCAP(ename) = 'Smith';_x000a_```_x000a__x000a_Această interogare va selecta angajații cu numele &quot;Smith&quot;, deoarece INITCAP va converti toate numele din tabelă la formatul &quot;Smith&quot; (prima literă majusculă, restul minuscule) înainte de comparație. _x000a__x000a_**Observații:**_x000a__x000a_* Funcțiile UPPER, LOWER și INITCAP pot fi folosite atât în clauza SELECT pentru formatarea datelor afișate, cât și în clauza WHERE pentru a face comparații case-insensitive._x000a_* Aceste funcții sunt utile pentru a face interogările mai flexibile și pentru a evita problemele legate de formatul diferit al datelor din baza de date. _x000a_"/>
    <s v="Cum se utilizează funcțiile UPPER, LOWER și INITCAP în manipularea șirurilor și în condițiile din clauza WHERE?"/>
    <s v="['1.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2.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3.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4.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5.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6.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7.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8.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9.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10.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s v="_x000a__x000a_**Funcția UPPER:**_x000a__x000a_```sql_x000a_SELECT empno, UPPER(ename), job, deptno_x000a_FROM EMP_x000a_WHERE UPPER(ename) = 'MARTIN';_x000a_```_x000a__x000a_Această interogare va selecta angajații cu numele &quot;MARTIN&quot; indiferent de cum este scris numele în baza de date (majuscule sau minuscule)._x000a__x000a_**Funcția LOWER:**_x000a__x000a_```sql_x000a_SELECT empno, LOWER(ename), job, deptno_x000a_FROM EMP_x000a_WHERE LOWER(ename) = 'martin'; _x000a_```_x000a__x000a_Această interogare va selecta angajații cu numele &quot;martin&quot; indiferent de cum este scris numele în baza de date._x000a__x000a_**Funcția INITCAP:**_x000a__x000a_```sql_x000a_SELECT empno, UPPER(ename), job, deptno_x000a_FROM EMP_x000a_WHERE INITCAP(ename) = 'Smith';_x000a_```_x000a__x000a_Această interogare va selecta angajații cu numele &quot;Smith&quot;, deoarece INITCAP va converti toate numele din tabelă la formatul &quot;Smith&quot; (prima literă majusculă, restul minuscule) înainte de comparație. _x000a__x000a_**Observații:**_x000a__x000a_* Funcțiile UPPER, LOWER și INITCAP pot fi folosite atât în clauza SELECT pentru formatarea datelor afișate, cât și în clauza WHERE pentru a face comparații case-insensitive._x000a_* Aceste funcții sunt utile pentru a face interogările mai flexibile și pentru a evita problemele legate de formatul diferit al datelor din baza de date. _x000a_"/>
    <n v="1"/>
    <s v="Funcțiile UPPER, LOWER și INITCAP transformă șirurile pentru o comparare uniformă. De exemplu, „SELECT empno, UPPER(ename) FROM EMP WHERE INITCAP(ename) = 'Smith'” asigură că literele sunt comparate indiferent de caz, facilitând filtrarea corectă a datelor."/>
    <n v="0.42499999998583299"/>
    <n v="1"/>
    <n v="0.86623833328919697"/>
    <n v="0.4"/>
    <n v="6.5951697638545206E-2"/>
    <n v="0.16589861751151999"/>
    <n v="0.67"/>
    <s v="gemini-1.5-pro-001"/>
    <s v="chunks"/>
    <s v="ragas_results_gemini-1.5-pro-001_chunks_2025-02-18 23:28:23.csv"/>
    <m/>
    <m/>
  </r>
  <r>
    <n v="32"/>
    <n v="32"/>
    <x v="0"/>
    <x v="2"/>
    <s v="C6, C3"/>
    <s v="C5"/>
    <s v="Explicați mecanismul de execuție al unei subinterogări single-row și integrarea acesteia în clauza WHERE."/>
    <s v="O subinterogare single-row se execută înaintea interogării principale, returnând o valoare unică folosită în condiția WHERE. Exemplu: „WHERE sal &gt; (SELECT sal FROM EMP WHERE ename = 'SMITH')” – fiecare salariu este comparat cu valoarea unică obținută din subquery."/>
    <s v="Este corect"/>
    <s v="C6, slide 11"/>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5.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6.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7.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Blocurile de cereri interne sunt primele executate, producand rezultatele cererii,  • Blocul exterior de cereri este apoi procesat si foloseste valorile returnate de catre cererile interne pentru a finaliza propriile conditii de cautare.' _x000a_"/>
    <s v="Explicați mecanismul de execuție al unei subinterogări single-row și integrarea acesteia în clauza WHERE."/>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5.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6.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7.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Blocurile de cereri interne sunt primele executate, producand rezultatele cererii,  • Blocul exterior de cereri este apoi procesat si foloseste valorile returnate de catre cererile interne pentru a finaliza propriile conditii de cautare.' _x000a_"/>
    <n v="1"/>
    <s v="O subinterogare single-row se execută înaintea interogării principale, returnând o valoare unică folosită în condiția WHERE. Exemplu: „WHERE sal &gt; (SELECT sal FROM EMP WHERE ename = 'SMITH')” – fiecare salariu este comparat cu valoarea unică obținută din subquery."/>
    <n v="0.42499999998583299"/>
    <n v="1"/>
    <n v="0.75718906910038597"/>
    <n v="1"/>
    <n v="1.31136178526754E-2"/>
    <n v="5.4794520547945202E-2"/>
    <n v="0.73"/>
    <s v="gemini-1.5-pro-001"/>
    <s v="chunks"/>
    <s v="ragas_results_gemini-1.5-pro-001_chunks_2025-02-18 23:28:23.csv"/>
    <m/>
    <m/>
  </r>
  <r>
    <n v="33"/>
    <n v="33"/>
    <x v="0"/>
    <x v="2"/>
    <s v="C7"/>
    <s v="C3, C6"/>
    <s v="Cum se utilizează instrucțiunea UPDATE combinată cu subinterogări pentru a actualiza date selective?"/>
    <s v="UPDATE poate folosi o subinterogare pentru a seta valori. Exemplu: „UPDATE EMP SET sal = (SELECT AVG(sal) FROM EMP) WHERE deptno = 10” actualizează salariile din departamentul 10 cu media salarială calculată prin subquery."/>
    <s v="Este corect"/>
    <s v="C7"/>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5.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6.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7.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8.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9.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10.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s v="valoare - valoarea corespunzătoare din subquery _x000a_(subinterogare)_x000a_• condiţie- identificarea câmpurilor care vor fi _x000a_actualizate'._x000a__x000a_Iată un exemplu:_x000a__x000a_```sql_x000a_UPDATE EMP_x000a_SET job = (SELECT job FROM TEMP_EMP WHERE empno = 100),_x000a_    sal = (SELECT sal FROM TEMP_EMP WHERE empno = 100)_x000a_WHERE empno IN (SELECT empno FROM TEMP_EMP WHERE deptno = 30);_x000a_```_x000a__x000a_Această instrucțiune va actualiza coloanele `job` și `sal` din tabela `EMP` pentru toți angajații care aparțin departamentului 30, folosind datele corespunzătoare din tabela `TEMP_EMP`. _x000a_"/>
    <s v="Cum se utilizează instrucțiunea UPDATE combinată cu subinterogări pentru a actualiza date selective?"/>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5.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6.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7.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8.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9.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10.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s v="valoare - valoarea corespunzătoare din subquery _x000a_(subinterogare)_x000a_• condiţie- identificarea câmpurilor care vor fi _x000a_actualizate'._x000a__x000a_Iată un exemplu:_x000a__x000a_```sql_x000a_UPDATE EMP_x000a_SET job = (SELECT job FROM TEMP_EMP WHERE empno = 100),_x000a_    sal = (SELECT sal FROM TEMP_EMP WHERE empno = 100)_x000a_WHERE empno IN (SELECT empno FROM TEMP_EMP WHERE deptno = 30);_x000a_```_x000a__x000a_Această instrucțiune va actualiza coloanele `job` și `sal` din tabela `EMP` pentru toți angajații care aparțin departamentului 30, folosind datele corespunzătoare din tabela `TEMP_EMP`. _x000a_"/>
    <n v="1"/>
    <s v="UPDATE poate folosi o subinterogare pentru a seta valori. Exemplu: „UPDATE EMP SET sal = (SELECT AVG(sal) FROM EMP) WHERE deptno = 10” actualizează salariile din departamentul 10 cu media salarială calculată prin subquery."/>
    <n v="0.42499999998583299"/>
    <n v="0.5"/>
    <n v="0.81785538392552004"/>
    <n v="0.33333333333333298"/>
    <n v="4.1958547708434303E-2"/>
    <n v="0.22608695652173899"/>
    <n v="0"/>
    <s v="gemini-1.5-pro-001"/>
    <s v="chunks"/>
    <s v="ragas_results_gemini-1.5-pro-001_chunks_2025-02-18 23:28:23.csv"/>
    <m/>
    <m/>
  </r>
  <r>
    <n v="34"/>
    <n v="34"/>
    <x v="0"/>
    <x v="2"/>
    <s v="C8, C11"/>
    <s v="C2"/>
    <s v="Cum se aplică constrângerile de integritate (PRIMARY KEY, FOREIGN KEY, CHECK) pentru a asigura securitatea și consistența datelor?"/>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s v="Este corect"/>
    <s v="C11, slide 4"/>
    <s v="['1.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2.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3.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4.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5.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6.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7.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10. ', &quot;3.2. Sistem bancar - Proiectare bază de date pentru conturi \nCREATE TABLE ContBancar ( \n    ID INT PRIMARY KEY , \n    Titular V ARCHAR(50), \n    Sold DECIMAL(15,2) CHECK (Sold &gt;= 0) \n); \n \nCREATE TABLE Tranzactie ( \n    ID INT PRIMARY KEY , \n    ContID INT, \n    Suma DECIMAL(15,2), \n    Tip V ARCHAR(10) CHECK (Tip IN ('Depunere', 'Retragere')), \n    DataTranzactie DATE, \n    FOREIGN KEY (ContID) REFERENCES ContBancar(ID) \n); \n \n \n3.4 Optimizarea bazei de date \n \nPentru a îmbunătăți performanța unei baze de date relaționale, se folosesc diferite tehnici de \noptimizare: \n1. Indexarea - Crearea de indexuri pentru căutări rapide. \n2. Partiționarea tabelelor - Împărțirea unei tabele mari în părți mai mici pentru acces mai \nrapid. \n3. Denormalizarea parțială - Îmbunătățirea performanței prin eliminarea anumitor reguli \nde normalizare în cazuri specifice. \n4. Utilizarea procedurilor stocate - Optimizarea execuției interogărilor frecvente. \nExemplu de creare a unui index pentru îmbunătățirea căutărilor: \nCREATE INDEX idx_nume_client ON Client(Nume); \n \n \n \n3.5 Scenarii reale de proiectare a bazelor de date \n \nScenariul 1: Sistem de gestionare a rezervărilor pentru un hotel \nDescriere: \nUn hotel dorește să își gestioneze rezervările printr-o bază de date care să permită urmărirea \ncamerelor disponibile, a rezervărilor făcute de clienți și a detaliilor despre clienți. \nModelul relațional propus: \nCREATE TABLE Client ( \n    ID INT PRIMARY KEY , \n    Nume V ARCHAR(50), \n    Telefon V ARCHAR(15), \n    Email V ARCHAR(50) \n); \n \n\nCREATE TABLE Camera ( \n    ID INT PRIMARY KEY , \n    Tip V ARCHAR(50), \n    Pret DECIMAL(10,2), \n    Disponibilitate BOOLEAN \n); \n \nCREATE TABLE Rezervare ( \n    ID INT PRIMARY KEY , \n    ClientID INT, \n    CameraID INT, \n    DataStart DATE, \n    DataEnd DATE, \n    FOREIGN KEY (ClientID) REFERENCES Client(ID), \n    FOREIGN KEY (CameraID) REFERENCES Camera(ID) \n); \n \nExplicație: \n• Tabelul Client reține informațiile despre clienți. \n• Tabelul Camera păstrează detalii despre camere și disponibilitatea acestora. \n• Tabelul Rezervare conectează clienții cu camerele rezervate. \n• Se utilizează chei străine pentru a menține integritatea datelor. \n \nExemplu de interogare: \nSELECT C.Nume, R.DataStart, R.DataEnd, Cam.Tip  \nFROM Rezervare R \nJOIN Client C ON R.ClientID = C.ID \nJOIN Camera Cam ON R.CameraID = Cam.ID \nWHERE Cam.Disponibilitate = TRUE; \nAceastă interogare returnează toate rezervările active cu detaliile clienților și tipurile de camere \nrezervate. \n \n \nScenariul 2: Sistem de evidență a împrumuturilor dintr-o bibliotecă \nDescriere: \nO bibliotecă dorește un sistem care să monitorizeze împrumuturile cărților și să asigure că fiecare \ncarte este returnată la timp. \nModelul relațional propus: \nCREATE TABLE Cititor ( \n    ID INT PRIMARY KEY , \n    Nume V ARCHAR(50), \n    Email V ARCHAR(50) \n); \n \nCREATE TABLE Carte ( \n    ID INT PRIMARY KEY ,&quot;, '\n']"/>
    <s v="Bazele de date relaționale utilizează tabele pentru stocarea datelor, iar relațiile dintre acestea sunt definite prin chei primare și chei străine. _x000a_Exemplu: Sisteme populare: MySQL, PostgreSQL, Oracle, SQL Server. _x000a_Avantaje: _x000a_✓ Ușurință în utilizare și interogare cu SQL _x000a_✓ Scalabilitate și integritate a datelor _x000a_Dezavantaje: _x000a_✓ Performanță redusă pentru date foarte mari sau nestructurate _x000a_✓ Necesită schema rigidă _x000a_ _x000a_"/>
    <s v="Cum se aplică constrângerile de integritate (PRIMARY KEY, FOREIGN KEY, CHECK) pentru a asigura securitatea și consistența datelor?"/>
    <s v="['1.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2.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3.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4.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5.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6.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7.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10. ', &quot;3.2. Sistem bancar - Proiectare bază de date pentru conturi \nCREATE TABLE ContBancar ( \n    ID INT PRIMARY KEY , \n    Titular V ARCHAR(50), \n    Sold DECIMAL(15,2) CHECK (Sold &gt;= 0) \n); \n \nCREATE TABLE Tranzactie ( \n    ID INT PRIMARY KEY , \n    ContID INT, \n    Suma DECIMAL(15,2), \n    Tip V ARCHAR(10) CHECK (Tip IN ('Depunere', 'Retragere')), \n    DataTranzactie DATE, \n    FOREIGN KEY (ContID) REFERENCES ContBancar(ID) \n); \n \n \n3.4 Optimizarea bazei de date \n \nPentru a îmbunătăți performanța unei baze de date relaționale, se folosesc diferite tehnici de \noptimizare: \n1. Indexarea - Crearea de indexuri pentru căutări rapide. \n2. Partiționarea tabelelor - Împărțirea unei tabele mari în părți mai mici pentru acces mai \nrapid. \n3. Denormalizarea parțială - Îmbunătățirea performanței prin eliminarea anumitor reguli \nde normalizare în cazuri specifice. \n4. Utilizarea procedurilor stocate - Optimizarea execuției interogărilor frecvente. \nExemplu de creare a unui index pentru îmbunătățirea căutărilor: \nCREATE INDEX idx_nume_client ON Client(Nume); \n \n \n \n3.5 Scenarii reale de proiectare a bazelor de date \n \nScenariul 1: Sistem de gestionare a rezervărilor pentru un hotel \nDescriere: \nUn hotel dorește să își gestioneze rezervările printr-o bază de date care să permită urmărirea \ncamerelor disponibile, a rezervărilor făcute de clienți și a detaliilor despre clienți. \nModelul relațional propus: \nCREATE TABLE Client ( \n    ID INT PRIMARY KEY , \n    Nume V ARCHAR(50), \n    Telefon V ARCHAR(15), \n    Email V ARCHAR(50) \n); \n \n\nCREATE TABLE Camera ( \n    ID INT PRIMARY KEY , \n    Tip V ARCHAR(50), \n    Pret DECIMAL(10,2), \n    Disponibilitate BOOLEAN \n); \n \nCREATE TABLE Rezervare ( \n    ID INT PRIMARY KEY , \n    ClientID INT, \n    CameraID INT, \n    DataStart DATE, \n    DataEnd DATE, \n    FOREIGN KEY (ClientID) REFERENCES Client(ID), \n    FOREIGN KEY (CameraID) REFERENCES Camera(ID) \n); \n \nExplicație: \n• Tabelul Client reține informațiile despre clienți. \n• Tabelul Camera păstrează detalii despre camere și disponibilitatea acestora. \n• Tabelul Rezervare conectează clienții cu camerele rezervate. \n• Se utilizează chei străine pentru a menține integritatea datelor. \n \nExemplu de interogare: \nSELECT C.Nume, R.DataStart, R.DataEnd, Cam.Tip  \nFROM Rezervare R \nJOIN Client C ON R.ClientID = C.ID \nJOIN Camera Cam ON R.CameraID = Cam.ID \nWHERE Cam.Disponibilitate = TRUE; \nAceastă interogare returnează toate rezervările active cu detaliile clienților și tipurile de camere \nrezervate. \n \n \nScenariul 2: Sistem de evidență a împrumuturilor dintr-o bibliotecă \nDescriere: \nO bibliotecă dorește un sistem care să monitorizeze împrumuturile cărților și să asigure că fiecare \ncarte este returnată la timp. \nModelul relațional propus: \nCREATE TABLE Cititor ( \n    ID INT PRIMARY KEY , \n    Nume V ARCHAR(50), \n    Email V ARCHAR(50) \n); \n \nCREATE TABLE Carte ( \n    ID INT PRIMARY KEY ,&quot;, '\n']"/>
    <s v="Bazele de date relaționale utilizează tabele pentru stocarea datelor, iar relațiile dintre acestea sunt definite prin chei primare și chei străine. _x000a_Exemplu: Sisteme populare: MySQL, PostgreSQL, Oracle, SQL Server. _x000a_Avantaje: _x000a_✓ Ușurință în utilizare și interogare cu SQL _x000a_✓ Scalabilitate și integritate a datelor _x000a_Dezavantaje: _x000a_✓ Performanță redusă pentru date foarte mari sau nestructurate _x000a_✓ Necesită schema rigidă _x000a_ _x000a_"/>
    <n v="1"/>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n v="0.28448275860646499"/>
    <n v="1"/>
    <n v="0.773624188135839"/>
    <n v="1"/>
    <n v="5.4065026689795799E-2"/>
    <n v="9.6153846153846104E-2"/>
    <n v="0.14000000000000001"/>
    <s v="gemini-1.5-pro-001"/>
    <s v="chunks"/>
    <s v="ragas_results_gemini-1.5-pro-001_chunks_2025-02-18 23:28:23.csv"/>
    <m/>
    <m/>
  </r>
  <r>
    <n v="35"/>
    <n v="35"/>
    <x v="0"/>
    <x v="2"/>
    <s v="C9, C3"/>
    <s v="C4"/>
    <s v="Ce avantaje oferă utilizarea vederilor (views) și cum simplifică ele interogările complexe?"/>
    <s v="Vederile sunt „tabele logice” definite printr-o instrucțiune SELECT, care nu stochează date proprii, ci le extrag din tabele. Ele oferă acces restricționat, simplifică join-urile complexe și permit reutilizarea codului SQL, facilitând astfel interogările complexe."/>
    <s v="Este corect"/>
    <s v="C9, slide 6"/>
    <s v="[]"/>
    <s v="Nu am gasit informatii in curs despre intrebarea ta _x000a_"/>
    <s v="Ce avantaje oferă utilizarea vederilor (views) și cum simplifică ele interogările complexe?"/>
    <s v="[]"/>
    <s v="Nu am gasit informatii in curs despre intrebarea ta _x000a_"/>
    <m/>
    <s v="Vederile sunt „tabele logice” definite printr-o instrucțiune SELECT, care nu stochează date proprii, ci le extrag din tabele. Ele oferă acces restricționat, simplifică join-urile complexe și permit reutilizarea codului SQL, facilitând astfel interogările complexe."/>
    <n v="0"/>
    <n v="0"/>
    <n v="0"/>
    <n v="0"/>
    <n v="0"/>
    <n v="4.08163265306122E-2"/>
    <m/>
    <s v="gemini-1.5-pro-001"/>
    <s v="chunks"/>
    <s v="ragas_results_gemini-1.5-pro-001_chunks_2025-02-18 23:28:23.csv"/>
    <m/>
    <m/>
  </r>
  <r>
    <n v="36"/>
    <n v="36"/>
    <x v="0"/>
    <x v="2"/>
    <s v="C10, C3"/>
    <s v="C8"/>
    <s v="Cum contribuie secvențele și indicii la performanța bazelor de date?"/>
    <s v="Secvențele generează „rapid numere întregi unice” pentru chei primare, evitând blocajele, iar indicii optimizează căutările prin reducerea operațiilor I/O. Astfel, ele îmbunătățesc semnificativ performanța bazei de date."/>
    <s v="Este corect"/>
    <s v="C10"/>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îmi pare rău, dar nu pot să răspund la întrebarea ta bazându-mă pe contextul furnizat. Informațiile primite nu conțin detalii despre secvențe, indici și impactul lor asupra performanței bazelor de date. _x000a_"/>
    <s v="Cum contribuie secvențele și indicii la performanța bazelor de date?"/>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îmi pare rău, dar nu pot să răspund la întrebarea ta bazându-mă pe contextul furnizat. Informațiile primite nu conțin detalii despre secvențe, indici și impactul lor asupra performanței bazelor de date. _x000a_"/>
    <m/>
    <s v="Secvențele generează „rapid numere întregi unice” pentru chei primare, evitând blocajele, iar indicii optimizează căutările prin reducerea operațiilor I/O. Astfel, ele îmbunătățesc semnificativ performanța bazei de date."/>
    <n v="0"/>
    <n v="0"/>
    <n v="0"/>
    <n v="1"/>
    <n v="2.44559393724036E-2"/>
    <n v="0.133333333333333"/>
    <n v="0"/>
    <s v="gemini-1.5-pro-001"/>
    <s v="chunks"/>
    <s v="ragas_results_gemini-1.5-pro-001_chunks_2025-02-18 23:28:23.csv"/>
    <m/>
    <m/>
  </r>
  <r>
    <n v="37"/>
    <n v="37"/>
    <x v="0"/>
    <x v="2"/>
    <s v="C11, C2"/>
    <s v="C8"/>
    <s v="Cum se implementează controlul accesului și gestionarea privilegiilor în Oracle?"/>
    <s v="Controlul accesului se realizează prin acordarea de privilegii de sistem și obiect de către DBA, folosind comenzi precum CREATE USER și GRANT. Aceste măsuri „asigură securitatea utilizării și accesării bazei de date” într-un mediu multi-user."/>
    <s v="Este corect"/>
    <s v="C11, slide 18"/>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8.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9.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10.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s v="controlul accesului și gestionarea privilegiilor în Oracle se implementează cu ajutorul privilegiilor de sistem, privilegiilor de obiect și schemelor. _x000a_"/>
    <s v="Cum se implementează controlul accesului și gestionarea privilegiilor în Oracle?"/>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8.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9.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10.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s v="controlul accesului și gestionarea privilegiilor în Oracle se implementează cu ajutorul privilegiilor de sistem, privilegiilor de obiect și schemelor. _x000a_"/>
    <n v="1"/>
    <s v="Controlul accesului se realizează prin acordarea de privilegii de sistem și obiect de către DBA, folosind comenzi precum CREATE USER și GRANT. Aceste măsuri „asigură securitatea utilizării și accesării bazei de date” într-un mediu multi-user."/>
    <n v="3.4482758617241302E-2"/>
    <n v="1"/>
    <n v="0.999999999999999"/>
    <n v="0.66666666666666596"/>
    <n v="4.80029251284919E-2"/>
    <n v="0.233333333333333"/>
    <n v="0.5"/>
    <s v="gemini-1.5-pro-001"/>
    <s v="chunks"/>
    <s v="ragas_results_gemini-1.5-pro-001_chunks_2025-02-18 23:28:23.csv"/>
    <m/>
    <m/>
  </r>
  <r>
    <n v="38"/>
    <n v="38"/>
    <x v="0"/>
    <x v="2"/>
    <s v="C12, C1"/>
    <s v="C13"/>
    <s v="Care sunt principalele diferențe între sistemele tradiționale de fișiere și bazele de date moderne?"/>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s v="Este corect"/>
    <s v="C12, pagina 2"/>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5.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6.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s v="principalele diferențe între sistemele tradiționale de fișiere și bazele de date moderne sunt: **Redundanță și inconsistență, Lipsa integrității,  Dificultăți în accesul la date,  Lipsa securității și Dificultăți în partajarea datelor.** _x000a_"/>
    <s v="Care sunt principalele diferențe între sistemele tradiționale de fișiere și bazele de date moderne?"/>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5.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6.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s v="principalele diferențe între sistemele tradiționale de fișiere și bazele de date moderne sunt: **Redundanță și inconsistență, Lipsa integrității,  Dificultăți în accesul la date,  Lipsa securității și Dificultăți în partajarea datelor.** _x000a_"/>
    <n v="1"/>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n v="0.39145339953510999"/>
    <n v="1"/>
    <n v="0.92030803744754597"/>
    <n v="1"/>
    <n v="0.10155860260352099"/>
    <n v="0.23529411764705799"/>
    <n v="0.67"/>
    <s v="gemini-1.5-pro-001"/>
    <s v="chunks"/>
    <s v="ragas_results_gemini-1.5-pro-001_chunks_2025-02-18 23:28:23.csv"/>
    <m/>
    <m/>
  </r>
  <r>
    <n v="39"/>
    <n v="39"/>
    <x v="0"/>
    <x v="2"/>
    <s v="C13, C4"/>
    <s v="C5"/>
    <s v="Cum asigură modelul relațional integritatea datelor și ce rol joacă SQL în implementarea constrângerilor?"/>
    <s v="Modelul relațional folosește chei primare și străine pentru a asigura integritatea, iar SQL permite definirea constrângerilor (ex.: PRIMARY KEY, FOREIGN KEY, CHECK). Aceste reguli „mențin coerența și validitatea datelor” la nivel de tabelă."/>
    <s v="Este corect"/>
    <s v="C13, pagina 1"/>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Modelul relațional asigură integritatea datelor prin:_x000a__x000a_* **Chei primare:** Identifică unic fiecare înregistrare dintr-un tabel._x000a_* **Chei străine:** Mențin relații valide între tabele. _x000a_* **Integritatea domeniului:** Valorile introduse respectă tipul de date definit._x000a__x000a_**SQL** implementează aceste constrângeri prin:_x000a__x000a_* `PRIMARY KEY`: Definește o coloană ca și cheie primară._x000a_* `FOREIGN KEY`: Definește o coloană ca și cheie străină, referențiind o cheie primară dintr-un alt tabel._x000a_* `CHECK`:  Definește reguli specifice pentru valorile dintr-o coloană (ex: tipul de date, intervale valide). _x000a_"/>
    <s v="Cum asigură modelul relațional integritatea datelor și ce rol joacă SQL în implementarea constrângerilor?"/>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Modelul relațional asigură integritatea datelor prin:_x000a__x000a_* **Chei primare:** Identifică unic fiecare înregistrare dintr-un tabel._x000a_* **Chei străine:** Mențin relații valide între tabele. _x000a_* **Integritatea domeniului:** Valorile introduse respectă tipul de date definit._x000a__x000a_**SQL** implementează aceste constrângeri prin:_x000a__x000a_* `PRIMARY KEY`: Definește o coloană ca și cheie primară._x000a_* `FOREIGN KEY`: Definește o coloană ca și cheie străină, referențiind o cheie primară dintr-un alt tabel._x000a_* `CHECK`:  Definește reguli specifice pentru valorile dintr-o coloană (ex: tipul de date, intervale valide). _x000a_"/>
    <n v="1"/>
    <s v="Modelul relațional folosește chei primare și străine pentru a asigura integritatea, iar SQL permite definirea constrângerilor (ex.: PRIMARY KEY, FOREIGN KEY, CHECK). Aceste reguli „mențin coerența și validitatea datelor” la nivel de tabelă."/>
    <n v="0.35323275861185799"/>
    <n v="1"/>
    <n v="0.98188667845651501"/>
    <n v="0.75"/>
    <n v="2.8886790607758499E-2"/>
    <n v="0.26984126984126899"/>
    <n v="0.22"/>
    <s v="gemini-1.5-pro-001"/>
    <s v="chunks"/>
    <s v="ragas_results_gemini-1.5-pro-001_chunks_2025-02-18 23:28:23.csv"/>
    <m/>
    <m/>
  </r>
  <r>
    <n v="40"/>
    <n v="40"/>
    <x v="0"/>
    <x v="2"/>
    <s v="C7, C6"/>
    <s v="C3"/>
    <s v="Cum se realizează o operație complexă de manipulare a datelor folosind subinterogări?"/>
    <s v="Operația combină DML și subinterogări pentru actualizări selective. De exemplu: „UPDATE EMP SET sal = sal * 1.1 WHERE sal &lt; (SELECT AVG(sal) FROM EMP)” actualizează salariile angajaților cu valori sub medie, folosind rezultatul unei subinterogări în clauza WHERE."/>
    <s v="Este corect"/>
    <s v="Curs ???"/>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5.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6.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7.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8.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9.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10. ', '7 \n \n✓ Flexibilitate în modelarea datelor \n✓ Performanță ridicată pentru date mari și distribuție geografică \nDezavantaje: \n✓ Lipsa standardizării interogărilor \n✓ Unele implementări nu oferă suport pentru tranzacții complexe \n \n \n2.5. Compararea tipurilor de baze de date \n \nTip de bază de \ndate Structură Scalabilitate Flexibilitate Cazuri de utilizare \nIerarhică Arbore Redusă Scăzută Sistemele bancare vechi \nRețea Grafic Medie Medie Aplicații complexe \nRelațională Tabelară Scalabilitate \nlimitată Medie CRM, ERP, eCommerce \nNoSQL Diversă Mare Mare Big Data, IoT, social \nmedia \n \n \n3. Baze de date NoSQL \nBazele de date NoSQL sunt o categorie modernă de sisteme de gestionare a bazelor de date \ncare elimină limitările sistemelor relaționale pentru a permite o stocare și o interogare mai eficiente \na datelor nestructurate și semi-structurate. \n \n3.1. Utilizări comune \n✓ Big Data: MongoDB, Cassandra \n✓ Caching și sesiuni web: Redis, Memcached \n✓ Aplicații distribuite: DynamoDB, CouchDB \n✓ Rețele sociale și grafică de date: Neo4j, ArangoDB \n \n \n3.2. Avantajele bazelor de date NoSQL \n✓ Scalabilitate orizontală: Pot gestiona volume mari de date prin distribuire pe mai multe \nservere. \n✓ Flexibilitate: Nu impun o schemă strictă a datelor, ceea ce permite schimbări rapide. \n✓ Performanță ridicată: Se adaptează bine la cerințele aplicațiilor moderne, unde latența \nredusă este esențială. \n \n1.3.3 Dezavantajele bazelor de date NoSQL \n✓ Lipsa unui standard unificat:  Fiecare sistem are propriul model de interogare și \nadministrare. \n✓ Consistența datelor:  Majoritatea bazelor NoSQL sacrifică consistența în favoarea \ndisponibilității și performanței (modelul CAP). \n \n \n \n\n8 \n \nExemplu 1 - MongoDB (bază de date orientată pe documente): \n{ \n    &quot;_id&quot;: ObjectId(&quot;60c72b2f5f1b2c6d88fdf301&quot;), \n    &quot;nume&quot;: &quot;Maria Ionescu&quot;, \n    &quot;email&quot;: &quot;maria@example.com&quot;, \n    &quot;adresa&quot;: { \n        &quot;oras&quot;: &quot;București&quot;, \n        &quot;strada&quot;: &quot;Bd. Unirii&quot; \n    } \n} \n \nInterogare MongoDB: \n{ &quot;nume&quot;: &quot;Maria Ionescu&quot; } \n \nExemplu 2 - Redis (bază de date key-value): \nSET user:1000 &quot;Ion Popescu&quot; \nGET user:1000 \n \nProiectarea unei baze de date NoSQL: \nProiectarea unei baze de date NoSQL trebuie să țină cont de cerințele aplicației. De \nexemplu, pentru o aplicație de rețele sociale, un model de bază de date NoSQL ar trebui să permită \nstocarea rapidă a mesajelor și a relațiilor între utilizatori fără a impune constrângerile unei baze de \ndate relațional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O subinterogare este o instructiune SELECT inclusa într-o clauza a altei instructiuni SQL.' _x000a_"/>
    <s v="Cum se realizează o operație complexă de manipulare a datelor folosind subinterogări?"/>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5.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6.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7.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8.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9.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10. ', '7 \n \n✓ Flexibilitate în modelarea datelor \n✓ Performanță ridicată pentru date mari și distribuție geografică \nDezavantaje: \n✓ Lipsa standardizării interogărilor \n✓ Unele implementări nu oferă suport pentru tranzacții complexe \n \n \n2.5. Compararea tipurilor de baze de date \n \nTip de bază de \ndate Structură Scalabilitate Flexibilitate Cazuri de utilizare \nIerarhică Arbore Redusă Scăzută Sistemele bancare vechi \nRețea Grafic Medie Medie Aplicații complexe \nRelațională Tabelară Scalabilitate \nlimitată Medie CRM, ERP, eCommerce \nNoSQL Diversă Mare Mare Big Data, IoT, social \nmedia \n \n \n3. Baze de date NoSQL \nBazele de date NoSQL sunt o categorie modernă de sisteme de gestionare a bazelor de date \ncare elimină limitările sistemelor relaționale pentru a permite o stocare și o interogare mai eficiente \na datelor nestructurate și semi-structurate. \n \n3.1. Utilizări comune \n✓ Big Data: MongoDB, Cassandra \n✓ Caching și sesiuni web: Redis, Memcached \n✓ Aplicații distribuite: DynamoDB, CouchDB \n✓ Rețele sociale și grafică de date: Neo4j, ArangoDB \n \n \n3.2. Avantajele bazelor de date NoSQL \n✓ Scalabilitate orizontală: Pot gestiona volume mari de date prin distribuire pe mai multe \nservere. \n✓ Flexibilitate: Nu impun o schemă strictă a datelor, ceea ce permite schimbări rapide. \n✓ Performanță ridicată: Se adaptează bine la cerințele aplicațiilor moderne, unde latența \nredusă este esențială. \n \n1.3.3 Dezavantajele bazelor de date NoSQL \n✓ Lipsa unui standard unificat:  Fiecare sistem are propriul model de interogare și \nadministrare. \n✓ Consistența datelor:  Majoritatea bazelor NoSQL sacrifică consistența în favoarea \ndisponibilității și performanței (modelul CAP). \n \n \n \n\n8 \n \nExemplu 1 - MongoDB (bază de date orientată pe documente): \n{ \n    &quot;_id&quot;: ObjectId(&quot;60c72b2f5f1b2c6d88fdf301&quot;), \n    &quot;nume&quot;: &quot;Maria Ionescu&quot;, \n    &quot;email&quot;: &quot;maria@example.com&quot;, \n    &quot;adresa&quot;: { \n        &quot;oras&quot;: &quot;București&quot;, \n        &quot;strada&quot;: &quot;Bd. Unirii&quot; \n    } \n} \n \nInterogare MongoDB: \n{ &quot;nume&quot;: &quot;Maria Ionescu&quot; } \n \nExemplu 2 - Redis (bază de date key-value): \nSET user:1000 &quot;Ion Popescu&quot; \nGET user:1000 \n \nProiectarea unei baze de date NoSQL: \nProiectarea unei baze de date NoSQL trebuie să țină cont de cerințele aplicației. De \nexemplu, pentru o aplicație de rețele sociale, un model de bază de date NoSQL ar trebui să permită \nstocarea rapidă a mesajelor și a relațiilor între utilizatori fără a impune constrângerile unei baze de \ndate relațional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O subinterogare este o instructiune SELECT inclusa într-o clauza a altei instructiuni SQL.' _x000a_"/>
    <m/>
    <s v="Operația combină DML și subinterogări pentru actualizări selective. De exemplu: „UPDATE EMP SET sal = sal * 1.1 WHERE sal &lt; (SELECT AVG(sal) FROM EMP)” actualizează salariile angajaților cu valori sub medie, folosind rezultatul unei subinterogări în clauza WHERE."/>
    <n v="0.42499999998583299"/>
    <n v="0"/>
    <n v="0.870601835813131"/>
    <n v="1"/>
    <n v="3.45859211410273E-2"/>
    <n v="7.0175438596491196E-2"/>
    <n v="0.4"/>
    <s v="gemini-1.5-pro-001"/>
    <s v="chunks"/>
    <s v="ragas_results_gemini-1.5-pro-001_chunks_2025-02-18 23:28:23.csv"/>
    <m/>
    <m/>
  </r>
  <r>
    <n v="41"/>
    <n v="41"/>
    <x v="0"/>
    <x v="2"/>
    <s v="C8, C9"/>
    <s v="C11"/>
    <s v="Cum pot fi utilizate constrângerile și vederile pentru implementarea politicilor de securitate în baze de date?"/>
    <s v="Constrângerile (NOT NULL, FOREIGN KEY, CHECK) asigură „integritatea datelor”, iar vederile controlează accesul la informații sensibile. Împreună, ele permit „controlul accesului la obiecte specifice” și implementează politici stricte de securitate în mediul de baze de date."/>
    <s v="Este corect"/>
    <s v="Curs ???"/>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 **constrângerile** pot fi utilizate pentru a impune reguli datelor, cum ar fi restricționarea valorilor sau asigurarea unicității, în timp ce **vederile** pot fi utilizate pentru a restricționa accesul la datele sensibile, permițând utilizatorilor să vadă doar un subset de date._x000a_"/>
    <s v="Cum pot fi utilizate constrângerile și vederile pentru implementarea politicilor de securitate în baze de date?"/>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 **constrângerile** pot fi utilizate pentru a impune reguli datelor, cum ar fi restricționarea valorilor sau asigurarea unicității, în timp ce **vederile** pot fi utilizate pentru a restricționa accesul la datele sensibile, permițând utilizatorilor să vadă doar un subset de date._x000a_"/>
    <n v="1"/>
    <s v="Constrângerile (NOT NULL, FOREIGN KEY, CHECK) asigură „integritatea datelor”, iar vederile controlează accesul la informații sensibile. Împreună, ele permit „controlul accesului la obiecte specifice” și implementează politici stricte de securitate în mediul de baze de date."/>
    <n v="0.324265367309856"/>
    <n v="1"/>
    <n v="0.86984234782451797"/>
    <n v="0.6"/>
    <n v="3.9919591183543997E-2"/>
    <n v="0.21686746987951799"/>
    <n v="0.67"/>
    <s v="gemini-1.5-pro-001"/>
    <s v="chunks"/>
    <s v="ragas_results_gemini-1.5-pro-001_chunks_2025-02-18 23:28:23.csv"/>
    <m/>
    <m/>
  </r>
  <r>
    <n v="42"/>
    <n v="42"/>
    <x v="1"/>
    <x v="0"/>
    <m/>
    <n v="1"/>
    <s v="Ce înseamnă SQL?"/>
    <s v="Structured Query Language"/>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s v="➢O subinterogare (subquery) este o instrucţiune _x000a_SELECT care este inclusă în clauza unei alte _x000a_instrucţiuni SELECT. _x000a_"/>
    <s v="Ce înseamnă SQL?"/>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s v="➢O subinterogare (subquery) este o instrucţiune _x000a_SELECT care este inclusă în clauza unei alte _x000a_instrucţiuni SELECT. _x000a_"/>
    <n v="0"/>
    <s v="Structured Query Language"/>
    <n v="0"/>
    <n v="0"/>
    <n v="0.79147643357946695"/>
    <n v="1"/>
    <n v="0"/>
    <n v="0"/>
    <n v="0"/>
    <s v="gemini-1.5-pro-001"/>
    <s v="chunks"/>
    <s v="ragas_results_gemini-1.5-pro-001_chunks_2025-02-18 23:28:23.csv"/>
    <m/>
    <m/>
  </r>
  <r>
    <n v="43"/>
    <n v="43"/>
    <x v="1"/>
    <x v="0"/>
    <m/>
    <n v="2"/>
    <s v="Ce instrucțiune SQL se folosește pentru extragerea datelor dintr-o bază de date?"/>
    <s v="SELECT"/>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instructiunea SQL folosita pentru extragerea datelor dintr-o baza de date este `SELECT`, așa cum se menționează în &quot;O subinterogare este o instructiune SELECT inclusa într-o clauza a altei instructiuni SQL.&quot;_x000a_"/>
    <s v="Ce instrucțiune SQL se folosește pentru extragerea datelor dintr-o bază de dat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instructiunea SQL folosita pentru extragerea datelor dintr-o baza de date este `SELECT`, așa cum se menționează în &quot;O subinterogare este o instructiune SELECT inclusa într-o clauza a altei instructiuni SQL.&quot;_x000a_"/>
    <n v="1"/>
    <s v="SELECT"/>
    <n v="0"/>
    <n v="1"/>
    <n v="0.88437418521659295"/>
    <n v="1"/>
    <n v="1.0253311603116801E-2"/>
    <n v="5.7142857142857099E-2"/>
    <n v="0"/>
    <s v="gemini-1.5-pro-001"/>
    <s v="chunks"/>
    <s v="ragas_results_gemini-1.5-pro-001_chunks_2025-02-18 23:28:23.csv"/>
    <m/>
    <m/>
  </r>
  <r>
    <n v="44"/>
    <n v="44"/>
    <x v="1"/>
    <x v="0"/>
    <m/>
    <n v="3"/>
    <s v="Ce instrucțiune SQL se folosește pentru actualizarea datelor dintr-o bază de date?"/>
    <s v="UPDATE"/>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UPDATE tabela _x000a_SET coloana = valoare _x000a_[, coloana = valoare, . . . ] _x000a_[WHERE conditie ];` _x000a_"/>
    <s v="Ce instrucțiune SQL se folosește pentru actualizarea datelor dintr-o bază de date?"/>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UPDATE tabela _x000a_SET coloana = valoare _x000a_[, coloana = valoare, . . . ] _x000a_[WHERE conditie ];` _x000a_"/>
    <n v="1"/>
    <s v="UPDATE"/>
    <n v="0.32052675584750001"/>
    <n v="1"/>
    <n v="0.85491793814776995"/>
    <n v="1"/>
    <n v="3.0890553181566902E-2"/>
    <n v="0.19999999999999901"/>
    <n v="0"/>
    <s v="gemini-1.5-pro-001"/>
    <s v="chunks"/>
    <s v="ragas_results_gemini-1.5-pro-001_chunks_2025-02-18 23:28:23.csv"/>
    <m/>
    <m/>
  </r>
  <r>
    <n v="45"/>
    <n v="45"/>
    <x v="1"/>
    <x v="0"/>
    <m/>
    <n v="4"/>
    <s v="Ce instrucțiune SQL se folosește pentru ștergerea datelor dintr-o bază de date?"/>
    <s v="DELETE"/>
    <s v="Este corect"/>
    <m/>
    <s v="['1.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2.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3.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TRUNCATE' este comanda SQL utilizată pentru ștergerea conținutului unei tabele. _x000a_"/>
    <s v="Ce instrucțiune SQL se folosește pentru ștergerea datelor dintr-o bază de date?"/>
    <s v="['1.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2.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3.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TRUNCATE' este comanda SQL utilizată pentru ștergerea conținutului unei tabele. _x000a_"/>
    <n v="0"/>
    <s v="DELETE"/>
    <n v="0"/>
    <n v="0"/>
    <n v="0.82098289898259003"/>
    <n v="1"/>
    <n v="0"/>
    <n v="0"/>
    <n v="0"/>
    <s v="gemini-1.5-pro-001"/>
    <s v="chunks"/>
    <s v="ragas_results_gemini-1.5-pro-001_chunks_2025-02-18 23:28:23.csv"/>
    <m/>
    <m/>
  </r>
  <r>
    <n v="46"/>
    <n v="46"/>
    <x v="1"/>
    <x v="0"/>
    <m/>
    <n v="5"/>
    <s v="Ce instrucțiune SQL se folosește pentru inserarea de date noi într-o bază de date?"/>
    <s v="INSERT INTO"/>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ERT INTO tabela [ ( coloana [ , coloana . . . ])] VALUES ( valoare [, valoare . . . ]);`_x000a_"/>
    <s v="Ce instrucțiune SQL se folosește pentru inserarea de date noi într-o bază de date?"/>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ERT INTO tabela [ ( coloana [ , coloana . . . ])] VALUES ( valoare [, valoare . . . ]);`_x000a_"/>
    <n v="1"/>
    <s v="INSERT INTO"/>
    <n v="0.42499999998583299"/>
    <n v="1"/>
    <n v="0.84898851935249098"/>
    <n v="1"/>
    <n v="8.3922298125930897E-2"/>
    <n v="0.4"/>
    <n v="0.67"/>
    <s v="gemini-1.5-pro-001"/>
    <s v="chunks"/>
    <s v="ragas_results_gemini-1.5-pro-001_chunks_2025-02-18 23:28:23.csv"/>
    <m/>
    <m/>
  </r>
  <r>
    <n v="47"/>
    <n v="47"/>
    <x v="1"/>
    <x v="0"/>
    <m/>
    <n v="6"/>
    <s v="Folosind SQL, cum se selectează coloana &quot;FirstName&quot; din tabelul &quot;Persons&quot; ?"/>
    <s v="SELECT FirstName FROM Persons"/>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LECT FirstName FROM Persons` _x000a_"/>
    <s v="Folosind SQL, cum se selectează coloana &quot;FirstName&quot; din tabelul &quot;Persons&quot; ?"/>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LECT FirstName FROM Persons` _x000a_"/>
    <n v="1"/>
    <s v="SELECT FirstName FROM Persons"/>
    <n v="0.13674560732928401"/>
    <n v="0"/>
    <n v="0.870943879761229"/>
    <n v="0"/>
    <n v="0.50813274815461495"/>
    <n v="1"/>
    <n v="1"/>
    <s v="gemini-1.5-pro-001"/>
    <s v="chunks"/>
    <s v="ragas_results_gemini-1.5-pro-001_chunks_2025-02-18 23:28:23.csv"/>
    <m/>
    <m/>
  </r>
  <r>
    <n v="48"/>
    <n v="48"/>
    <x v="1"/>
    <x v="0"/>
    <m/>
    <n v="7"/>
    <s v="Folosind SQL, cum se selectează toate coloanele din tabelul &quot;Persons&quot;?"/>
    <s v="SELECT * FROM Persons"/>
    <s v="Este corect"/>
    <m/>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SELECT * FROM Persons;` _x000a_"/>
    <s v="Folosind SQL, cum se selectează toate coloanele din tabelul &quot;Persons&quot;?"/>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SELECT * FROM Persons;` _x000a_"/>
    <m/>
    <s v="SELECT * FROM Persons"/>
    <n v="0.42499999998583299"/>
    <n v="1"/>
    <n v="0.88731777095791198"/>
    <n v="0"/>
    <n v="0.41113361690051903"/>
    <n v="1"/>
    <m/>
    <s v="gemini-1.5-pro-001"/>
    <s v="chunks"/>
    <s v="ragas_results_gemini-1.5-pro-001_chunks_2025-02-18 23:28:23.csv"/>
    <m/>
    <m/>
  </r>
  <r>
    <n v="49"/>
    <n v="49"/>
    <x v="1"/>
    <x v="0"/>
    <m/>
    <n v="8"/>
    <s v="Folosind SQL, cum se selectează toate înregistrările din tabelul &quot;Persons&quot; unde valoarea coloanei &quot;FirstName&quot; este &quot;Peter&quot;?"/>
    <s v="SELECT * FROM Persons WHERE FirstName='Peter'"/>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LECT * FROM Persons WHERE FirstName='Peter'`. _x000a_"/>
    <s v="Folosind SQL, cum se selectează toate înregistrările din tabelul &quot;Persons&quot; unde valoarea coloanei &quot;FirstName&quot; este &quot;Peter&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LECT * FROM Persons WHERE FirstName='Peter'`. _x000a_"/>
    <n v="1"/>
    <s v="SELECT * FROM Persons WHERE FirstName='Peter'"/>
    <n v="8.4113712371778102E-2"/>
    <n v="0"/>
    <n v="0.90586152132198305"/>
    <n v="0"/>
    <n v="0.75983568565159199"/>
    <n v="1"/>
    <n v="1"/>
    <s v="gemini-1.5-pro-001"/>
    <s v="chunks"/>
    <s v="ragas_results_gemini-1.5-pro-001_chunks_2025-02-18 23:28:23.csv"/>
    <m/>
    <m/>
  </r>
  <r>
    <n v="50"/>
    <n v="50"/>
    <x v="1"/>
    <x v="0"/>
    <m/>
    <n v="9"/>
    <s v="Folosind SQL, cum selectezi toate înregistrările dintr-un tabel numit &quot;Persons&quot; unde valoarea coloanei &quot;FirstName&quot; începe cu litera &quot;a&quot;?"/>
    <s v="SELECT * FROM Persons WHERE FirstName LIKE 'a%'"/>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ELECT * FROM Persons WHERE FirstName LIKE 'a%';`_x000a_        "/>
    <s v="Folosind SQL, cum selectezi toate înregistrările dintr-un tabel numit &quot;Persons&quot; unde valoarea coloanei &quot;FirstName&quot; începe cu litera &quot;a&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ELECT * FROM Persons WHERE FirstName LIKE 'a%';`_x000a_        "/>
    <m/>
    <s v="SELECT * FROM Persons WHERE FirstName LIKE 'a%'"/>
    <n v="3.4482758617241302E-2"/>
    <n v="0"/>
    <n v="0.89617242450395096"/>
    <n v="0"/>
    <n v="0.73617033545038602"/>
    <n v="1"/>
    <n v="1"/>
    <s v="gemini-1.5-pro-001"/>
    <s v="chunks"/>
    <s v="ragas_results_gemini-1.5-pro-001_chunks_2025-02-18 23:28:23.csv"/>
    <m/>
    <m/>
  </r>
  <r>
    <n v="51"/>
    <n v="51"/>
    <x v="1"/>
    <x v="0"/>
    <m/>
    <n v="10"/>
    <s v="Operatorul OR afișează o înregistrare dacă oricare condiție este adevărată; operatorul AND afișează o înregistrare doar dacă toate condițiile sunt adevărate."/>
    <s v="Adevărat"/>
    <s v="Este corect"/>
    <m/>
    <s v="['1.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2.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3.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4.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5.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6.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7.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8.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9.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10. ', 'Exista unele restrictii in cazul alterarii unei secvente deja existe. \nAcestea sunt:\n1. Userul care executa actiunea de alterare trebuie sa aiba \ndrepturile necesare sau sa fie proprietarul secventei.\n2. Numai numerele care vor fi generate in viitor vor fi afectate.\n3. Secventa va trebui distrusa si recreata pentru ca valoarea de \ninceput sa poata fi modificata\n4. Anumite validari logice de genul ca valoarea maxima nou \nsetata trebuie sa nu fie mai mica decat valoarea care exista \ndeja, trebuie indeplinite.\nCurs - BAZE DE DATE 22\n\nStergerea secventelor\n• Stergerea unei secvente se poate efectua cu ajutorul \nurmatoarei cereri SQL:\nDROP SEQUENCE nume_secventa\n• unde nume_secventa este numele secventei care se \ndoreste distrusa. \nCurs - BAZE DE DATE 23\n\nCuprins\n 1. Secvente\n 2. Indecsi\n 3. Sinonime\nCurs - BAZE DE DATE 24\n\n2. Indecșii\n➢Indecsii sunt niste obiecte de tip schema care \nimbunatatesc timpul de cautare si acces la \ninregistrarile din baza de date. \n➢Indecsii sunt creati in mod explicit sau automat \nin anumite conditii.\nCurs - BAZE DE DATE 25\n\n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n\n2. Indecșii\n➢Modul in care indecsii sunt conceputi ii fac \nindependent fizic si logic de baza de date ceea ce se \nexprima prin faptul ca ei pot sa fie creati sau distrusi \nin orice moment fara a afecta structura bazei de date \nsau asupra celorlalti indecsi. \n➢De asemenea din partea de management transparent \nface parte si faptul ca daca o baza de date este \ndistrusa atunci si indecsii care au fost creati pentru ea \nsunt de asemenea distrusi.\nCurs - BAZE DE DATE 27\n\nCrearea indecșilor \nIndecsii sunt creati in doua feluri:\n1. Automat: In momentul in care se creaza o cheie \nprimara asupra tabelelor, in momentul in care se creaza \no restrictie ca inregistrarile din baza de date sa fie unice \nsi in alte situatii asemanatoare.\n2. Manual: Se pot defini indecsi manuali care nu trebuie \nsa contina o restrictie cum este cazul indecsilor unici.\nCurs - BAZE DE DATE 28\n\n•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n']"/>
    <s v="operatorul `OR` este adevărat dacă cel puțin o condiție este adevărată, în timp ce `AND` este adevărat doar dacă toate condițiile specificate sunt adevărate. _x000a_"/>
    <s v="Operatorul OR afișează o înregistrare dacă oricare condiție este adevărată; operatorul AND afișează o înregistrare doar dacă toate condițiile sunt adevărate."/>
    <s v="['1.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2.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3.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4.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5.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6.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7.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8.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9.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10. ', 'Exista unele restrictii in cazul alterarii unei secvente deja existe. \nAcestea sunt:\n1. Userul care executa actiunea de alterare trebuie sa aiba \ndrepturile necesare sau sa fie proprietarul secventei.\n2. Numai numerele care vor fi generate in viitor vor fi afectate.\n3. Secventa va trebui distrusa si recreata pentru ca valoarea de \ninceput sa poata fi modificata\n4. Anumite validari logice de genul ca valoarea maxima nou \nsetata trebuie sa nu fie mai mica decat valoarea care exista \ndeja, trebuie indeplinite.\nCurs - BAZE DE DATE 22\n\nStergerea secventelor\n• Stergerea unei secvente se poate efectua cu ajutorul \nurmatoarei cereri SQL:\nDROP SEQUENCE nume_secventa\n• unde nume_secventa este numele secventei care se \ndoreste distrusa. \nCurs - BAZE DE DATE 23\n\nCuprins\n 1. Secvente\n 2. Indecsi\n 3. Sinonime\nCurs - BAZE DE DATE 24\n\n2. Indecșii\n➢Indecsii sunt niste obiecte de tip schema care \nimbunatatesc timpul de cautare si acces la \ninregistrarile din baza de date. \n➢Indecsii sunt creati in mod explicit sau automat \nin anumite conditii.\nCurs - BAZE DE DATE 25\n\n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n\n2. Indecșii\n➢Modul in care indecsii sunt conceputi ii fac \nindependent fizic si logic de baza de date ceea ce se \nexprima prin faptul ca ei pot sa fie creati sau distrusi \nin orice moment fara a afecta structura bazei de date \nsau asupra celorlalti indecsi. \n➢De asemenea din partea de management transparent \nface parte si faptul ca daca o baza de date este \ndistrusa atunci si indecsii care au fost creati pentru ea \nsunt de asemenea distrusi.\nCurs - BAZE DE DATE 27\n\nCrearea indecșilor \nIndecsii sunt creati in doua feluri:\n1. Automat: In momentul in care se creaza o cheie \nprimara asupra tabelelor, in momentul in care se creaza \no restrictie ca inregistrarile din baza de date sa fie unice \nsi in alte situatii asemanatoare.\n2. Manual: Se pot defini indecsi manuali care nu trebuie \nsa contina o restrictie cum este cazul indecsilor unici.\nCurs - BAZE DE DATE 28\n\n•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n']"/>
    <s v="operatorul `OR` este adevărat dacă cel puțin o condiție este adevărată, în timp ce `AND` este adevărat doar dacă toate condițiile specificate sunt adevărate. _x000a_"/>
    <m/>
    <s v="Adevărat"/>
    <n v="0"/>
    <n v="0"/>
    <n v="0.82175910734510504"/>
    <n v="0"/>
    <n v="0"/>
    <n v="0.12121212121212099"/>
    <n v="0"/>
    <s v="gemini-1.5-pro-001"/>
    <s v="chunks"/>
    <s v="ragas_results_gemini-1.5-pro-001_chunks_2025-02-18 23:28:23.csv"/>
    <m/>
    <m/>
  </r>
  <r>
    <n v="52"/>
    <n v="52"/>
    <x v="1"/>
    <x v="0"/>
    <m/>
    <n v="11"/>
    <s v="Folosind SQL, cum selectezi toate înregistrările dintr-un tabel numit &quot;Persons&quot; unde valoarea coloanei &quot;FirstName&quot; este &quot;Peter&quot; și valoarea coloanei &quot;LastName&quot; este &quot;Jackson&quot;?"/>
    <s v="SELECT * FROM Persons WHERE FirstName='Peter' AND LastName='Jackson'"/>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_x000a__x000a_```sql_x000a_SELECT *_x000a_FROM Persons_x000a_WHERE FirstName = 'Peter' AND LastName = 'Jackson';_x000a_``` _x000a_"/>
    <s v="Folosind SQL, cum selectezi toate înregistrările dintr-un tabel numit &quot;Persons&quot; unde valoarea coloanei &quot;FirstName&quot; este &quot;Peter&quot; și valoarea coloanei &quot;LastName&quot; este &quot;Jackson&quot;?"/>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_x000a__x000a_```sql_x000a_SELECT *_x000a_FROM Persons_x000a_WHERE FirstName = 'Peter' AND LastName = 'Jackson';_x000a_``` _x000a_"/>
    <m/>
    <s v="SELECT * FROM Persons WHERE FirstName='Peter' AND LastName='Jackson'"/>
    <n v="9.7568042899186899E-2"/>
    <n v="0"/>
    <n v="0.890844669725118"/>
    <n v="0"/>
    <n v="0.56536361388340595"/>
    <n v="0.94736842105263097"/>
    <n v="1"/>
    <s v="gemini-1.5-pro-001"/>
    <s v="chunks"/>
    <s v="ragas_results_gemini-1.5-pro-001_chunks_2025-02-18 23:28:23.csv"/>
    <m/>
    <m/>
  </r>
  <r>
    <n v="53"/>
    <n v="53"/>
    <x v="1"/>
    <x v="0"/>
    <m/>
    <n v="12"/>
    <s v="Folosing SQL, cum se selectează toate înregistrările din tabelul &quot;Persons&quot; unde valoarea coloanei &quot;LastName&quot; este între &quot;Hansen&quot; și &quot;Pettersen&quot; (inclusiv)?"/>
    <s v="SELECT * FROM Persons WHERE LastName BETWEEN 'Hansen' AND 'Pettersen'"/>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 ```sql_x000a_SELECT *_x000a_FROM Persons_x000a_WHERE LastName BETWEEN 'Hansen' AND 'Pettersen';_x000a_``` _x000a_"/>
    <s v="Folosing SQL, cum se selectează toate înregistrările din tabelul &quot;Persons&quot; unde valoarea coloanei &quot;LastName&quot; este între &quot;Hansen&quot; și &quot;Pettersen&quot; (inclusiv)?"/>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 ```sql_x000a_SELECT *_x000a_FROM Persons_x000a_WHERE LastName BETWEEN 'Hansen' AND 'Pettersen';_x000a_``` _x000a_"/>
    <n v="1"/>
    <s v="SELECT * FROM Persons WHERE LastName BETWEEN 'Hansen' AND 'Pettersen'"/>
    <n v="6.3461538458365302E-2"/>
    <n v="0"/>
    <n v="0.85869714560172705"/>
    <n v="0"/>
    <n v="0.51182850252578904"/>
    <n v="0.94736842105263097"/>
    <n v="1"/>
    <s v="gemini-1.5-pro-001"/>
    <s v="chunks"/>
    <s v="ragas_results_gemini-1.5-pro-001_chunks_2025-02-18 23:28:23.csv"/>
    <m/>
    <m/>
  </r>
  <r>
    <n v="54"/>
    <n v="54"/>
    <x v="2"/>
    <x v="0"/>
    <m/>
    <n v="1"/>
    <s v="Care instrucțiune SQL este utilizată pentru a returna doar valori diferite?"/>
    <s v="SELECT DISTINCT"/>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 ```sql_x000a_SELECT DISTINCT coloana FROM tabel;_x000a_``` _x000a_"/>
    <s v="Care instrucțiune SQL este utilizată pentru a returna doar valori diferit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 ```sql_x000a_SELECT DISTINCT coloana FROM tabel;_x000a_``` _x000a_"/>
    <m/>
    <s v="SELECT DISTINCT"/>
    <n v="0"/>
    <n v="0"/>
    <n v="0.82935000953367399"/>
    <n v="0"/>
    <n v="6.17811063631339E-2"/>
    <n v="0.5"/>
    <m/>
    <s v="gemini-1.5-pro-001"/>
    <s v="chunks"/>
    <s v="ragas_results_gemini-1.5-pro-001_chunks_2025-02-18 23:28:23.csv"/>
    <m/>
    <m/>
  </r>
  <r>
    <n v="55"/>
    <n v="55"/>
    <x v="2"/>
    <x v="0"/>
    <m/>
    <n v="2"/>
    <s v="Ce cuvânt cheie SQL este folosit pentru a sorta multimea de rezultate?"/>
    <s v="ORDER BY"/>
    <s v="Este corect"/>
    <m/>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ORDER BY` este folosit pentru a sorta multimea de rezultate. _x000a_"/>
    <s v="Ce cuvânt cheie SQL este folosit pentru a sorta multimea de rezultate?"/>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ORDER BY` este folosit pentru a sorta multimea de rezultate. _x000a_"/>
    <n v="1"/>
    <s v="ORDER BY"/>
    <n v="0.35323275861185799"/>
    <n v="1"/>
    <n v="0.78315944121634495"/>
    <n v="1"/>
    <n v="6.7729971366890698E-2"/>
    <n v="0.33333333333333298"/>
    <n v="1"/>
    <s v="gemini-1.5-pro-001"/>
    <s v="chunks"/>
    <s v="ragas_results_gemini-1.5-pro-001_chunks_2025-02-18 23:28:23.csv"/>
    <m/>
    <m/>
  </r>
  <r>
    <n v="56"/>
    <n v="56"/>
    <x v="2"/>
    <x v="0"/>
    <m/>
    <n v="3"/>
    <s v="Folosind SQL, cum se pot returna toate înregistrările dintr-un tabel numit &quot;Persons&quot; sortate descrescător după &quot;FirstName&quot;?"/>
    <s v="SELECT * FROM Persons ORDER BY FirstName DESC"/>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SELECT * FROM Persons ORDER BY FirstName DESC;`_x000a_"/>
    <s v="Folosind SQL, cum se pot returna toate înregistrările dintr-un tabel numit &quot;Persons&quot; sortate descrescător după &quot;FirstName&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SELECT * FROM Persons ORDER BY FirstName DESC;`_x000a_"/>
    <m/>
    <s v="SELECT * FROM Persons ORDER BY FirstName DESC"/>
    <n v="8.4113712371778102E-2"/>
    <n v="0"/>
    <n v="0.88880499405757196"/>
    <n v="0"/>
    <n v="0.67865026815867202"/>
    <n v="1"/>
    <n v="1"/>
    <s v="gemini-1.5-pro-001"/>
    <s v="chunks"/>
    <s v="ragas_results_gemini-1.5-pro-001_chunks_2025-02-18 23:28:23.csv"/>
    <m/>
    <m/>
  </r>
  <r>
    <n v="57"/>
    <n v="57"/>
    <x v="2"/>
    <x v="0"/>
    <m/>
    <n v="4"/>
    <s v="Folosind SQL, cum se inserează o înregistrare nouă în tabelul &quot;Persons&quot;?"/>
    <s v="INSERT INTO Persons VALUES ('Jimmy', 'Jackson')"/>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INSERT INTO Persons (coloana1, coloana2, ...) VALUES (valoare1, valoare2, ...); `  _x000a_"/>
    <s v="Folosind SQL, cum se inserează o înregistrare nouă în tabelul &quot;Persons&quot;?"/>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INSERT INTO Persons (coloana1, coloana2, ...) VALUES (valoare1, valoare2, ...); `  _x000a_"/>
    <m/>
    <s v="INSERT INTO Persons VALUES ('Jimmy', 'Jackson')"/>
    <n v="0.42499999998583299"/>
    <n v="1"/>
    <n v="0.85339789685790002"/>
    <n v="0"/>
    <n v="7.6687023747255001E-2"/>
    <n v="0.57142857142857095"/>
    <n v="0.75"/>
    <s v="gemini-1.5-pro-001"/>
    <s v="chunks"/>
    <s v="ragas_results_gemini-1.5-pro-001_chunks_2025-02-18 23:28:23.csv"/>
    <m/>
    <m/>
  </r>
  <r>
    <n v="58"/>
    <n v="58"/>
    <x v="2"/>
    <x v="0"/>
    <m/>
    <n v="5"/>
    <s v="Folosind SQL, cum se inserează &quot;Olsen&quot; ca &quot;LastName&quot; în tabelul &quot;Persons&quot;?"/>
    <s v="INSERT INTO Persons (LastName) VALUES ('Olsen')"/>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 _x000a_```sql_x000a_INSERT INTO Persons (LastName) VALUES ('Olsen');_x000a_```"/>
    <s v="Folosind SQL, cum se inserează &quot;Olsen&quot; ca &quot;LastName&quot; în tabelul &quot;Persons&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 _x000a_```sql_x000a_INSERT INTO Persons (LastName) VALUES ('Olsen');_x000a_```"/>
    <m/>
    <s v="INSERT INTO Persons (LastName) VALUES ('Olsen')"/>
    <n v="0"/>
    <n v="0"/>
    <n v="0.85279049350702996"/>
    <n v="0"/>
    <n v="0.51182850252578904"/>
    <n v="0.92307692307692302"/>
    <n v="1"/>
    <s v="gemini-1.5-pro-001"/>
    <s v="chunks"/>
    <s v="ragas_results_gemini-1.5-pro-001_chunks_2025-02-18 23:28:23.csv"/>
    <m/>
    <m/>
  </r>
  <r>
    <n v="59"/>
    <n v="59"/>
    <x v="2"/>
    <x v="0"/>
    <m/>
    <n v="6"/>
    <s v="Cum se poate schimba &quot;Hansen&quot; în &quot;Nilsen&quot; în coloana &quot;LastName&quot; din tabelul &quot;Persons&quot;?"/>
    <s v="UPDATE Persons SET LastName='Nilsen' WHERE LastName='Hansen'"/>
    <s v="Este corect"/>
    <m/>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5.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6.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UPDATE Persons SET LastName = 'Nilsen' WHERE LastName = 'Hansen';` _x000a_"/>
    <s v="Cum se poate schimba &quot;Hansen&quot; în &quot;Nilsen&quot; în coloana &quot;LastName&quot; din tabelul &quot;Persons&quot;?"/>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5.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6.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UPDATE Persons SET LastName = 'Nilsen' WHERE LastName = 'Hansen';` _x000a_"/>
    <m/>
    <s v="UPDATE Persons SET LastName='Nilsen' WHERE LastName='Hansen'"/>
    <n v="0.42499999998583299"/>
    <n v="1"/>
    <n v="0.84887568068383401"/>
    <n v="0"/>
    <n v="0.73617033545038602"/>
    <n v="1"/>
    <n v="1"/>
    <s v="gemini-1.5-pro-001"/>
    <s v="chunks"/>
    <s v="ragas_results_gemini-1.5-pro-001_chunks_2025-02-18 23:28:23.csv"/>
    <m/>
    <m/>
  </r>
  <r>
    <n v="60"/>
    <n v="60"/>
    <x v="2"/>
    <x v="0"/>
    <m/>
    <n v="7"/>
    <s v="Folosind SQL, cum se șterg înregistrările din tabelul &quot;Persons&quot; unde &quot;FirstName&quot; este &quot;Peter&quot;?"/>
    <s v="DELETE FROM Persons WHERE FirstName = 'Peter'"/>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8.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9.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 ```sql_x000a_DELETE FROM Persons WHERE FirstName='Peter';_x000a_```"/>
    <s v="Folosind SQL, cum se șterg înregistrările din tabelul &quot;Persons&quot; unde &quot;FirstName&quot; este &quot;Peter&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8.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9.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 ```sql_x000a_DELETE FROM Persons WHERE FirstName='Peter';_x000a_```"/>
    <m/>
    <s v="DELETE FROM Persons WHERE FirstName = 'Peter'"/>
    <n v="0"/>
    <n v="0"/>
    <n v="0.85814710640708003"/>
    <n v="0"/>
    <n v="0.40016016019224998"/>
    <n v="0.92307692307692302"/>
    <n v="1"/>
    <s v="gemini-1.5-pro-001"/>
    <s v="chunks"/>
    <s v="ragas_results_gemini-1.5-pro-001_chunks_2025-02-18 23:28:23.csv"/>
    <m/>
    <m/>
  </r>
  <r>
    <n v="61"/>
    <n v="61"/>
    <x v="2"/>
    <x v="0"/>
    <m/>
    <n v="8"/>
    <s v="Folosind SQL, cum se returnează numărul de înregistrări din tabelul &quot;Persons&quot;?"/>
    <s v="SELECT COUNT(*) FROM Persons"/>
    <s v="Este corect"/>
    <m/>
    <s v="['1.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2.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3.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ELECT COUNT(*) FROM Persons` _x000a_"/>
    <s v="Folosind SQL, cum se returnează numărul de înregistrări din tabelul &quot;Persons&quot;?"/>
    <s v="['1.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2.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3.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ELECT COUNT(*) FROM Persons` _x000a_"/>
    <n v="1"/>
    <s v="SELECT COUNT(*) FROM Persons"/>
    <n v="0"/>
    <n v="0"/>
    <n v="0.88280404499555998"/>
    <n v="0"/>
    <n v="0.72597952911547703"/>
    <n v="1"/>
    <n v="1"/>
    <s v="gemini-1.5-pro-001"/>
    <s v="chunks"/>
    <s v="ragas_results_gemini-1.5-pro-001_chunks_2025-02-18 23:28:23.csv"/>
    <m/>
    <m/>
  </r>
  <r>
    <n v="62"/>
    <n v="62"/>
    <x v="2"/>
    <x v="0"/>
    <m/>
    <n v="9"/>
    <s v="Care este cel mai cunoscut tip de join?"/>
    <s v="INNER JOIN"/>
    <s v="Este corect"/>
    <m/>
    <s v="['1.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2.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3.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s v="cel mai des utilizat tip de join este **INNER JOIN**. _x000a_"/>
    <s v="Care este cel mai cunoscut tip de join?"/>
    <s v="['1.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2.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3.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s v="cel mai des utilizat tip de join este **INNER JOIN**. _x000a_"/>
    <m/>
    <s v="INNER JOIN"/>
    <n v="0"/>
    <n v="0"/>
    <n v="0.86254205463114098"/>
    <n v="0"/>
    <n v="5.6796774451355697E-2"/>
    <n v="0.33333333333333298"/>
    <n v="0"/>
    <s v="gemini-1.5-pro-001"/>
    <s v="chunks"/>
    <s v="ragas_results_gemini-1.5-pro-001_chunks_2025-02-18 23:28:23.csv"/>
    <m/>
    <m/>
  </r>
  <r>
    <n v="63"/>
    <n v="63"/>
    <x v="2"/>
    <x v="0"/>
    <m/>
    <n v="10"/>
    <s v="Ce operator este folosit pentru a selecta valori dintr-un interval?"/>
    <s v="BETWEEN"/>
    <s v="Este corect"/>
    <m/>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5.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6.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7.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8.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9.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peratorul **BETWEEN** este folosit pentru a selecta valori dintr-un interval. _x000a_"/>
    <s v="Ce operator este folosit pentru a selecta valori dintr-un interval?"/>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5.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6.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7.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8.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9.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peratorul **BETWEEN** este folosit pentru a selecta valori dintr-un interval. _x000a_"/>
    <n v="1"/>
    <s v="BETWEEN"/>
    <n v="0"/>
    <n v="0"/>
    <n v="0.82282964026676297"/>
    <n v="0"/>
    <n v="2.83983872256778E-2"/>
    <n v="0.16666666666666599"/>
    <n v="0"/>
    <s v="gemini-1.5-pro-001"/>
    <s v="chunks"/>
    <s v="ragas_results_gemini-1.5-pro-001_chunks_2025-02-18 23:28:23.csv"/>
    <m/>
    <m/>
  </r>
  <r>
    <n v="64"/>
    <n v="64"/>
    <x v="2"/>
    <x v="0"/>
    <m/>
    <n v="11"/>
    <s v="Constrângerea NOT NULL impune ca o coloană să nu accepte valori NULL."/>
    <s v="Adevărat"/>
    <s v="Este corect"/>
    <m/>
    <s v="['1.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2.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3.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4.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5.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6.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7.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8.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9.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10.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s v="da, coloanele definite ca NOT NULL nu pot contine valori nule'. _x000a_"/>
    <s v="Constrângerea NOT NULL impune ca o coloană să nu accepte valori NULL."/>
    <s v="['1.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2.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3.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4.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5.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6.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7.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8.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9.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10.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s v="da, coloanele definite ca NOT NULL nu pot contine valori nule'. _x000a_"/>
    <n v="1"/>
    <s v="Adevărat"/>
    <n v="0.42499999998583299"/>
    <n v="0"/>
    <n v="0.81249778112633597"/>
    <n v="1"/>
    <n v="0"/>
    <n v="0"/>
    <n v="0"/>
    <s v="gemini-1.5-pro-001"/>
    <s v="chunks"/>
    <s v="ragas_results_gemini-1.5-pro-001_chunks_2025-02-18 23:28:23.csv"/>
    <m/>
    <m/>
  </r>
  <r>
    <n v="65"/>
    <n v="65"/>
    <x v="2"/>
    <x v="0"/>
    <m/>
    <n v="12"/>
    <s v="Ce operator este folosit pentru a căuta un model specificat într-o coloană?"/>
    <s v="LIKE"/>
    <s v="Este corect"/>
    <m/>
    <s v="['1.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2.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3.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s v="operatorul **IN** este folosit pentru a căuta un model specificat într-o coloană. _x000a_"/>
    <s v="Ce operator este folosit pentru a căuta un model specificat într-o coloană?"/>
    <s v="['1.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2.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3.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s v="operatorul **IN** este folosit pentru a căuta un model specificat într-o coloană. _x000a_"/>
    <n v="0"/>
    <s v="LIKE"/>
    <n v="0"/>
    <n v="0"/>
    <n v="0.85250725819054896"/>
    <n v="0"/>
    <n v="0"/>
    <n v="0"/>
    <n v="0"/>
    <s v="gemini-1.5-pro-001"/>
    <s v="chunks"/>
    <s v="ragas_results_gemini-1.5-pro-001_chunks_2025-02-18 23:28:23.csv"/>
    <m/>
    <m/>
  </r>
  <r>
    <n v="66"/>
    <n v="66"/>
    <x v="2"/>
    <x v="0"/>
    <m/>
    <n v="13"/>
    <s v="Ce instrucțiune SQL este folosită pentru a crea un tabel de bază de date numit &quot;Customers&quot;?"/>
    <s v="CREATE TABLE Customers"/>
    <s v="Este corect"/>
    <m/>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5.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6.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REATE TABLE Customers (_x000a_  CustomerID INT PRIMARY KEY,_x000a_  CustomerName VARCHAR(255),_x000a_  ContactName VARCHAR(255),_x000a_  Address VARCHAR(255),_x000a_  City VARCHAR(255),_x000a_  PostalCode VARCHAR(255),_x000a_  Country VARCHAR(255) _x000a_);`_x000a_"/>
    <s v="Ce instrucțiune SQL este folosită pentru a crea un tabel de bază de date numit &quot;Customers&quot;?"/>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5.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6.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REATE TABLE Customers (_x000a_  CustomerID INT PRIMARY KEY,_x000a_  CustomerName VARCHAR(255),_x000a_  ContactName VARCHAR(255),_x000a_  Address VARCHAR(255),_x000a_  City VARCHAR(255),_x000a_  PostalCode VARCHAR(255),_x000a_  Country VARCHAR(255) _x000a_);`_x000a_"/>
    <n v="1"/>
    <s v="CREATE TABLE Customers"/>
    <n v="0.39145339953510999"/>
    <n v="1"/>
    <n v="0.87360883972248504"/>
    <n v="0"/>
    <n v="2.83108529168812E-2"/>
    <n v="0.214285714285714"/>
    <n v="0.2"/>
    <s v="gemini-1.5-pro-001"/>
    <s v="chunks"/>
    <s v="ragas_results_gemini-1.5-pro-001_chunks_2025-02-18 23:28:23.csv"/>
    <m/>
    <m/>
  </r>
  <r>
    <n v="67"/>
    <n v="67"/>
    <x v="3"/>
    <x v="3"/>
    <m/>
    <n v="1"/>
    <s v="Care interogare actualizează salariul tuturor angajaților din departamentul 10 astfel încât să fie mărit cu 10% din salariul mediu al companiei?"/>
    <s v="UPDATE EMP SET SAL = SAL + 0.10 * (SELECT AVG(SAL) FROM EMP) WHERE DEPTNO = 10;"/>
    <s v="Este corect"/>
    <m/>
    <s v="['1.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2.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3.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8.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9.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_x000a__x000a_```sql_x000a_UPDATE EMP_x000a_SET sal = sal + (SELECT AVG(sal) FROM EMP) * 0.1_x000a_WHERE deptno = 10;_x000a_```"/>
    <s v="Care interogare actualizează salariul tuturor angajaților din departamentul 10 astfel încât să fie mărit cu 10% din salariul mediu al companiei?"/>
    <s v="['1.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2.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3.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8.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9.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_x000a__x000a_```sql_x000a_UPDATE EMP_x000a_SET sal = sal + (SELECT AVG(sal) FROM EMP) * 0.1_x000a_WHERE deptno = 10;_x000a_```"/>
    <m/>
    <s v="UPDATE EMP SET SAL = SAL + 0.10 * (SELECT AVG(SAL) FROM EMP) WHERE DEPTNO = 10;"/>
    <n v="0"/>
    <n v="0"/>
    <n v="0.83504332607017495"/>
    <n v="0"/>
    <n v="0.23938844062762299"/>
    <n v="0.83870967741935398"/>
    <n v="1"/>
    <s v="gemini-1.5-pro-001"/>
    <s v="chunks"/>
    <s v="ragas_results_gemini-1.5-pro-001_chunks_2025-02-18 23:28:23.csv"/>
    <m/>
    <m/>
  </r>
  <r>
    <n v="68"/>
    <n v="68"/>
    <x v="3"/>
    <x v="3"/>
    <m/>
    <m/>
    <s v="Care interogare șterge angajații al căror salariu este mai mic decât salariul mediu al departamentului lor și returnează numărul de rânduri afectate?"/>
    <s v="DELETE FROM EMP WHERE SAL &lt; (SELECT AVG(SAL) FROM EMP WHERE DEPTNO = EMP.DEPTNO);"/>
    <s v="Este corect"/>
    <m/>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5.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6.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7.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8.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9.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10.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s v="_x000a_```sql_x000a_DELETE FROM EMP_x000a_WHERE sal &lt; (SELECT AVG(sal) FROM EMP GROUP BY deptno)_x000a_```"/>
    <s v="Care interogare șterge angajații al căror salariu este mai mic decât salariul mediu al departamentului lor și returnează numărul de rânduri afectate?"/>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5.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6.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7.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8.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9.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10.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s v="_x000a_```sql_x000a_DELETE FROM EMP_x000a_WHERE sal &lt; (SELECT AVG(sal) FROM EMP GROUP BY deptno)_x000a_```"/>
    <n v="1"/>
    <s v="DELETE FROM EMP WHERE SAL &lt; (SELECT AVG(SAL) FROM EMP WHERE DEPTNO = EMP.DEPTNO);"/>
    <n v="0"/>
    <n v="0"/>
    <n v="0.81061022880163003"/>
    <n v="0"/>
    <n v="0.288595230834923"/>
    <n v="0.78571428571428503"/>
    <n v="1"/>
    <s v="gemini-1.5-pro-001"/>
    <s v="chunks"/>
    <s v="ragas_results_gemini-1.5-pro-001_chunks_2025-02-18 23:28:23.csv"/>
    <m/>
    <m/>
  </r>
  <r>
    <n v="69"/>
    <n v="69"/>
    <x v="3"/>
    <x v="3"/>
    <m/>
    <m/>
    <s v="Scrie o interogare care actualizează salariul fiecărui angajat din departamentul 30, mărindu-l cu 5% din salariul mediu al departamentului său."/>
    <s v="UPDATE EMP _x000a_SET SAL = SAL + 0.05 * (SELECT AVG(SAL) FROM EMP WHERE DEPTNO = 30) _x000a_WHERE DEPTNO = 30;_x000a_"/>
    <s v="Este corect"/>
    <m/>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5.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6.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7.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8.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9.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 ```sql_x000a_UPDATE EMP_x000a_SET sal = sal + (SELECT 0.05 * AVG(sal) FROM EMP WHERE deptno = 30)_x000a_WHERE deptno = 30;_x000a_```"/>
    <s v="Scrie o interogare care actualizează salariul fiecărui angajat din departamentul 30, mărindu-l cu 5% din salariul mediu al departamentului său."/>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5.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6.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7.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8.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9.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 ```sql_x000a_UPDATE EMP_x000a_SET sal = sal + (SELECT 0.05 * AVG(sal) FROM EMP WHERE deptno = 30)_x000a_WHERE deptno = 30;_x000a_```"/>
    <n v="1"/>
    <s v="UPDATE EMP _x000a_SET SAL = SAL + 0.05 * (SELECT AVG(SAL) FROM EMP WHERE DEPTNO = 30) _x000a_WHERE DEPTNO = 30;_x000a_"/>
    <n v="0"/>
    <n v="0"/>
    <n v="0.77001490087518998"/>
    <n v="0"/>
    <n v="0.23564633388537501"/>
    <n v="0.91891891891891897"/>
    <n v="1"/>
    <s v="gemini-1.5-pro-001"/>
    <s v="chunks"/>
    <s v="ragas_results_gemini-1.5-pro-001_chunks_2025-02-18 23:28:23.csv"/>
    <m/>
    <m/>
  </r>
  <r>
    <n v="70"/>
    <n v="70"/>
    <x v="3"/>
    <x v="3"/>
    <m/>
    <m/>
    <s v="Scrie o interogare care modifică funcția (JOB) angajaților care au fost angajați înainte de anul 2000 și le schimbă funcția în 'SENIOR'."/>
    <s v="UPDATE EMP _x000a_SET JOB = 'SENIOR' _x000a_WHERE EXTRACT(YEAR FROM HIREDATE) &lt; 2000;"/>
    <s v="Este corect"/>
    <m/>
    <s v="['1.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2.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3.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s v="_x000a__x000a_```sql_x000a_UPDATE EMP_x000a_SET JOB = 'SENIOR'_x000a_WHERE hiredate &lt; TO_DATE('01-01-2000', 'DD-MM-YYYY');_x000a_``` _x000a_"/>
    <s v="Scrie o interogare care modifică funcția (JOB) angajaților care au fost angajați înainte de anul 2000 și le schimbă funcția în 'SENIOR'."/>
    <s v="['1.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2.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3.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s v="_x000a__x000a_```sql_x000a_UPDATE EMP_x000a_SET JOB = 'SENIOR'_x000a_WHERE hiredate &lt; TO_DATE('01-01-2000', 'DD-MM-YYYY');_x000a_``` _x000a_"/>
    <n v="1"/>
    <s v="UPDATE EMP _x000a_SET JOB = 'SENIOR' _x000a_WHERE EXTRACT(YEAR FROM HIREDATE) &lt; 2000;"/>
    <n v="3.4482758617241302E-2"/>
    <n v="0"/>
    <n v="0.83640315749142602"/>
    <n v="0"/>
    <n v="0.21936644511443101"/>
    <n v="0.592592592592592"/>
    <n v="1"/>
    <s v="gemini-1.5-pro-001"/>
    <s v="chunks"/>
    <s v="ragas_results_gemini-1.5-pro-001_chunks_2025-02-18 23:28:23.csv"/>
    <m/>
    <m/>
  </r>
  <r>
    <n v="71"/>
    <n v="71"/>
    <x v="4"/>
    <x v="4"/>
    <m/>
    <m/>
    <s v="Cum e vremea la galati ?"/>
    <s v="Nu am gasit informatii in curs despre intrebarea ta"/>
    <m/>
    <m/>
    <s v="[]"/>
    <s v="Nu am gasit informatii in curs despre intrebarea ta _x000a_"/>
    <s v="Cum e vremea la galati ?"/>
    <s v="[]"/>
    <s v="Nu am gasit informatii in curs despre intrebarea ta _x000a_"/>
    <m/>
    <s v="Nu am gasit informatii in curs despre intrebarea ta"/>
    <n v="0"/>
    <n v="0"/>
    <n v="0"/>
    <n v="0"/>
    <n v="1"/>
    <n v="1"/>
    <m/>
    <s v="gemini-1.5-pro-001"/>
    <s v="chunks"/>
    <s v="ragas_results_gemini-1.5-pro-001_chunks_2025-02-18 23:28:23.csv"/>
    <m/>
    <m/>
  </r>
  <r>
    <n v="72"/>
    <n v="72"/>
    <x v="4"/>
    <x v="4"/>
    <m/>
    <m/>
    <s v="Cati ani a trait Michael Jackson ?"/>
    <s v="Nu am gasit informatii in curs despre intrebarea ta"/>
    <m/>
    <m/>
    <s v="[]"/>
    <s v="Nu am gasit informatii in curs despre intrebarea ta _x000a_"/>
    <s v="Cati ani a trait Michael Jackson ?"/>
    <s v="[]"/>
    <s v="Nu am gasit informatii in curs despre intrebarea ta _x000a_"/>
    <m/>
    <s v="Nu am gasit informatii in curs despre intrebarea ta"/>
    <n v="0"/>
    <n v="0"/>
    <n v="0"/>
    <n v="0"/>
    <n v="1"/>
    <n v="1"/>
    <m/>
    <s v="gemini-1.5-pro-001"/>
    <s v="chunks"/>
    <s v="ragas_results_gemini-1.5-pro-001_chunks_2025-02-18 23:28:23.csv"/>
    <m/>
    <m/>
  </r>
  <r>
    <n v="73"/>
    <n v="73"/>
    <x v="4"/>
    <x v="4"/>
    <m/>
    <m/>
    <s v="Ce o carte ?"/>
    <s v="Nu am gasit informatii in curs despre intrebarea ta"/>
    <m/>
    <m/>
    <s v="[]"/>
    <s v="Nu am gasit informatii in curs despre intrebarea ta _x000a_"/>
    <s v="Ce o carte ?"/>
    <s v="[]"/>
    <s v="Nu am gasit informatii in curs despre intrebarea ta _x000a_"/>
    <m/>
    <s v="Nu am gasit informatii in curs despre intrebarea ta"/>
    <n v="0"/>
    <n v="0"/>
    <n v="0"/>
    <n v="0"/>
    <n v="1"/>
    <n v="1"/>
    <m/>
    <s v="gemini-1.5-pro-001"/>
    <s v="chunks"/>
    <s v="ragas_results_gemini-1.5-pro-001_chunks_2025-02-18 23:28:23.csv"/>
    <m/>
    <m/>
  </r>
  <r>
    <n v="74"/>
    <n v="74"/>
    <x v="4"/>
    <x v="4"/>
    <m/>
    <m/>
    <s v="Cat face 2 + 2 ?"/>
    <s v="Nu am gasit informatii in curs despre intrebarea ta"/>
    <m/>
    <m/>
    <s v="[]"/>
    <s v="Nu am gasit informatii in curs despre intrebarea ta _x000a_"/>
    <s v="Cat face 2 + 2 ?"/>
    <s v="[]"/>
    <s v="Nu am gasit informatii in curs despre intrebarea ta _x000a_"/>
    <m/>
    <s v="Nu am gasit informatii in curs despre intrebarea ta"/>
    <n v="0"/>
    <n v="0"/>
    <n v="0"/>
    <n v="0"/>
    <n v="1"/>
    <n v="1"/>
    <m/>
    <s v="gemini-1.5-pro-001"/>
    <s v="chunks"/>
    <s v="ragas_results_gemini-1.5-pro-001_chunks_2025-02-18 23:28:23.csv"/>
    <m/>
    <m/>
  </r>
  <r>
    <n v="75"/>
    <n v="75"/>
    <x v="4"/>
    <x v="4"/>
    <m/>
    <m/>
    <s v="Care dintre următoarele afirmații este corectă cu privire la diferențele dintre bazele de date distribuite și NoSQL?"/>
    <s v="Nu am gasit informatii in curs despre intrebarea ta"/>
    <m/>
    <m/>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imi este imposibil sa raspund la intrebare. Contextul ofera informatii despre bazele de date relationale si SQL, dar nu contine informatii despre diferentele dintre bazele de date distribuite si NoSQL. _x000a_"/>
    <s v="Care dintre următoarele afirmații este corectă cu privire la diferențele dintre bazele de date distribuite și NoSQL?"/>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imi este imposibil sa raspund la intrebare. Contextul ofera informatii despre bazele de date relationale si SQL, dar nu contine informatii despre diferentele dintre bazele de date distribuite si NoSQL. _x000a_"/>
    <m/>
    <s v="Nu am gasit informatii in curs despre intrebarea ta"/>
    <n v="0"/>
    <n v="0"/>
    <n v="0"/>
    <n v="0.66666666666666596"/>
    <n v="0"/>
    <n v="0.15384615384615299"/>
    <n v="0.67"/>
    <s v="gemini-1.5-pro-001"/>
    <s v="chunks"/>
    <s v="ragas_results_gemini-1.5-pro-001_chunks_2025-02-18 23:28:23.csv"/>
    <m/>
    <m/>
  </r>
  <r>
    <n v="76"/>
    <n v="76"/>
    <x v="4"/>
    <x v="4"/>
    <m/>
    <m/>
    <s v="Ce avantaj major oferă bazele de date NoSQL față de bazele de date distribuite tradiționale?"/>
    <s v="Nu am gasit informatii in curs despre intrebarea ta"/>
    <m/>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5.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6.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7.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8.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9.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îmi pare rău, dar informațiile furnizate în context se referă la bazele de date SQL și la constrângeri, nu la avantajele bazelor de date NoSQL față de cele distribuite tradiționale. _x000a_"/>
    <s v="Ce avantaj major oferă bazele de date NoSQL față de bazele de date distribuite tradițional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5.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6.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7.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8.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9.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îmi pare rău, dar informațiile furnizate în context se referă la bazele de date SQL și la constrângeri, nu la avantajele bazelor de date NoSQL față de cele distribuite tradiționale. _x000a_"/>
    <m/>
    <s v="Nu am gasit informatii in curs despre intrebarea ta"/>
    <n v="0"/>
    <n v="0"/>
    <n v="0"/>
    <n v="1"/>
    <n v="0"/>
    <n v="4.6511627906976702E-2"/>
    <n v="0.67"/>
    <s v="gemini-1.5-pro-001"/>
    <s v="chunks"/>
    <s v="ragas_results_gemini-1.5-pro-001_chunks_2025-02-18 23:28:23.csv"/>
    <m/>
    <m/>
  </r>
  <r>
    <n v="77"/>
    <n v="77"/>
    <x v="4"/>
    <x v="4"/>
    <m/>
    <m/>
    <s v="Descrie scenariile în care o bază de date distribuită ar fi mai potrivită decât o bază de date NoSQL."/>
    <s v="Nu am gasit informatii in curs despre intrebarea ta"/>
    <m/>
    <m/>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nu am găsit informații despre baze de date distribuite sau NoSQL. Te rog încearcă o nouă interogare. _x000a_"/>
    <s v="Descrie scenariile în care o bază de date distribuită ar fi mai potrivită decât o bază de date NoSQL."/>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nu am găsit informații despre baze de date distribuite sau NoSQL. Te rog încearcă o nouă interogare. _x000a_"/>
    <m/>
    <s v="Nu am gasit informatii in curs despre intrebarea ta"/>
    <n v="0"/>
    <n v="0"/>
    <n v="0"/>
    <n v="0.66666666666666596"/>
    <n v="4.4568827606990602E-2"/>
    <n v="0.214285714285714"/>
    <m/>
    <s v="gemini-1.5-pro-001"/>
    <s v="chunks"/>
    <s v="ragas_results_gemini-1.5-pro-001_chunks_2025-02-18 23:28:23.csv"/>
    <m/>
    <m/>
  </r>
  <r>
    <n v="78"/>
    <n v="78"/>
    <x v="4"/>
    <x v="4"/>
    <m/>
    <m/>
    <s v="Care sunt principalele provocări ale utilizării bazelor de date NoSQL într-un sistem distribuit?"/>
    <s v="Nu am gasit informatii in curs despre intrebarea ta"/>
    <m/>
    <m/>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îmi pare rău, dar informațiile furnizate în context nu conțin detalii despre provocările utilizării bazelor de date NoSQL într-un sistem distribuit. Contextul se concentrează în principal pe elementele componente ale unui sistem de baze de date, evoluția și facilitățile sistemului ORACLE și subinterogări în SQL."/>
    <s v="Care sunt principalele provocări ale utilizării bazelor de date NoSQL într-un sistem distribuit?"/>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îmi pare rău, dar informațiile furnizate în context nu conțin detalii despre provocările utilizării bazelor de date NoSQL într-un sistem distribuit. Contextul se concentrează în principal pe elementele componente ale unui sistem de baze de date, evoluția și facilitățile sistemului ORACLE și subinterogări în SQL."/>
    <m/>
    <s v="Nu am gasit informatii in curs despre intrebarea ta"/>
    <n v="0"/>
    <n v="0"/>
    <n v="0"/>
    <n v="1"/>
    <n v="1.7272237992167799E-2"/>
    <n v="9.5238095238095205E-2"/>
    <n v="0.4"/>
    <s v="gemini-1.5-pro-001"/>
    <s v="chunks"/>
    <s v="ragas_results_gemini-1.5-pro-001_chunks_2025-02-18 23:28:23.csv"/>
    <m/>
    <m/>
  </r>
  <r>
    <n v="0"/>
    <n v="0"/>
    <x v="0"/>
    <x v="0"/>
    <s v="C1"/>
    <m/>
    <s v="În contextul noțiunilor introductive, ce model de organizare a datelor este prezentat ca predominant în curs?"/>
    <s v="relațional"/>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5.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6.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s v="modelul relational de reprezentare a bazelor de date este prezentat ca fiind predominant. Acesta este o abordare a organizării datelor bazată pe tabele (relații)."/>
    <s v="În contextul noțiunilor introductive, ce model de organizare a datelor este prezentat ca predominant în curs?"/>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5.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6.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s v="modelul relational de reprezentare a bazelor de date este prezentat ca fiind predominant. Acesta este o abordare a organizării datelor bazată pe tabele (relații)."/>
    <n v="1"/>
    <s v="relațional"/>
    <n v="0.35323275861185799"/>
    <n v="1"/>
    <n v="0.85057169683657796"/>
    <n v="0.66666666666666596"/>
    <n v="0"/>
    <n v="7.1428571428571397E-2"/>
    <n v="0"/>
    <s v="gemini-2.0-flash-001"/>
    <s v="chunks"/>
    <s v="ragas_results_gemini-2.0-flash-001_chunks_2025-02-18 23:52:02.csv"/>
    <m/>
    <m/>
  </r>
  <r>
    <n v="1"/>
    <n v="1"/>
    <x v="0"/>
    <x v="0"/>
    <s v="C2"/>
    <m/>
    <s v="Ce limbaj integrat în Oracle este utilizat pentru scrierea procedurilor stocate?"/>
    <s v="PL/SQL"/>
    <s v="Este corect"/>
    <m/>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5.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6.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7.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8.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9.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10. ', '2.4. ORACLE Database 11g Expres Edition\nPas 2: La un moment se va solicita introducerea unei parole \npentru utilizatorul SYS si pentru SYSTEM. Aceasta trebuie \nretinuta pentru a putea fi utilizata ulterior.\n43\n\n2.4. ORACLE Database 11g Expres Edition\nInstalarea aplicatiei\n 44\n\n2.4. ORACLE Database 11g Expres Edition\nPagina principala a aplicatiei Oracle Database 11g Express \nEdition\n45\n\nConcepte de bază din teoria relațională a \nbazelor de date\n46\n\n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n\nConcepte de bază din teoria relațională a bazelor de \ndate\nPrezentăm în continuare aceste concepte:\n1. DOMENIUL reprezintă un ansamblu de valori, \ncaracterizat printr-un nume. \n➢Domeniul se poate definit explicit, prin \nenumerarea tuturor valorilor care aparţin \nacestuia, sau implicit, prin precizarea \nproprietăţilor pe care le au valorile domeniului \nrespectiv.\n 48\n\nConcepte de bază din teoria relațională a bazelor de \ndate\n2. RELAŢIA (tabela) reprezintă un subansamblu al \nprodusului cartezian dintre mai multe domenii,\ncaracterizat printr-un nume.\n3. ATRIBUTUL este coloana unei relaţii \ncaracterizate printr-un nume. \n➢Fiecare atribut îşi ia valorile dintr-un domeniu. \n➢Mai multe atribute pot lua valori din acelaşi \ndomeniu.\n 49\n\nConcepte de bază din teoria relațională a bazelor de \ndate\n4. TUPLUL este o linie dintr-o relaţie şi nu are \nnume. \nValorile dintr-un tuplu aparţin produsului \ncartezian dintre domeniile relaţiei.\n 50\n\nConcepte de bază din teoria relațională a bazelor de \ndate\n5. SCHEMA RELAŢIEI este un ansamblu format \ndin numele relaţiei (R) urmat între paranteze \nrotunde de lista atributelor (Ai), pentru fiecare \natribut precizându-se domeniul asociat (Di):\nR (A1: D1, A2: D2, . . ., An: Dn ),\nunde n\uf0b3m sunt numere întregi.\n 51\n\nConcepte de bază din teoria relațională a bazelor de \ndate\n6. CHEIA este un atribut sau un ansamblu de \natribute cu ajutorul căruia se poate identifica un \ntuplu dîntr-o relaţie.\n 52\n\nConcepte de bază din teoria relațională a bazelor de \ndate\n➢Numim cheie primară (primary key) a unei \nrelaţii, un atribut (sau un grup de atribute) \ncare identifică fără ambiguitate fiecare linie a \nrelaţiei. \n➢Numim cheie straină (foreign key) a unei \nrelaţii un grup de atribute care pune în \nlegătură linii din două tabele (relaţii).\n 53', '\n']"/>
    <s v="limbajul procedural propriu PL/SQL."/>
    <s v="Ce limbaj integrat în Oracle este utilizat pentru scrierea procedurilor stocate?"/>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5.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6.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7.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8.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9.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10. ', '2.4. ORACLE Database 11g Expres Edition\nPas 2: La un moment se va solicita introducerea unei parole \npentru utilizatorul SYS si pentru SYSTEM. Aceasta trebuie \nretinuta pentru a putea fi utilizata ulterior.\n43\n\n2.4. ORACLE Database 11g Expres Edition\nInstalarea aplicatiei\n 44\n\n2.4. ORACLE Database 11g Expres Edition\nPagina principala a aplicatiei Oracle Database 11g Express \nEdition\n45\n\nConcepte de bază din teoria relațională a \nbazelor de date\n46\n\n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n\nConcepte de bază din teoria relațională a bazelor de \ndate\nPrezentăm în continuare aceste concepte:\n1. DOMENIUL reprezintă un ansamblu de valori, \ncaracterizat printr-un nume. \n➢Domeniul se poate definit explicit, prin \nenumerarea tuturor valorilor care aparţin \nacestuia, sau implicit, prin precizarea \nproprietăţilor pe care le au valorile domeniului \nrespectiv.\n 48\n\nConcepte de bază din teoria relațională a bazelor de \ndate\n2. RELAŢIA (tabela) reprezintă un subansamblu al \nprodusului cartezian dintre mai multe domenii,\ncaracterizat printr-un nume.\n3. ATRIBUTUL este coloana unei relaţii \ncaracterizate printr-un nume. \n➢Fiecare atribut îşi ia valorile dintr-un domeniu. \n➢Mai multe atribute pot lua valori din acelaşi \ndomeniu.\n 49\n\nConcepte de bază din teoria relațională a bazelor de \ndate\n4. TUPLUL este o linie dintr-o relaţie şi nu are \nnume. \nValorile dintr-un tuplu aparţin produsului \ncartezian dintre domeniile relaţiei.\n 50\n\nConcepte de bază din teoria relațională a bazelor de \ndate\n5. SCHEMA RELAŢIEI este un ansamblu format \ndin numele relaţiei (R) urmat între paranteze \nrotunde de lista atributelor (Ai), pentru fiecare \natribut precizându-se domeniul asociat (Di):\nR (A1: D1, A2: D2, . . ., An: Dn ),\nunde n\uf0b3m sunt numere întregi.\n 51\n\nConcepte de bază din teoria relațională a bazelor de \ndate\n6. CHEIA este un atribut sau un ansamblu de \natribute cu ajutorul căruia se poate identifica un \ntuplu dîntr-o relaţie.\n 52\n\nConcepte de bază din teoria relațională a bazelor de \ndate\n➢Numim cheie primară (primary key) a unei \nrelaţii, un atribut (sau un grup de atribute) \ncare identifică fără ambiguitate fiecare linie a \nrelaţiei. \n➢Numim cheie straină (foreign key) a unei \nrelaţii un grup de atribute care pune în \nlegătură linii din două tabele (relaţii).\n 53', '\n']"/>
    <s v="limbajul procedural propriu PL/SQL."/>
    <n v="1"/>
    <s v="PL/SQL"/>
    <n v="0.39145339953510999"/>
    <n v="1"/>
    <n v="0.82353205075305902"/>
    <n v="1"/>
    <n v="0.24446151121744999"/>
    <n v="0.57142857142857095"/>
    <n v="0"/>
    <s v="gemini-2.0-flash-001"/>
    <s v="chunks"/>
    <s v="ragas_results_gemini-2.0-flash-001_chunks_2025-02-18 23:52:02.csv"/>
    <m/>
    <m/>
  </r>
  <r>
    <n v="2"/>
    <n v="2"/>
    <x v="0"/>
    <x v="0"/>
    <s v="C3"/>
    <m/>
    <s v="Cu ce clauză SQL se filtrează rândurile dintr-o interogare?"/>
    <s v="WHERE"/>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clauza `WHERE` filtrează rândurile dintr-o interogare. Sintaxa este:_x000a_```sql_x000a_SELECT [DISTINCT] lista_de_expresii_x000a_FROM nume_tabela_x000a_WHERE conditie_linie_x000a_ORDER BY criterii_sortare_rezultat;_x000a_```_x000a_"/>
    <s v="Cu ce clauză SQL se filtrează rândurile dintr-o interogar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clauza `WHERE` filtrează rândurile dintr-o interogare. Sintaxa este:_x000a_```sql_x000a_SELECT [DISTINCT] lista_de_expresii_x000a_FROM nume_tabela_x000a_WHERE conditie_linie_x000a_ORDER BY criterii_sortare_rezultat;_x000a_```_x000a_"/>
    <n v="1"/>
    <s v="WHERE"/>
    <n v="0.31432491740602603"/>
    <n v="1"/>
    <n v="0.83191104381417702"/>
    <n v="1"/>
    <n v="5.5223977835394698E-2"/>
    <n v="7.1428571428571397E-2"/>
    <n v="0.67"/>
    <s v="gemini-2.0-flash-001"/>
    <s v="chunks"/>
    <s v="ragas_results_gemini-2.0-flash-001_chunks_2025-02-18 23:52:02.csv"/>
    <m/>
    <m/>
  </r>
  <r>
    <n v="3"/>
    <n v="3"/>
    <x v="0"/>
    <x v="0"/>
    <s v="C4"/>
    <m/>
    <s v="Ce funcție SQL transformă șirurile de caractere în majuscule?"/>
    <s v="UPPER"/>
    <s v="Este corect"/>
    <m/>
    <s v="['1.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2.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3.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nu am găsit o funcție SQL specifică care transformă șirurile de caractere în majuscule."/>
    <s v="Ce funcție SQL transformă șirurile de caractere în majuscule?"/>
    <s v="['1.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2.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3.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nu am găsit o funcție SQL specifică care transformă șirurile de caractere în majuscule."/>
    <m/>
    <s v="UPPER"/>
    <n v="0"/>
    <n v="0"/>
    <n v="0"/>
    <n v="0"/>
    <n v="0"/>
    <n v="0"/>
    <n v="0"/>
    <s v="gemini-2.0-flash-001"/>
    <s v="chunks"/>
    <s v="ragas_results_gemini-2.0-flash-001_chunks_2025-02-18 23:52:02.csv"/>
    <m/>
    <m/>
  </r>
  <r>
    <n v="4"/>
    <n v="4"/>
    <x v="0"/>
    <x v="0"/>
    <s v="C5"/>
    <m/>
    <s v="Cu ce clauză se grupează înregistrările pentru a calcula valori agregate folosind funcțiile de grup?"/>
    <s v="GROUP BY"/>
    <s v="Este corect"/>
    <m/>
    <s v="['1.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2.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3.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8.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9.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10.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s v="pentru a împărţi tabela în grupuri mai mici se foloseşte clauza `GROUP BY`."/>
    <s v="Cu ce clauză se grupează înregistrările pentru a calcula valori agregate folosind funcțiile de grup?"/>
    <s v="['1.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2.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3.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8.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9.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10.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s v="pentru a împărţi tabela în grupuri mai mici se foloseşte clauza `GROUP BY`."/>
    <n v="1"/>
    <s v="GROUP BY"/>
    <n v="0.37696670336916399"/>
    <n v="1"/>
    <n v="0.87009468545062396"/>
    <n v="1"/>
    <n v="4.8911878744807201E-2"/>
    <n v="0.22222222222222199"/>
    <n v="0"/>
    <s v="gemini-2.0-flash-001"/>
    <s v="chunks"/>
    <s v="ragas_results_gemini-2.0-flash-001_chunks_2025-02-18 23:52:02.csv"/>
    <m/>
    <m/>
  </r>
  <r>
    <n v="5"/>
    <n v="5"/>
    <x v="0"/>
    <x v="0"/>
    <s v="C6"/>
    <m/>
    <s v="Cum se numește subinterogarea care returnează o singură valoare pentru o condiție din clauza WHERE?"/>
    <s v="subinterogare single-row"/>
    <s v="Este corect"/>
    <m/>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5.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6.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 subinterogare care returnează o singură valoare pentru o condiție din clauza WHERE se numește subinterogare single-row."/>
    <s v="Cum se numește subinterogarea care returnează o singură valoare pentru o condiție din clauza WHERE?"/>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5.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6.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 subinterogare care returnează o singură valoare pentru o condiție din clauza WHERE se numește subinterogare single-row."/>
    <m/>
    <s v="subinterogare single-row"/>
    <n v="9.7568042899186899E-2"/>
    <n v="1"/>
    <n v="0.90494588282671995"/>
    <n v="1"/>
    <n v="4.2953824178318098E-2"/>
    <n v="0.26086956521739102"/>
    <n v="1"/>
    <s v="gemini-2.0-flash-001"/>
    <s v="chunks"/>
    <s v="ragas_results_gemini-2.0-flash-001_chunks_2025-02-18 23:52:02.csv"/>
    <m/>
    <m/>
  </r>
  <r>
    <n v="6"/>
    <n v="6"/>
    <x v="0"/>
    <x v="0"/>
    <s v="C7"/>
    <m/>
    <s v="Ce instrucțiune SQL permite inserarea sau actualizarea condiționată a datelor?"/>
    <s v="MERGE"/>
    <s v="Este corect"/>
    <m/>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5.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6.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MERGE` permite inserarea sau actualizarea condiționată a datelor."/>
    <s v="Ce instrucțiune SQL permite inserarea sau actualizarea condiționată a datelor?"/>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5.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6.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MERGE` permite inserarea sau actualizarea condiționată a datelor."/>
    <n v="1"/>
    <s v="MERGE"/>
    <n v="0.146037466366296"/>
    <n v="1"/>
    <n v="0.774545588442067"/>
    <n v="1"/>
    <n v="3.3864985683445301E-2"/>
    <n v="0.16666666666666599"/>
    <n v="0"/>
    <s v="gemini-2.0-flash-001"/>
    <s v="chunks"/>
    <s v="ragas_results_gemini-2.0-flash-001_chunks_2025-02-18 23:52:02.csv"/>
    <m/>
    <m/>
  </r>
  <r>
    <n v="7"/>
    <n v="7"/>
    <x v="0"/>
    <x v="0"/>
    <s v="C8"/>
    <m/>
    <s v="Ce constrângere SQL impune ca o coloană să nu accepte valori NULL?"/>
    <s v="NOT NULL"/>
    <s v="Este corect"/>
    <m/>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nu exista informatii despre constrangeri SQL care impun ca o coloană să nu accepte valori NULL."/>
    <s v="Ce constrângere SQL impune ca o coloană să nu accepte valori NULL?"/>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nu exista informatii despre constrangeri SQL care impun ca o coloană să nu accepte valori NULL."/>
    <m/>
    <s v="NOT NULL"/>
    <n v="0"/>
    <n v="0"/>
    <n v="0"/>
    <n v="1"/>
    <n v="2.2869567780619E-2"/>
    <n v="0.11111111111111099"/>
    <n v="0"/>
    <s v="gemini-2.0-flash-001"/>
    <s v="chunks"/>
    <s v="ragas_results_gemini-2.0-flash-001_chunks_2025-02-18 23:52:02.csv"/>
    <m/>
    <m/>
  </r>
  <r>
    <n v="8"/>
    <n v="8"/>
    <x v="0"/>
    <x v="0"/>
    <s v="C9"/>
    <m/>
    <s v="Cu ce instrucțiune SQL se creează o vedere, adică o tabelă virtuală care extrage date din tabelele reale?"/>
    <s v="CREATE VIEW"/>
    <s v="Este corect"/>
    <m/>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instrucțiunea SQL pentru a crea o vedere este:_x000a_```sql_x000a_CREATE [OR REPLACE] [FORCE|NOFORCE] VIEW _x000a_view   [ (alias [, alias]...) ] _x000a_ AS subquery _x000a_[WITH CHECK OPTION [CONSTRAINT _x000a_constraint] ]_x000a_[WITH READ ONLY [CONSTRAINT constraint] ];_x000a_```"/>
    <s v="Cu ce instrucțiune SQL se creează o vedere, adică o tabelă virtuală care extrage date din tabelele reale?"/>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instrucțiunea SQL pentru a crea o vedere este:_x000a_```sql_x000a_CREATE [OR REPLACE] [FORCE|NOFORCE] VIEW _x000a_view   [ (alias [, alias]...) ] _x000a_ AS subquery _x000a_[WITH CHECK OPTION [CONSTRAINT _x000a_constraint] ]_x000a_[WITH READ ONLY [CONSTRAINT constraint] ];_x000a_```"/>
    <n v="1"/>
    <s v="CREATE VIEW"/>
    <n v="0.39145339953510999"/>
    <n v="1"/>
    <n v="0.86783906207678196"/>
    <n v="1"/>
    <n v="7.0676044053068002E-3"/>
    <n v="0.12121212121212099"/>
    <n v="0.28999999999999998"/>
    <s v="gemini-2.0-flash-001"/>
    <s v="chunks"/>
    <s v="ragas_results_gemini-2.0-flash-001_chunks_2025-02-18 23:52:02.csv"/>
    <m/>
    <m/>
  </r>
  <r>
    <n v="9"/>
    <n v="9"/>
    <x v="0"/>
    <x v="0"/>
    <s v="C10"/>
    <m/>
    <s v="Ce obiect SQL este folosit pentru a genera automat valori unice, utile de obicei pentru identificatori?"/>
    <s v="SEQUENCE"/>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Secventele sunt folosite pentru a genera automat valori unice. Pentru a putea accesa valorile unei secvente se folosesc pseudocoloanele NEXTVAL si CURRVAL. `CREATE SEQUENCE nume_secventa`."/>
    <s v="Ce obiect SQL este folosit pentru a genera automat valori unice, utile de obicei pentru identificatori?"/>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Secventele sunt folosite pentru a genera automat valori unice. Pentru a putea accesa valorile unei secvente se folosesc pseudocoloanele NEXTVAL si CURRVAL. `CREATE SEQUENCE nume_secventa`."/>
    <m/>
    <s v="SEQUENCE"/>
    <n v="0.32052675584750001"/>
    <n v="1"/>
    <n v="0.82719329220345195"/>
    <n v="0.66666666666666596"/>
    <n v="0"/>
    <n v="7.4074074074074001E-2"/>
    <n v="0"/>
    <s v="gemini-2.0-flash-001"/>
    <s v="chunks"/>
    <s v="ragas_results_gemini-2.0-flash-001_chunks_2025-02-18 23:52:02.csv"/>
    <m/>
    <m/>
  </r>
  <r>
    <n v="10"/>
    <n v="10"/>
    <x v="0"/>
    <x v="0"/>
    <s v="C11"/>
    <m/>
    <s v="Cu ce instrucțiune SQL se creează un utilizator nou în Oracle, conform politicilor de control al accesului?"/>
    <s v="CREATE USER"/>
    <s v="Este corect"/>
    <m/>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nu exista suficiente informatii in document pentru a raspunde la intrebare._x000a_"/>
    <s v="Cu ce instrucțiune SQL se creează un utilizator nou în Oracle, conform politicilor de control al accesului?"/>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nu exista suficiente informatii in document pentru a raspunde la intrebare._x000a_"/>
    <m/>
    <s v="CREATE USER"/>
    <n v="0"/>
    <n v="0"/>
    <n v="0"/>
    <n v="0"/>
    <n v="0"/>
    <n v="0"/>
    <m/>
    <s v="gemini-2.0-flash-001"/>
    <s v="chunks"/>
    <s v="ragas_results_gemini-2.0-flash-001_chunks_2025-02-18 23:52:02.csv"/>
    <m/>
    <m/>
  </r>
  <r>
    <n v="11"/>
    <n v="11"/>
    <x v="0"/>
    <x v="0"/>
    <s v="C12"/>
    <m/>
    <s v="Ce model de baze de date, care organizează datele în tabele interconectate, este descris în acest capitol?"/>
    <s v="relațional"/>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Modelul relațional este o abordare a organizării datelor bazată pe tabele (relații), unde fiecare tabel conține un set de atribute și tuple (înregistrări)."/>
    <s v="Ce model de baze de date, care organizează datele în tabele interconectate, este descris în acest capitol?"/>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Modelul relațional este o abordare a organizării datelor bazată pe tabele (relații), unde fiecare tabel conține un set de atribute și tuple (înregistrări)."/>
    <n v="1"/>
    <s v="relațional"/>
    <n v="0.39145339953510999"/>
    <n v="1"/>
    <n v="0.855396999260289"/>
    <n v="1"/>
    <n v="1.28671309596091E-2"/>
    <n v="0.133333333333333"/>
    <n v="0"/>
    <s v="gemini-2.0-flash-001"/>
    <s v="chunks"/>
    <s v="ragas_results_gemini-2.0-flash-001_chunks_2025-02-18 23:52:02.csv"/>
    <m/>
    <m/>
  </r>
  <r>
    <n v="12"/>
    <n v="12"/>
    <x v="0"/>
    <x v="0"/>
    <s v="C13"/>
    <m/>
    <s v="Cu ce cuvânt cheie SQL se definește o cheie primară pentru a asigura identificarea unică a înregistrărilor în modelul relațional?"/>
    <s v="PRIMARY KEY"/>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5.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6.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heile primare sunt folosite pentru a identifica unic fiecare înregistrare._x000a_"/>
    <s v="Cu ce cuvânt cheie SQL se definește o cheie primară pentru a asigura identificarea unică a înregistrărilor în modelul relațional?"/>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5.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6.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heile primare sunt folosite pentru a identifica unic fiecare înregistrare._x000a_"/>
    <n v="1"/>
    <s v="PRIMARY KEY"/>
    <n v="0.39145339953510999"/>
    <n v="1"/>
    <n v="0.84197393534603504"/>
    <n v="1"/>
    <n v="0"/>
    <n v="0"/>
    <n v="1"/>
    <s v="gemini-2.0-flash-001"/>
    <s v="chunks"/>
    <s v="ragas_results_gemini-2.0-flash-001_chunks_2025-02-18 23:52:02.csv"/>
    <m/>
    <m/>
  </r>
  <r>
    <n v="13"/>
    <n v="13"/>
    <x v="0"/>
    <x v="0"/>
    <s v="C14"/>
    <m/>
    <s v="În proiectarea bazelor de date relaționale, ce etapă transformă modelul conceptual într-un model relațional, pregătind implementarea efectivă a structurii bazei?"/>
    <s v="modelarea logică"/>
    <s v="Este corect"/>
    <m/>
    <s v="['1.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2.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3.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8.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9.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10.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s v="Modelarea logică - Transformarea modelului conceptual într-un model relațional._x000a_"/>
    <s v="În proiectarea bazelor de date relaționale, ce etapă transformă modelul conceptual într-un model relațional, pregătind implementarea efectivă a structurii bazei?"/>
    <s v="['1.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2.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3.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8.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9.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10.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s v="Modelarea logică - Transformarea modelului conceptual într-un model relațional._x000a_"/>
    <n v="1"/>
    <s v="modelarea logică"/>
    <n v="0.42499999998583299"/>
    <n v="1"/>
    <n v="0.83337262990203298"/>
    <n v="0.5"/>
    <n v="4.19611490629654E-2"/>
    <n v="0.33333333333333298"/>
    <n v="0"/>
    <s v="gemini-2.0-flash-001"/>
    <s v="chunks"/>
    <s v="ragas_results_gemini-2.0-flash-001_chunks_2025-02-18 23:52:02.csv"/>
    <m/>
    <m/>
  </r>
  <r>
    <n v="14"/>
    <n v="14"/>
    <x v="0"/>
    <x v="1"/>
    <s v="Curs 1"/>
    <m/>
    <s v="Ce este o bază de date, conform cursului?"/>
    <s v="O bază de date este o colecție organizată de date stocate electronic, care permite accesul, gestionarea și actualizarea eficientă a acestora."/>
    <s v="Este corect"/>
    <m/>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8.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9.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O bază de date este o colecție organizată de date care sunt stocate electronic și structurate într-un mod care permite accesul, gestionarea și actualizarea eficientă a acestora._x000a_"/>
    <s v="Ce este o bază de date, conform cursului?"/>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8.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9.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O bază de date este o colecție organizată de date care sunt stocate electronic și structurate într-un mod care permite accesul, gestionarea și actualizarea eficientă a acestora._x000a_"/>
    <n v="1"/>
    <s v="O bază de date este o colecție organizată de date stocate electronic, care permite accesul, gestionarea și actualizarea eficientă a acestora."/>
    <n v="8.4113712371778102E-2"/>
    <n v="1"/>
    <n v="0.85717878323476804"/>
    <n v="1"/>
    <n v="0.67352111842550799"/>
    <n v="0.86274509803921495"/>
    <n v="1"/>
    <s v="gemini-2.0-flash-001"/>
    <s v="chunks"/>
    <s v="ragas_results_gemini-2.0-flash-001_chunks_2025-02-18 23:52:02.csv"/>
    <m/>
    <m/>
  </r>
  <r>
    <n v="15"/>
    <n v="15"/>
    <x v="0"/>
    <x v="1"/>
    <s v="Curs 2"/>
    <m/>
    <s v="Ce reprezintă Oracle în cursul prezentat?"/>
    <s v="Oracle este un SGBD complet relațional, extins, cu facilități din tehnologia orientată obiect, operațional pe toată gama de calculatoare."/>
    <s v="Este corect"/>
    <s v="sllde 5"/>
    <s v="['1.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2.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3.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s v="Oracle este un sistem de gestiune a bazelor de date (SGBD) complet relaţional, extins, cu facilităţi din tehnologia orientată obiect (OO)."/>
    <s v="Ce reprezintă Oracle în cursul prezentat?"/>
    <s v="['1.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2.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3.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s v="Oracle este un sistem de gestiune a bazelor de date (SGBD) complet relaţional, extins, cu facilităţi din tehnologia orientată obiect (OO)."/>
    <n v="1"/>
    <s v="Oracle este un SGBD complet relațional, extins, cu facilități din tehnologia orientată obiect, operațional pe toată gama de calculatoare."/>
    <n v="0.21133894590743199"/>
    <n v="1"/>
    <n v="0.85837972285823005"/>
    <n v="1"/>
    <n v="0.22229849552063999"/>
    <n v="0.66666666666666596"/>
    <n v="0.8"/>
    <s v="gemini-2.0-flash-001"/>
    <s v="chunks"/>
    <s v="ragas_results_gemini-2.0-flash-001_chunks_2025-02-18 23:52:02.csv"/>
    <m/>
    <m/>
  </r>
  <r>
    <n v="16"/>
    <n v="16"/>
    <x v="0"/>
    <x v="1"/>
    <s v="Curs 3"/>
    <m/>
    <s v="Ce face clauza ORDER BY într-o interogare SELECT?"/>
    <s v="ORDER BY sortează liniile rezultatului conform criteriilor specificate; fără aceasta, ordinea rezultatelor este independentă de ordinea inserării."/>
    <s v="Este corect"/>
    <s v="sllde 6"/>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5.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6.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u ajutorul clauzei ORDER BY rândurile vor fi afişate în ordinea solicitată. Sintaxa: `SELECT coloana FROM tabela [WHERE conditie] [ORDER BY {coloana, expresie} [ASC/DESC]];`_x000a_"/>
    <s v="Ce face clauza ORDER BY într-o interogare SELECT?"/>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5.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6.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u ajutorul clauzei ORDER BY rândurile vor fi afişate în ordinea solicitată. Sintaxa: `SELECT coloana FROM tabela [WHERE conditie] [ORDER BY {coloana, expresie} [ASC/DESC]];`_x000a_"/>
    <n v="1"/>
    <s v="ORDER BY sortează liniile rezultatului conform criteriilor specificate; fără aceasta, ordinea rezultatelor este independentă de ordinea inserării."/>
    <n v="0.17639955951682401"/>
    <n v="1"/>
    <n v="0.80621158524428604"/>
    <n v="1"/>
    <n v="3.8483454698450902E-2"/>
    <n v="0.17391304347826"/>
    <n v="0.5"/>
    <s v="gemini-2.0-flash-001"/>
    <s v="chunks"/>
    <s v="ragas_results_gemini-2.0-flash-001_chunks_2025-02-18 23:52:02.csv"/>
    <m/>
    <m/>
  </r>
  <r>
    <n v="17"/>
    <n v="17"/>
    <x v="0"/>
    <x v="1"/>
    <s v="Curs 4"/>
    <m/>
    <s v="În ce două categorii se împart funcțiile în SQL, conform cursului?"/>
    <s v="Funcțiile se clasifică în: 1. Funcții referitoare la o singură înregistrare; 2. Funcții referitoare la mai multe înregistrări (funcții de grup)."/>
    <s v="Este corect"/>
    <s v="slide 8"/>
    <s v="['1.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2.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3.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4.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5.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6.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7.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8.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9.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10. ', &quot;4.2.4. Funcţii de conversie dintr-un tip în \naltul\nExemplu 1:\nselect to_number('123.45') + 18.3\nfrom dual\nCurs 4 - BAZE DE DATE 91\n\n\n4.2.4. Funcţii de conversie dintr-un tip în \naltul\nExemplu 2:\nselect to_number('-$98,765.43','$99,999.99')\nfrom dual;\nCurs 4 - BAZE DE DATE 92\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93\n\n4.2.5. Funcţii generale\nFuncţii generale: \n1. NVL \n2. NVL2 \n3. NULLIF\n4. COALESCE\nAceste funcţii au ca argumente date de diferite\ntipuri şi returnează date de tipuri diferite.\nAceste funcţii precizează cum sunt prelucrate\nvalorile de tip NULL.\nCurs 4 - BAZE DE DATE 94\n\n4.2.5. Funcţii generale\n1. Funcţia NVL cu formatul:\nNVL(valoare1, valoare2)\nReturneaza valoarea1, daca este nenula, sau \nreturneaza valoarea2, daca valoare1 este \nNULL.\nFuncţia prelucreaza date de tipurile caracter, \nnumeric sau data calendaristica, cu precizarea \nca ambele valori parametru sunt de acelasi \ntip. \nCurs 4 - BAZE DE DATE 95\n\n4.2.5. Funcţii generale\nExemplu:\nselect ename, comm, NVL(comm,0.8)\nfrom emp\nwhere empno between 7600 and 7800\nCurs 4 - BAZE DE DATE 96\n\n\n4.2.5. Funcţii generale\n2. Funcţia NVL2 cu formatul:\nNVL2(valoare1, valoare2, valoare3)\nreturneaza valoare2, daca valoare1 este nenula, \niar daca valoare1 este NULL, atunci returneaza \nvaloare3.\nCurs 4 - BAZE DE DATE 97\n\n4.2.5. Funcţii generale\nExemplu:\nselect ename, comm, NVL2(comm,'ARE \nCOMISION','NU ARE COMISION')\nfrom emp \nwhere empno between 7600 and 7800\nCurs 4 - BAZE DE DATE 98\n\n4.2.5. Funcţii generale\nRezultat afisat:\nCurs 4 - BAZE DE DATE 99\n\n\n4.2.5. Funcţii generale\n3. Funcţia NULLIF cu formatul:\nNULLIF(expresie1, expresie2)\nReturneaza NULL, daca cele doua expresii sunt \negale.\nDaca cele doua espresii sunt diferite (valorile \nlor), atunci returneaza valoarea primei expresii \n– expresie1.\nCurs 4 - BAZE DE DATE 100\n\n4.2.5. Funcţii generale\nExemplu:\nselect empno, ename, job, \nNULLIF(length(ename),length(job))\nfrom emp \nwhere empno between 7300 and 7700\nCurs 4 - BAZE DE DATE 101\n\n4.2.5. Funcţii generale\nRezultat afisat:\nCurs 4 - BAZE DE DATE 102\n\n\n4.2.5. Funcţii generale\n4. Funcţia COALESCE cu formatul:\nCOALESCE( expresie1, expresie2, …, expresien)\nReturneaza valoarea primei expresii nenule.\nCurs 4 - BAZE DE DATE 103\n\n4.2.5. Funcţii generale\nExemplu:\nselect coalesce(null, null, '678', 'sir de test') \nfrom dual\nCurs 4 - BAZE DE DATE 104&quot;, '\n']"/>
    <s v="funcțiile în SQL se clasifică în două tipuri:_x000a_1. Funcții referitoare la o singură înregistrare (single-row functions)_x000a_2. Funcții referitoare la mai multe înregistrări (multiple-row functions)_x000a_"/>
    <s v="În ce două categorii se împart funcțiile în SQL, conform cursului?"/>
    <s v="['1.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2.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3.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4.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5.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6.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7.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8.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9.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10. ', &quot;4.2.4. Funcţii de conversie dintr-un tip în \naltul\nExemplu 1:\nselect to_number('123.45') + 18.3\nfrom dual\nCurs 4 - BAZE DE DATE 91\n\n\n4.2.4. Funcţii de conversie dintr-un tip în \naltul\nExemplu 2:\nselect to_number('-$98,765.43','$99,999.99')\nfrom dual;\nCurs 4 - BAZE DE DATE 92\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93\n\n4.2.5. Funcţii generale\nFuncţii generale: \n1. NVL \n2. NVL2 \n3. NULLIF\n4. COALESCE\nAceste funcţii au ca argumente date de diferite\ntipuri şi returnează date de tipuri diferite.\nAceste funcţii precizează cum sunt prelucrate\nvalorile de tip NULL.\nCurs 4 - BAZE DE DATE 94\n\n4.2.5. Funcţii generale\n1. Funcţia NVL cu formatul:\nNVL(valoare1, valoare2)\nReturneaza valoarea1, daca este nenula, sau \nreturneaza valoarea2, daca valoare1 este \nNULL.\nFuncţia prelucreaza date de tipurile caracter, \nnumeric sau data calendaristica, cu precizarea \nca ambele valori parametru sunt de acelasi \ntip. \nCurs 4 - BAZE DE DATE 95\n\n4.2.5. Funcţii generale\nExemplu:\nselect ename, comm, NVL(comm,0.8)\nfrom emp\nwhere empno between 7600 and 7800\nCurs 4 - BAZE DE DATE 96\n\n\n4.2.5. Funcţii generale\n2. Funcţia NVL2 cu formatul:\nNVL2(valoare1, valoare2, valoare3)\nreturneaza valoare2, daca valoare1 este nenula, \niar daca valoare1 este NULL, atunci returneaza \nvaloare3.\nCurs 4 - BAZE DE DATE 97\n\n4.2.5. Funcţii generale\nExemplu:\nselect ename, comm, NVL2(comm,'ARE \nCOMISION','NU ARE COMISION')\nfrom emp \nwhere empno between 7600 and 7800\nCurs 4 - BAZE DE DATE 98\n\n4.2.5. Funcţii generale\nRezultat afisat:\nCurs 4 - BAZE DE DATE 99\n\n\n4.2.5. Funcţii generale\n3. Funcţia NULLIF cu formatul:\nNULLIF(expresie1, expresie2)\nReturneaza NULL, daca cele doua expresii sunt \negale.\nDaca cele doua espresii sunt diferite (valorile \nlor), atunci returneaza valoarea primei expresii \n– expresie1.\nCurs 4 - BAZE DE DATE 100\n\n4.2.5. Funcţii generale\nExemplu:\nselect empno, ename, job, \nNULLIF(length(ename),length(job))\nfrom emp \nwhere empno between 7300 and 7700\nCurs 4 - BAZE DE DATE 101\n\n4.2.5. Funcţii generale\nRezultat afisat:\nCurs 4 - BAZE DE DATE 102\n\n\n4.2.5. Funcţii generale\n4. Funcţia COALESCE cu formatul:\nCOALESCE( expresie1, expresie2, …, expresien)\nReturneaza valoarea primei expresii nenule.\nCurs 4 - BAZE DE DATE 103\n\n4.2.5. Funcţii generale\nExemplu:\nselect coalesce(null, null, '678', 'sir de test') \nfrom dual\nCurs 4 - BAZE DE DATE 104&quot;, '\n']"/>
    <s v="funcțiile în SQL se clasifică în două tipuri:_x000a_1. Funcții referitoare la o singură înregistrare (single-row functions)_x000a_2. Funcții referitoare la mai multe înregistrări (multiple-row functions)_x000a_"/>
    <n v="1"/>
    <s v="Funcțiile se clasifică în: 1. Funcții referitoare la o singură înregistrare; 2. Funcții referitoare la mai multe înregistrări (funcții de grup)."/>
    <n v="0.13674560732928401"/>
    <n v="1"/>
    <n v="0.90825446494475404"/>
    <n v="1"/>
    <n v="0.19640732545025599"/>
    <n v="0.75862068965517204"/>
    <n v="0.86"/>
    <s v="gemini-2.0-flash-001"/>
    <s v="chunks"/>
    <s v="ragas_results_gemini-2.0-flash-001_chunks_2025-02-18 23:52:02.csv"/>
    <m/>
    <m/>
  </r>
  <r>
    <n v="18"/>
    <n v="18"/>
    <x v="0"/>
    <x v="1"/>
    <s v="Curs 5"/>
    <m/>
    <s v="Ce sunt funcțiile de grup în SQL, conform cursului?"/>
    <s v="Funcțiile de grup operează pe un set de rânduri, returnând un singur rezultat pentru fiecare grup (ex. AVG, COUNT, SUM)."/>
    <s v="Este corect"/>
    <s v="slide 14"/>
    <s v="['1.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2.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3.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funcţiile de grup sunt funcţii care operează pe un set de rânduri pentru a da un rezultat pe întreg setul. Funcţiile de grup sunt: AVG, COUNT, MAX, MIN, STDDEV, SUM, VARIANCE._x000a_"/>
    <s v="Ce sunt funcțiile de grup în SQL, conform cursului?"/>
    <s v="['1.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2.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3.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funcţiile de grup sunt funcţii care operează pe un set de rânduri pentru a da un rezultat pe întreg setul. Funcţiile de grup sunt: AVG, COUNT, MAX, MIN, STDDEV, SUM, VARIANCE._x000a_"/>
    <n v="1"/>
    <s v="Funcțiile de grup operează pe un set de rânduri, returnând un singur rezultat pentru fiecare grup (ex. AVG, COUNT, SUM)."/>
    <n v="0.39145339953510999"/>
    <n v="1"/>
    <n v="0.83868982419085403"/>
    <n v="1"/>
    <n v="0.28727976682919998"/>
    <n v="0.58620689655172398"/>
    <n v="0.67"/>
    <s v="gemini-2.0-flash-001"/>
    <s v="chunks"/>
    <s v="ragas_results_gemini-2.0-flash-001_chunks_2025-02-18 23:52:02.csv"/>
    <m/>
    <m/>
  </r>
  <r>
    <n v="19"/>
    <n v="19"/>
    <x v="0"/>
    <x v="1"/>
    <s v="Curs 6"/>
    <m/>
    <s v="Ce este o subinterogare (subquery) în SQL?"/>
    <s v="O subinterogare este o instrucțiune SELECT inclusă într-o altă instrucțiune, executată prima, iar rezultatul ei este folosit de interogarea principală."/>
    <s v="Este corect"/>
    <s v="slide 4,5"/>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O subinterogare este o instructiune SELECT inclusa într-o clauza a altei instructiuni SQL."/>
    <s v="Ce este o subinterogare (subquery) în SQL?"/>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O subinterogare este o instructiune SELECT inclusa într-o clauza a altei instructiuni SQL."/>
    <n v="1"/>
    <s v="O subinterogare este o instrucțiune SELECT inclusă într-o altă instrucțiune, executată prima, iar rezultatul ei este folosit de interogarea principală."/>
    <n v="0.39145339953510999"/>
    <n v="1"/>
    <n v="0.96434445430809901"/>
    <n v="1"/>
    <n v="0.10751317393373"/>
    <n v="0.37837837837837801"/>
    <n v="0.4"/>
    <s v="gemini-2.0-flash-001"/>
    <s v="chunks"/>
    <s v="ragas_results_gemini-2.0-flash-001_chunks_2025-02-18 23:52:02.csv"/>
    <m/>
    <m/>
  </r>
  <r>
    <n v="20"/>
    <n v="20"/>
    <x v="0"/>
    <x v="1"/>
    <s v="Curs 7"/>
    <m/>
    <s v="Ce permite limbajul de manipulare al datelor (DML) în SQL?"/>
    <s v="DML permite adăugarea, modificarea și ștergerea datelor din baza de date, fiind nucleul limbajului SQL."/>
    <s v="Este corect"/>
    <s v="slide 4"/>
    <s v="['1.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2.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3.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limbajul de manipulare a datelor (DML - data manipulation language)."/>
    <s v="Ce permite limbajul de manipulare al datelor (DML) în SQL?"/>
    <s v="['1.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2.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3.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limbajul de manipulare a datelor (DML - data manipulation language)."/>
    <n v="1"/>
    <s v="DML permite adăugarea, modificarea și ștergerea datelor din baza de date, fiind nucleul limbajului SQL."/>
    <n v="0"/>
    <n v="1"/>
    <n v="0.79937745995278697"/>
    <n v="1"/>
    <n v="2.9737492414477401E-2"/>
    <n v="0.08"/>
    <n v="0"/>
    <s v="gemini-2.0-flash-001"/>
    <s v="chunks"/>
    <s v="ragas_results_gemini-2.0-flash-001_chunks_2025-02-18 23:52:02.csv"/>
    <m/>
    <m/>
  </r>
  <r>
    <n v="21"/>
    <n v="21"/>
    <x v="0"/>
    <x v="1"/>
    <s v="Curs 8"/>
    <m/>
    <s v="Ce definește constrângerea FOREIGN KEY în SQL, conform cursului?"/>
    <s v="FOREIGN KEY stabilește o relație între coloana din tabela copil și cheia primară a tabelei părinte, asigurând integritatea referențială."/>
    <s v="Este corect"/>
    <s v="slide 21"/>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Din pacate, nu am informatii despre constrângerea FOREIGN KEY în materialele furnizate."/>
    <s v="Ce definește constrângerea FOREIGN KEY în SQL, conform cursului?"/>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Din pacate, nu am informatii despre constrângerea FOREIGN KEY în materialele furnizate."/>
    <m/>
    <s v="FOREIGN KEY stabilește o relație între coloana din tabela copil și cheia primară a tabelei părinte, asigurând integritatea referențială."/>
    <n v="0"/>
    <n v="0"/>
    <n v="0"/>
    <n v="1"/>
    <n v="4.0966978158821797E-2"/>
    <n v="0.108108108108108"/>
    <n v="0"/>
    <s v="gemini-2.0-flash-001"/>
    <s v="chunks"/>
    <s v="ragas_results_gemini-2.0-flash-001_chunks_2025-02-18 23:52:02.csv"/>
    <m/>
    <m/>
  </r>
  <r>
    <n v="22"/>
    <n v="22"/>
    <x v="0"/>
    <x v="1"/>
    <s v="Curs 9"/>
    <m/>
    <s v="Ce este o vedere (view) în SQL, conform cursului?"/>
    <s v="O vedere este o tabelă logică generată printr-o instrucțiune SELECT, fără a stoca date proprii, ci extrăgându-le din tabele."/>
    <s v="Este corect"/>
    <s v="slide 4"/>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o vedere este o tabelă logică care extrage date dintr-o tabelă propriu-zisă sau dintr-o altă vedere. O vedere nu are date proprii, ci este ca o fereastră prin care datele din tabele pot fi actualizate sau vizualizate._x000a_"/>
    <s v="Ce este o vedere (view) în SQL, conform cursului?"/>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o vedere este o tabelă logică care extrage date dintr-o tabelă propriu-zisă sau dintr-o altă vedere. O vedere nu are date proprii, ci este ca o fereastră prin care datele din tabele pot fi actualizate sau vizualizate._x000a_"/>
    <n v="1"/>
    <s v="O vedere este o tabelă logică generată printr-o instrucțiune SELECT, fără a stoca date proprii, ci extrăgându-le din tabele."/>
    <n v="0.39145339953510999"/>
    <n v="1"/>
    <n v="0.85379917704489505"/>
    <n v="1"/>
    <n v="0.16468708211188801"/>
    <n v="0.36923076923076897"/>
    <n v="0.67"/>
    <s v="gemini-2.0-flash-001"/>
    <s v="chunks"/>
    <s v="ragas_results_gemini-2.0-flash-001_chunks_2025-02-18 23:52:02.csv"/>
    <m/>
    <m/>
  </r>
  <r>
    <n v="23"/>
    <n v="23"/>
    <x v="0"/>
    <x v="1"/>
    <s v="Curs 10"/>
    <m/>
    <s v="De ce se folosesc secvențele în SQL, potrivit cursului?"/>
    <s v="Secvențele generează automat numere întregi unice, esențiale pentru chei primare, evitând problemele de sincronizare."/>
    <s v="Este corect"/>
    <s v="slide 8"/>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Secvențele se folosesc pentru a accesa valorile unei secvente cu NEXTVAL (valoarea urmatoare) si CURRVAL (valoarea curenta)."/>
    <s v="De ce se folosesc secvențele în SQL, potrivit cursului?"/>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Secvențele se folosesc pentru a accesa valorile unei secvente cu NEXTVAL (valoarea urmatoare) si CURRVAL (valoarea curenta)."/>
    <n v="1"/>
    <s v="Secvențele generează automat numere întregi unice, esențiale pentru chei primare, evitând problemele de sincronizare."/>
    <n v="0.42499999998583299"/>
    <n v="1"/>
    <n v="0.78817618126968003"/>
    <n v="1"/>
    <n v="2.27315435670228E-2"/>
    <n v="0.17142857142857101"/>
    <n v="0"/>
    <s v="gemini-2.0-flash-001"/>
    <s v="chunks"/>
    <s v="ragas_results_gemini-2.0-flash-001_chunks_2025-02-18 23:52:02.csv"/>
    <m/>
    <m/>
  </r>
  <r>
    <n v="24"/>
    <n v="24"/>
    <x v="0"/>
    <x v="1"/>
    <s v="Curs 11"/>
    <m/>
    <s v="Ce acoperă securitatea bazei de date, conform cursului?"/>
    <s v="Securitatea bazei de date acoperă controlul accesului, acordarea privilegiilor de sistem și obiect, protejând datele într-un mediu multi-user."/>
    <s v="Este corect"/>
    <s v="slide 4"/>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securitatea bazei de date poate fi clasificata în doua categorii: securitatea sistemului si securitatea datelor._x000a_"/>
    <s v="Ce acoperă securitatea bazei de date, conform cursului?"/>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securitatea bazei de date poate fi clasificata în doua categorii: securitatea sistemului si securitatea datelor._x000a_"/>
    <n v="1"/>
    <s v="Securitatea bazei de date acoperă controlul accesului, acordarea privilegiilor de sistem și obiect, protejând datele într-un mediu multi-user."/>
    <n v="0.35323275861185799"/>
    <n v="1"/>
    <n v="0.79987683013442301"/>
    <n v="1"/>
    <n v="7.2298787047315294E-2"/>
    <n v="0.22222222222222199"/>
    <n v="0"/>
    <s v="gemini-2.0-flash-001"/>
    <s v="chunks"/>
    <s v="ragas_results_gemini-2.0-flash-001_chunks_2025-02-18 23:52:02.csv"/>
    <m/>
    <m/>
  </r>
  <r>
    <n v="25"/>
    <n v="25"/>
    <x v="0"/>
    <x v="1"/>
    <s v="Curs 12"/>
    <m/>
    <s v="Care sunt avantajele bazelor de date față de fișierele tradiționale, conform cursului?"/>
    <s v="Avantajele: elimină redundanța, îmbunătățesc integritatea, oferă acces flexibil și securitate sporită."/>
    <s v="Este corect"/>
    <s v="pagina 1"/>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5.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6.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s v="bazele de date oferă avantaje precum reducerea redundanței, îmbunătățirea integrității, acces flexibil la date, securitate sporită și partajare eficientă a datelor, comparativ cu sistemele tradiționale bazate pe fișiere._x000a_"/>
    <s v="Care sunt avantajele bazelor de date față de fișierele tradiționale, conform cursului?"/>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5.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6.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s v="bazele de date oferă avantaje precum reducerea redundanței, îmbunătățirea integrității, acces flexibil la date, securitate sporită și partajare eficientă a datelor, comparativ cu sistemele tradiționale bazate pe fișiere._x000a_"/>
    <n v="1"/>
    <s v="Avantajele: elimină redundanța, îmbunătățesc integritatea, oferă acces flexibil și securitate sporită."/>
    <n v="0.35323275861185799"/>
    <n v="1"/>
    <n v="0.83512732778091803"/>
    <n v="1"/>
    <n v="3.8905312928332901E-2"/>
    <n v="0.29166666666666602"/>
    <n v="0.89"/>
    <s v="gemini-2.0-flash-001"/>
    <s v="chunks"/>
    <s v="ragas_results_gemini-2.0-flash-001_chunks_2025-02-18 23:52:02.csv"/>
    <m/>
    <m/>
  </r>
  <r>
    <n v="26"/>
    <n v="26"/>
    <x v="0"/>
    <x v="1"/>
    <s v="Curs 13"/>
    <m/>
    <s v="Ce caracteristici are modelul relațional de baze de date, conform cursului?"/>
    <s v="Modelul relațional organizează datele în tabele, utilizează chei primare și străine pentru integritate și oferă independența datelor față de aplicații."/>
    <s v="Este corect"/>
    <s v="pagina 1"/>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datele sunt organizate în tabele bidimensionale, se utilizează chei primare și străine, asigurând integritatea datelor, independența datelor față de aplicațiile care le folosesc, iar limbajul de interogare SQL este standardizat._x000a_"/>
    <s v="Ce caracteristici are modelul relațional de baze de date, conform cursului?"/>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datele sunt organizate în tabele bidimensionale, se utilizează chei primare și străine, asigurând integritatea datelor, independența datelor față de aplicațiile care le folosesc, iar limbajul de interogare SQL este standardizat._x000a_"/>
    <n v="1"/>
    <s v="Modelul relațional organizează datele în tabele, utilizează chei primare și străine pentru integritate și oferă independența datelor față de aplicații."/>
    <n v="0.37001424393680499"/>
    <n v="1"/>
    <n v="0.82737531473940196"/>
    <n v="1"/>
    <n v="0.191216163559351"/>
    <n v="0.51724137931034397"/>
    <n v="0.89"/>
    <s v="gemini-2.0-flash-001"/>
    <s v="chunks"/>
    <s v="ragas_results_gemini-2.0-flash-001_chunks_2025-02-18 23:52:02.csv"/>
    <m/>
    <m/>
  </r>
  <r>
    <n v="27"/>
    <n v="27"/>
    <x v="0"/>
    <x v="1"/>
    <s v="Curs 14"/>
    <m/>
    <s v="Care sunt etapele proiectării bazelor de date relaționale, potrivit cursului?"/>
    <s v="Etapele sunt: 1. Identificarea cerințelor, 2. Modelarea conceptuală, 3. Modelarea logică, 4. Modelarea fizică, 5. Normalizarea."/>
    <s v="Este corect"/>
    <s v="pagina 1"/>
    <s v="['1.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2.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3.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Introducere\nCursul de Baze de date adresează studenţilor înscrişi \nla programul de studii Automatică şi Informatică \nAplicată, organizat de facultatea de Inginerie, anul \n2, semestrul 2.\nObiectivul general al disciplinei al cursului de Baze de \ndate vizează pregătirea studenţilor în domeniul \nutilizării bazelor de date în diferite domenii tehnice.\nSe va avea in vedere insuşirea noţiunilor care stau la \nbaza analizei, proiectării şi implementării unei \naplicaţii cu baze de date. \n 10\n\n\n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n\nIntroducere\n➢Pentru o bună înţelegere a noţiunilor teoretice şi \npractice prezentate în acest curs, este necesară \nparcurgerea anterioară a disciplinelor Programarea \ncalculatoarelor, Proiectarea algoritmilor si \nProgramare orientate pe obiecte.\n➢Cursul de Baze de date este structurat în 13 cursuri \n(capitole), fiecare dintre acestea cuprinzând câte \nun număr de 13 laboratoare (activităţi practice) la \ncare prezenţa va fi obligatorie.\n 12\n\nConţinutul cursului\nÎn cadrul acestui curs se vor studia bazele de \ndate prelucrate cu ajutorul sistemului de \ngestiune a bazelor de date\nORACLE Database 12c Express Edition\n 13\n\nConţinutul cursului\nLimbajul de interogare a bazelor de date în care se \nvor face exemplificările noţiunilor teoretice va fi \nSQL (Structured Query Language).\n 14\n\n\nCapitolele cursului\n1. Sisteme de baze de date. Modelul de date relaţional. \nModelul de date orientate obiect.\n2. Evoluţia şi facilităţile sistemului ORACLE. Arhitectura \nsistemului ORACLE. ORACLE SERVER. Oracle Database 11g \nExpress Edition\n3. Limbajul SQL. Introducere. Prezentare generală. Cereri \nSELECT pe o tabelă\n4. Cereri SELECT pe o tabelă. Clauza WHERE. Clauza \nORDER BY\n5. Funcţii. Funcţii referitoare la o singură înregistrare\n6. Funcţii referitoare la mai multe înregistrări (Funcţii de \ngrup). Clauza GROUP BY . Excluderea grupurilor (clauza \nHAVING). Imbricarea funcţiilor de grup 15\n\nCapitolele cursului\n7. SUBQUERIES (Subinterogări). SINGLE ROW \nSUBQUERIES. MULTIPLE ROW SUBQUERIES\n8. Cereri din mai multe tabele (JOIN-uri). JOIN-urile \nproprietatea ORACLE\n9. Cereri din mai multe tabele (JOIN-uri). JOIN-urile \nANSI/ISO SQL99. Operatorii pe mulţimi\n10. Limbajul de manipulare al datelor (LMD). \nTranzacţii(Transactions)\n11. Constrângeri(Constrains)\n12. Vederi (Views)\n13. Alte obiecte din baza de date. Gestiunea \nutilizatorilor\n 16', '\n']"/>
    <s v="etapele proiectării bazelor de date sunt:_x000a_1.  Identificarea cerințelor - Colectarea cerințelor utilizatorilor și analiza acestora._x000a_2.  Modelarea conceptuală - Crearea unui model abstract al bazei de date folosind diagrame ER (Entity-Relationship)._x000a_3.  Modelarea logică - Transformarea modelului conceptual într-un model relațional._x000a_4.  Modelarea fizică - Optimizarea modelului logic pentru implementare în SGBD._x000a_5.  Normalizarea - Aplicarea regulilor pentru a elimina redundanța și asigura integritatea datelor._x000a_"/>
    <s v="Care sunt etapele proiectării bazelor de date relaționale, potrivit cursului?"/>
    <s v="['1.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2.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3.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Introducere\nCursul de Baze de date adresează studenţilor înscrişi \nla programul de studii Automatică şi Informatică \nAplicată, organizat de facultatea de Inginerie, anul \n2, semestrul 2.\nObiectivul general al disciplinei al cursului de Baze de \ndate vizează pregătirea studenţilor în domeniul \nutilizării bazelor de date în diferite domenii tehnice.\nSe va avea in vedere insuşirea noţiunilor care stau la \nbaza analizei, proiectării şi implementării unei \naplicaţii cu baze de date. \n 10\n\n\n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n\nIntroducere\n➢Pentru o bună înţelegere a noţiunilor teoretice şi \npractice prezentate în acest curs, este necesară \nparcurgerea anterioară a disciplinelor Programarea \ncalculatoarelor, Proiectarea algoritmilor si \nProgramare orientate pe obiecte.\n➢Cursul de Baze de date este structurat în 13 cursuri \n(capitole), fiecare dintre acestea cuprinzând câte \nun număr de 13 laboratoare (activităţi practice) la \ncare prezenţa va fi obligatorie.\n 12\n\nConţinutul cursului\nÎn cadrul acestui curs se vor studia bazele de \ndate prelucrate cu ajutorul sistemului de \ngestiune a bazelor de date\nORACLE Database 12c Express Edition\n 13\n\nConţinutul cursului\nLimbajul de interogare a bazelor de date în care se \nvor face exemplificările noţiunilor teoretice va fi \nSQL (Structured Query Language).\n 14\n\n\nCapitolele cursului\n1. Sisteme de baze de date. Modelul de date relaţional. \nModelul de date orientate obiect.\n2. Evoluţia şi facilităţile sistemului ORACLE. Arhitectura \nsistemului ORACLE. ORACLE SERVER. Oracle Database 11g \nExpress Edition\n3. Limbajul SQL. Introducere. Prezentare generală. Cereri \nSELECT pe o tabelă\n4. Cereri SELECT pe o tabelă. Clauza WHERE. Clauza \nORDER BY\n5. Funcţii. Funcţii referitoare la o singură înregistrare\n6. Funcţii referitoare la mai multe înregistrări (Funcţii de \ngrup). Clauza GROUP BY . Excluderea grupurilor (clauza \nHAVING). Imbricarea funcţiilor de grup 15\n\nCapitolele cursului\n7. SUBQUERIES (Subinterogări). SINGLE ROW \nSUBQUERIES. MULTIPLE ROW SUBQUERIES\n8. Cereri din mai multe tabele (JOIN-uri). JOIN-urile \nproprietatea ORACLE\n9. Cereri din mai multe tabele (JOIN-uri). JOIN-urile \nANSI/ISO SQL99. Operatorii pe mulţimi\n10. Limbajul de manipulare al datelor (LMD). \nTranzacţii(Transactions)\n11. Constrângeri(Constrains)\n12. Vederi (Views)\n13. Alte obiecte din baza de date. Gestiunea \nutilizatorilor\n 16', '\n']"/>
    <s v="etapele proiectării bazelor de date sunt:_x000a_1.  Identificarea cerințelor - Colectarea cerințelor utilizatorilor și analiza acestora._x000a_2.  Modelarea conceptuală - Crearea unui model abstract al bazei de date folosind diagrame ER (Entity-Relationship)._x000a_3.  Modelarea logică - Transformarea modelului conceptual într-un model relațional._x000a_4.  Modelarea fizică - Optimizarea modelului logic pentru implementare în SGBD._x000a_5.  Normalizarea - Aplicarea regulilor pentru a elimina redundanța și asigura integritatea datelor._x000a_"/>
    <m/>
    <s v="Etapele sunt: 1. Identificarea cerințelor, 2. Modelarea conceptuală, 3. Modelarea logică, 4. Modelarea fizică, 5. Normalizarea."/>
    <n v="0.13674560732928401"/>
    <n v="1"/>
    <n v="0.84673009096280705"/>
    <n v="1"/>
    <n v="0.20556680845025899"/>
    <n v="0.4"/>
    <n v="0"/>
    <s v="gemini-2.0-flash-001"/>
    <s v="chunks"/>
    <s v="ragas_results_gemini-2.0-flash-001_chunks_2025-02-18 23:52:02.csv"/>
    <m/>
    <m/>
  </r>
  <r>
    <n v="28"/>
    <n v="28"/>
    <x v="0"/>
    <x v="2"/>
    <s v="C1, C13"/>
    <s v="C12"/>
    <s v="Comparați modelul relațional cu celelalte modele de baze de date, evidențiind avantajele fundamentale."/>
    <s v="Modelul relațional organizează datele în tabele, folosind chei primare și străine pentru integritate și independența datelor” – spre deosebire de modelele ierarhice sau de rețea, care sunt mai rigide."/>
    <s v="Partial corect"/>
    <s v="C12"/>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Modelul relațional organizează datele în tabele bidimensionale, utilizând chei primare și străine pentru a defini relațiile între tabele, asigurând independența datelor și folosind SQL ca limbaj standardizat de interogare. Avantajele includ independența datelor și limbajul de interogare SQL standardizat._x000a_"/>
    <s v="Comparați modelul relațional cu celelalte modele de baze de date, evidențiind avantajele fundamentale."/>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Modelul relațional organizează datele în tabele bidimensionale, utilizând chei primare și străine pentru a defini relațiile între tabele, asigurând independența datelor și folosind SQL ca limbaj standardizat de interogare. Avantajele includ independența datelor și limbajul de interogare SQL standardizat._x000a_"/>
    <m/>
    <s v="Modelul relațional organizează datele în tabele, folosind chei primare și străine pentru integritate și independența datelor” – spre deosebire de modelele ierarhice sau de rețea, care sunt mai rigide."/>
    <n v="0.35660842706394402"/>
    <n v="1"/>
    <n v="0.86548144106877301"/>
    <n v="1"/>
    <n v="0.28847620595579998"/>
    <n v="0.46153846153846101"/>
    <n v="0.67"/>
    <s v="gemini-2.0-flash-001"/>
    <s v="chunks"/>
    <s v="ragas_results_gemini-2.0-flash-001_chunks_2025-02-18 23:52:02.csv"/>
    <m/>
    <m/>
  </r>
  <r>
    <n v="29"/>
    <n v="29"/>
    <x v="0"/>
    <x v="2"/>
    <s v="C2, C12"/>
    <s v="C1"/>
    <s v="Explicați evoluția SGBD-ului Oracle și diferențele față de alte tipuri de baze de date moderne."/>
    <s v="Oracle este un SGBD complet relațional, extins, cu facilități din tehnologia orientată obiect” și a evoluat de la arhitectura client/server la NC, integrând tehnici cloud și inovații pentru performanță și flexibilitate."/>
    <s v="Este corect"/>
    <s v="C2"/>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8.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9.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SGBD-ul Oracle a evoluat de la o prima versiune relațională la sfârșitul anilor '70, la versiuni moderne precum Oracle Database 12c, care oferă facilități de cloud computing și procesare în memorie. Oracle a adăugat facilități precum arhitectura client/server (versiunea 5.0), limbajul procedural PL/SQL,arhitectura NC (Network Computing)(versiunea 8.0), funcții de securitate și automatizare(versiunea 9i), gestionarea eficientă a datelor(versiunea 11g) și arhitectură multi-tenant(versiunea 12c)."/>
    <s v="Explicați evoluția SGBD-ului Oracle și diferențele față de alte tipuri de baze de date moderne."/>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8.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9.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SGBD-ul Oracle a evoluat de la o prima versiune relațională la sfârșitul anilor '70, la versiuni moderne precum Oracle Database 12c, care oferă facilități de cloud computing și procesare în memorie. Oracle a adăugat facilități precum arhitectura client/server (versiunea 5.0), limbajul procedural PL/SQL,arhitectura NC (Network Computing)(versiunea 8.0), funcții de securitate și automatizare(versiunea 9i), gestionarea eficientă a datelor(versiunea 11g) și arhitectură multi-tenant(versiunea 12c)."/>
    <m/>
    <s v="Oracle este un SGBD complet relațional, extins, cu facilități din tehnologia orientată obiect” și a evoluat de la arhitectura client/server la NC, integrând tehnici cloud și inovații pentru performanță și flexibilitate."/>
    <n v="0.39145339953510999"/>
    <n v="1"/>
    <n v="0.831314262482031"/>
    <n v="1"/>
    <n v="8.0206120760774602E-2"/>
    <n v="0.22413793103448201"/>
    <n v="0"/>
    <s v="gemini-2.0-flash-001"/>
    <s v="chunks"/>
    <s v="ragas_results_gemini-2.0-flash-001_chunks_2025-02-18 23:52:02.csv"/>
    <m/>
    <m/>
  </r>
  <r>
    <n v="30"/>
    <n v="30"/>
    <x v="0"/>
    <x v="2"/>
    <s v="C3, C4"/>
    <s v="C5"/>
    <s v="Cum se combină clauzele WHERE, ORDER BY și funcțiile agregate pentru a obține rezultate sumare?"/>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s v="Este corect"/>
    <s v="C5"/>
    <s v="['1.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2.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3.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4.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5.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6.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s v="Clauzele `WHERE` filtrează rândurile, funcțiile agregate calculează valori sumare (ex: `AVG`, `SUM`), iar `ORDER BY` ordonează rezultatele. Sintaxa generală este:_x000a_```sql_x000a_SELECT [coloana,] functie_de_grup(coloana), ..._x000a_FROM tabel_x000a_[WHERE conditie]_x000a_[GROUP BY coloana]_x000a_[HAVING conditie_de_grupare]_x000a_[ORDER BY coloana];_x000a_```_x000a_"/>
    <s v="Cum se combină clauzele WHERE, ORDER BY și funcțiile agregate pentru a obține rezultate sumare?"/>
    <s v="['1.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2.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3.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4.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5.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6.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s v="Clauzele `WHERE` filtrează rândurile, funcțiile agregate calculează valori sumare (ex: `AVG`, `SUM`), iar `ORDER BY` ordonează rezultatele. Sintaxa generală este:_x000a_```sql_x000a_SELECT [coloana,] functie_de_grup(coloana), ..._x000a_FROM tabel_x000a_[WHERE conditie]_x000a_[GROUP BY coloana]_x000a_[HAVING conditie_de_grupare]_x000a_[ORDER BY coloana];_x000a_```_x000a_"/>
    <n v="1"/>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n v="3.4482758617241302E-2"/>
    <n v="1"/>
    <n v="0.86360577045950004"/>
    <n v="1"/>
    <n v="0.11204100503589599"/>
    <n v="0.35555555555555501"/>
    <n v="0.5"/>
    <s v="gemini-2.0-flash-001"/>
    <s v="chunks"/>
    <s v="ragas_results_gemini-2.0-flash-001_chunks_2025-02-18 23:52:02.csv"/>
    <m/>
    <m/>
  </r>
  <r>
    <n v="31"/>
    <n v="31"/>
    <x v="0"/>
    <x v="2"/>
    <s v="C4, C3"/>
    <s v="(C5)"/>
    <s v="Cum se utilizează funcțiile UPPER, LOWER și INITCAP în manipularea șirurilor și în condițiile din clauza WHERE?"/>
    <s v="Funcțiile UPPER, LOWER și INITCAP transformă șirurile pentru o comparare uniformă. De exemplu, „SELECT empno, UPPER(ename) FROM EMP WHERE INITCAP(ename) = 'Smith'” asigură că literele sunt comparate indiferent de caz, facilitând filtrarea corectă a datelor."/>
    <s v="Este corect"/>
    <s v="C5, slide 24"/>
    <s v="['1.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2.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3.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4.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5.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6.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7.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8.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9.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10.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s v="poti utiliza functiile UPPER, LOWER și INITCAP în clauza `WHERE` pentru a manipula șirurile de caractere. Exemplu:_x000a__x000a_```sql_x000a_SELECT empno, UPPER(ename), job, deptno_x000a_FROM EMP_x000a_WHERE INITCAP(ename) = 'Smith';_x000a_```_x000a_"/>
    <s v="Cum se utilizează funcțiile UPPER, LOWER și INITCAP în manipularea șirurilor și în condițiile din clauza WHERE?"/>
    <s v="['1.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2.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3.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4.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5.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6.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7.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8.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9.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10.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s v="poti utiliza functiile UPPER, LOWER și INITCAP în clauza `WHERE` pentru a manipula șirurile de caractere. Exemplu:_x000a__x000a_```sql_x000a_SELECT empno, UPPER(ename), job, deptno_x000a_FROM EMP_x000a_WHERE INITCAP(ename) = 'Smith';_x000a_```_x000a_"/>
    <n v="1"/>
    <s v="Funcțiile UPPER, LOWER și INITCAP transformă șirurile pentru o comparare uniformă. De exemplu, „SELECT empno, UPPER(ename) FROM EMP WHERE INITCAP(ename) = 'Smith'” asigură că literele sunt comparate indiferent de caz, facilitând filtrarea corectă a datelor."/>
    <n v="0.42499999998583299"/>
    <n v="1"/>
    <n v="0.81698896362158402"/>
    <n v="0"/>
    <n v="0.22537412722674799"/>
    <n v="0.5"/>
    <n v="0.46"/>
    <s v="gemini-2.0-flash-001"/>
    <s v="chunks"/>
    <s v="ragas_results_gemini-2.0-flash-001_chunks_2025-02-18 23:52:02.csv"/>
    <m/>
    <m/>
  </r>
  <r>
    <n v="32"/>
    <n v="32"/>
    <x v="0"/>
    <x v="2"/>
    <s v="C6, C3"/>
    <s v="C5"/>
    <s v="Explicați mecanismul de execuție al unei subinterogări single-row și integrarea acesteia în clauza WHERE."/>
    <s v="O subinterogare single-row se execută înaintea interogării principale, returnând o valoare unică folosită în condiția WHERE. Exemplu: „WHERE sal &gt; (SELECT sal FROM EMP WHERE ename = 'SMITH')” – fiecare salariu este comparat cu valoarea unică obținută din subquery."/>
    <s v="Este corect"/>
    <s v="C6, slide 11"/>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5.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6.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7.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blocurile de cereri interne sunt primele executate, producând rezultatele cererii. Blocul exterior de cereri este apoi procesat si foloseste valorile returnate de catre cererile interne pentru a finaliza propriile conditii de cautare."/>
    <s v="Explicați mecanismul de execuție al unei subinterogări single-row și integrarea acesteia în clauza WHERE."/>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5.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6.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7.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blocurile de cereri interne sunt primele executate, producând rezultatele cererii. Blocul exterior de cereri este apoi procesat si foloseste valorile returnate de catre cererile interne pentru a finaliza propriile conditii de cautare."/>
    <n v="1"/>
    <s v="O subinterogare single-row se execută înaintea interogării principale, returnând o valoare unică folosită în condiția WHERE. Exemplu: „WHERE sal &gt; (SELECT sal FROM EMP WHERE ename = 'SMITH')” – fiecare salariu este comparat cu valoarea unică obținută din subquery."/>
    <n v="0.42499999998583299"/>
    <n v="0.5"/>
    <n v="0.76370647180936702"/>
    <n v="1"/>
    <n v="2.1721299903135399E-2"/>
    <n v="8.1081081081081002E-2"/>
    <n v="0.73"/>
    <s v="gemini-2.0-flash-001"/>
    <s v="chunks"/>
    <s v="ragas_results_gemini-2.0-flash-001_chunks_2025-02-18 23:52:02.csv"/>
    <m/>
    <m/>
  </r>
  <r>
    <n v="33"/>
    <n v="33"/>
    <x v="0"/>
    <x v="2"/>
    <s v="C7"/>
    <s v="C3, C6"/>
    <s v="Cum se utilizează instrucțiunea UPDATE combinată cu subinterogări pentru a actualiza date selective?"/>
    <s v="UPDATE poate folosi o subinterogare pentru a seta valori. Exemplu: „UPDATE EMP SET sal = (SELECT AVG(sal) FROM EMP) WHERE deptno = 10” actualizează salariile din departamentul 10 cu media salarială calculată prin subquery."/>
    <s v="Este corect"/>
    <s v="C7"/>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5.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6.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7.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8.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9.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10.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s v="`UPDATE tabela SET coloana = valoare [, coloana = valoare, . . . ] [WHERE conditie ];` unde valoare poate fi rezultatul unei subinterogari si conditie identifica liniile care vor fi actualizate."/>
    <s v="Cum se utilizează instrucțiunea UPDATE combinată cu subinterogări pentru a actualiza date selective?"/>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5.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6.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7.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8.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9.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10.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s v="`UPDATE tabela SET coloana = valoare [, coloana = valoare, . . . ] [WHERE conditie ];` unde valoare poate fi rezultatul unei subinterogari si conditie identifica liniile care vor fi actualizate."/>
    <n v="1"/>
    <s v="UPDATE poate folosi o subinterogare pentru a seta valori. Exemplu: „UPDATE EMP SET sal = (SELECT AVG(sal) FROM EMP) WHERE deptno = 10” actualizează salariile din departamentul 10 cu media salarială calculată prin subquery."/>
    <n v="0.42499999998583299"/>
    <n v="0.5"/>
    <n v="0.811258260331294"/>
    <n v="1"/>
    <n v="4.3685839258579301E-2"/>
    <n v="0.105263157894736"/>
    <n v="0.8"/>
    <s v="gemini-2.0-flash-001"/>
    <s v="chunks"/>
    <s v="ragas_results_gemini-2.0-flash-001_chunks_2025-02-18 23:52:02.csv"/>
    <m/>
    <m/>
  </r>
  <r>
    <n v="34"/>
    <n v="34"/>
    <x v="0"/>
    <x v="2"/>
    <s v="C8, C11"/>
    <s v="C2"/>
    <s v="Cum se aplică constrângerile de integritate (PRIMARY KEY, FOREIGN KEY, CHECK) pentru a asigura securitatea și consistența datelor?"/>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s v="Este corect"/>
    <s v="C11, slide 4"/>
    <s v="['1.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2.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3.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4.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5.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6.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7.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10. ', &quot;3.2. Sistem bancar - Proiectare bază de date pentru conturi \nCREATE TABLE ContBancar ( \n    ID INT PRIMARY KEY , \n    Titular V ARCHAR(50), \n    Sold DECIMAL(15,2) CHECK (Sold &gt;= 0) \n); \n \nCREATE TABLE Tranzactie ( \n    ID INT PRIMARY KEY , \n    ContID INT, \n    Suma DECIMAL(15,2), \n    Tip V ARCHAR(10) CHECK (Tip IN ('Depunere', 'Retragere')), \n    DataTranzactie DATE, \n    FOREIGN KEY (ContID) REFERENCES ContBancar(ID) \n); \n \n \n3.4 Optimizarea bazei de date \n \nPentru a îmbunătăți performanța unei baze de date relaționale, se folosesc diferite tehnici de \noptimizare: \n1. Indexarea - Crearea de indexuri pentru căutări rapide. \n2. Partiționarea tabelelor - Împărțirea unei tabele mari în părți mai mici pentru acces mai \nrapid. \n3. Denormalizarea parțială - Îmbunătățirea performanței prin eliminarea anumitor reguli \nde normalizare în cazuri specifice. \n4. Utilizarea procedurilor stocate - Optimizarea execuției interogărilor frecvente. \nExemplu de creare a unui index pentru îmbunătățirea căutărilor: \nCREATE INDEX idx_nume_client ON Client(Nume); \n \n \n \n3.5 Scenarii reale de proiectare a bazelor de date \n \nScenariul 1: Sistem de gestionare a rezervărilor pentru un hotel \nDescriere: \nUn hotel dorește să își gestioneze rezervările printr-o bază de date care să permită urmărirea \ncamerelor disponibile, a rezervărilor făcute de clienți și a detaliilor despre clienți. \nModelul relațional propus: \nCREATE TABLE Client ( \n    ID INT PRIMARY KEY , \n    Nume V ARCHAR(50), \n    Telefon V ARCHAR(15), \n    Email V ARCHAR(50) \n); \n \n\nCREATE TABLE Camera ( \n    ID INT PRIMARY KEY , \n    Tip V ARCHAR(50), \n    Pret DECIMAL(10,2), \n    Disponibilitate BOOLEAN \n); \n \nCREATE TABLE Rezervare ( \n    ID INT PRIMARY KEY , \n    ClientID INT, \n    CameraID INT, \n    DataStart DATE, \n    DataEnd DATE, \n    FOREIGN KEY (ClientID) REFERENCES Client(ID), \n    FOREIGN KEY (CameraID) REFERENCES Camera(ID) \n); \n \nExplicație: \n• Tabelul Client reține informațiile despre clienți. \n• Tabelul Camera păstrează detalii despre camere și disponibilitatea acestora. \n• Tabelul Rezervare conectează clienții cu camerele rezervate. \n• Se utilizează chei străine pentru a menține integritatea datelor. \n \nExemplu de interogare: \nSELECT C.Nume, R.DataStart, R.DataEnd, Cam.Tip  \nFROM Rezervare R \nJOIN Client C ON R.ClientID = C.ID \nJOIN Camera Cam ON R.CameraID = Cam.ID \nWHERE Cam.Disponibilitate = TRUE; \nAceastă interogare returnează toate rezervările active cu detaliile clienților și tipurile de camere \nrezervate. \n \n \nScenariul 2: Sistem de evidență a împrumuturilor dintr-o bibliotecă \nDescriere: \nO bibliotecă dorește un sistem care să monitorizeze împrumuturile cărților și să asigure că fiecare \ncarte este returnată la timp. \nModelul relațional propus: \nCREATE TABLE Cititor ( \n    ID INT PRIMARY KEY , \n    Nume V ARCHAR(50), \n    Email V ARCHAR(50) \n); \n \nCREATE TABLE Carte ( \n    ID INT PRIMARY KEY ,&quot;, '\n']"/>
    <s v="constrângerile de integritate (PRIMARY KEY, FOREIGN KEY, CHECK) definesc relațiile dintre tabele prin chei primare și chei străine. De exemplu:_x000a_```sql_x000a_CREATE TABLE ContBancar ( _x000a_    ID INT PRIMARY KEY , _x000a_    Titular V ARCHAR(50), _x000a_    Sold DECIMAL(15,2) CHECK (Sold &gt;= 0) _x000a_); _x000a_ _x000a_CREATE TABLE Tranzactie ( _x000a_    ID INT PRIMARY KEY , _x000a_    ContID INT, _x000a_    Suma DECIMAL(15,2), _x000a_    Tip V ARCHAR(10) CHECK (Tip IN ('Depunere', 'Retragere')), _x000a_    DataTranzactie DATE, _x000a_    FOREIGN KEY (ContID) REFERENCES ContBancar(ID) _x000a_);_x000a_```_x000a_Administratorul bazei de date acordă accesul utilizatorilor la baza de date prin privilegii de sistem si privilegii de obiect. Securitatea bazei de date acopera accesarea si utilizarea obiectelor bazei de date si actiunile pe care acesti utilizatori le pot efectua asupra obiectelor."/>
    <s v="Cum se aplică constrângerile de integritate (PRIMARY KEY, FOREIGN KEY, CHECK) pentru a asigura securitatea și consistența datelor?"/>
    <s v="['1.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2.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3.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4.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5.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6.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7.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10. ', &quot;3.2. Sistem bancar - Proiectare bază de date pentru conturi \nCREATE TABLE ContBancar ( \n    ID INT PRIMARY KEY , \n    Titular V ARCHAR(50), \n    Sold DECIMAL(15,2) CHECK (Sold &gt;= 0) \n); \n \nCREATE TABLE Tranzactie ( \n    ID INT PRIMARY KEY , \n    ContID INT, \n    Suma DECIMAL(15,2), \n    Tip V ARCHAR(10) CHECK (Tip IN ('Depunere', 'Retragere')), \n    DataTranzactie DATE, \n    FOREIGN KEY (ContID) REFERENCES ContBancar(ID) \n); \n \n \n3.4 Optimizarea bazei de date \n \nPentru a îmbunătăți performanța unei baze de date relaționale, se folosesc diferite tehnici de \noptimizare: \n1. Indexarea - Crearea de indexuri pentru căutări rapide. \n2. Partiționarea tabelelor - Împărțirea unei tabele mari în părți mai mici pentru acces mai \nrapid. \n3. Denormalizarea parțială - Îmbunătățirea performanței prin eliminarea anumitor reguli \nde normalizare în cazuri specifice. \n4. Utilizarea procedurilor stocate - Optimizarea execuției interogărilor frecvente. \nExemplu de creare a unui index pentru îmbunătățirea căutărilor: \nCREATE INDEX idx_nume_client ON Client(Nume); \n \n \n \n3.5 Scenarii reale de proiectare a bazelor de date \n \nScenariul 1: Sistem de gestionare a rezervărilor pentru un hotel \nDescriere: \nUn hotel dorește să își gestioneze rezervările printr-o bază de date care să permită urmărirea \ncamerelor disponibile, a rezervărilor făcute de clienți și a detaliilor despre clienți. \nModelul relațional propus: \nCREATE TABLE Client ( \n    ID INT PRIMARY KEY , \n    Nume V ARCHAR(50), \n    Telefon V ARCHAR(15), \n    Email V ARCHAR(50) \n); \n \n\nCREATE TABLE Camera ( \n    ID INT PRIMARY KEY , \n    Tip V ARCHAR(50), \n    Pret DECIMAL(10,2), \n    Disponibilitate BOOLEAN \n); \n \nCREATE TABLE Rezervare ( \n    ID INT PRIMARY KEY , \n    ClientID INT, \n    CameraID INT, \n    DataStart DATE, \n    DataEnd DATE, \n    FOREIGN KEY (ClientID) REFERENCES Client(ID), \n    FOREIGN KEY (CameraID) REFERENCES Camera(ID) \n); \n \nExplicație: \n• Tabelul Client reține informațiile despre clienți. \n• Tabelul Camera păstrează detalii despre camere și disponibilitatea acestora. \n• Tabelul Rezervare conectează clienții cu camerele rezervate. \n• Se utilizează chei străine pentru a menține integritatea datelor. \n \nExemplu de interogare: \nSELECT C.Nume, R.DataStart, R.DataEnd, Cam.Tip  \nFROM Rezervare R \nJOIN Client C ON R.ClientID = C.ID \nJOIN Camera Cam ON R.CameraID = Cam.ID \nWHERE Cam.Disponibilitate = TRUE; \nAceastă interogare returnează toate rezervările active cu detaliile clienților și tipurile de camere \nrezervate. \n \n \nScenariul 2: Sistem de evidență a împrumuturilor dintr-o bibliotecă \nDescriere: \nO bibliotecă dorește un sistem care să monitorizeze împrumuturile cărților și să asigure că fiecare \ncarte este returnată la timp. \nModelul relațional propus: \nCREATE TABLE Cititor ( \n    ID INT PRIMARY KEY , \n    Nume V ARCHAR(50), \n    Email V ARCHAR(50) \n); \n \nCREATE TABLE Carte ( \n    ID INT PRIMARY KEY ,&quot;, '\n']"/>
    <s v="constrângerile de integritate (PRIMARY KEY, FOREIGN KEY, CHECK) definesc relațiile dintre tabele prin chei primare și chei străine. De exemplu:_x000a_```sql_x000a_CREATE TABLE ContBancar ( _x000a_    ID INT PRIMARY KEY , _x000a_    Titular V ARCHAR(50), _x000a_    Sold DECIMAL(15,2) CHECK (Sold &gt;= 0) _x000a_); _x000a_ _x000a_CREATE TABLE Tranzactie ( _x000a_    ID INT PRIMARY KEY , _x000a_    ContID INT, _x000a_    Suma DECIMAL(15,2), _x000a_    Tip V ARCHAR(10) CHECK (Tip IN ('Depunere', 'Retragere')), _x000a_    DataTranzactie DATE, _x000a_    FOREIGN KEY (ContID) REFERENCES ContBancar(ID) _x000a_);_x000a_```_x000a_Administratorul bazei de date acordă accesul utilizatorilor la baza de date prin privilegii de sistem si privilegii de obiect. Securitatea bazei de date acopera accesarea si utilizarea obiectelor bazei de date si actiunile pe care acesti utilizatori le pot efectua asupra obiectelor."/>
    <n v="1"/>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n v="0.28448275861120598"/>
    <n v="1"/>
    <n v="0.85794935838028596"/>
    <n v="1"/>
    <n v="0.100626353090017"/>
    <n v="0.16249999999999901"/>
    <n v="0"/>
    <s v="gemini-2.0-flash-001"/>
    <s v="chunks"/>
    <s v="ragas_results_gemini-2.0-flash-001_chunks_2025-02-18 23:52:02.csv"/>
    <m/>
    <m/>
  </r>
  <r>
    <n v="35"/>
    <n v="35"/>
    <x v="0"/>
    <x v="2"/>
    <s v="C9, C3"/>
    <s v="C4"/>
    <s v="Ce avantaje oferă utilizarea vederilor (views) și cum simplifică ele interogările complexe?"/>
    <s v="Vederile sunt „tabele logice” definite printr-o instrucțiune SELECT, care nu stochează date proprii, ci le extrag din tabele. Ele oferă acces restricționat, simplifică join-urile complexe și permit reutilizarea codului SQL, facilitând astfel interogările complexe."/>
    <s v="Este corect"/>
    <s v="C9, slide 6"/>
    <s v="[]"/>
    <s v="Nu am gasit informatii in curs despre intrebarea ta_x000a_"/>
    <s v="Ce avantaje oferă utilizarea vederilor (views) și cum simplifică ele interogările complexe?"/>
    <s v="[]"/>
    <s v="Nu am gasit informatii in curs despre intrebarea ta_x000a_"/>
    <m/>
    <s v="Vederile sunt „tabele logice” definite printr-o instrucțiune SELECT, care nu stochează date proprii, ci le extrag din tabele. Ele oferă acces restricționat, simplifică join-urile complexe și permit reutilizarea codului SQL, facilitând astfel interogările complexe."/>
    <n v="0"/>
    <n v="0"/>
    <n v="0"/>
    <n v="0"/>
    <n v="0"/>
    <n v="4.08163265306122E-2"/>
    <m/>
    <s v="gemini-2.0-flash-001"/>
    <s v="chunks"/>
    <s v="ragas_results_gemini-2.0-flash-001_chunks_2025-02-18 23:52:02.csv"/>
    <m/>
    <m/>
  </r>
  <r>
    <n v="36"/>
    <n v="36"/>
    <x v="0"/>
    <x v="2"/>
    <s v="C10, C3"/>
    <s v="C8"/>
    <s v="Cum contribuie secvențele și indicii la performanța bazelor de date?"/>
    <s v="Secvențele generează „rapid numere întregi unice” pentru chei primare, evitând blocajele, iar indicii optimizează căutările prin reducerea operațiilor I/O. Astfel, ele îmbunătățesc semnificativ performanța bazei de date."/>
    <s v="Este corect"/>
    <s v="C10"/>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Nu am gasit informatii despre cum contribuie secvențele și indicii la performanța bazelor de date._x000a_"/>
    <s v="Cum contribuie secvențele și indicii la performanța bazelor de date?"/>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Nu am gasit informatii despre cum contribuie secvențele și indicii la performanța bazelor de date._x000a_"/>
    <m/>
    <s v="Secvențele generează „rapid numere întregi unice” pentru chei primare, evitând blocajele, iar indicii optimizează căutările prin reducerea operațiilor I/O. Astfel, ele îmbunătățesc semnificativ performanța bazei de date."/>
    <n v="0"/>
    <n v="0"/>
    <n v="0"/>
    <n v="1"/>
    <n v="0.10343603005129701"/>
    <n v="0.26415094339622602"/>
    <n v="0"/>
    <s v="gemini-2.0-flash-001"/>
    <s v="chunks"/>
    <s v="ragas_results_gemini-2.0-flash-001_chunks_2025-02-18 23:52:02.csv"/>
    <m/>
    <m/>
  </r>
  <r>
    <n v="37"/>
    <n v="37"/>
    <x v="0"/>
    <x v="2"/>
    <s v="C11, C2"/>
    <s v="C8"/>
    <s v="Cum se implementează controlul accesului și gestionarea privilegiilor în Oracle?"/>
    <s v="Controlul accesului se realizează prin acordarea de privilegii de sistem și obiect de către DBA, folosind comenzi precum CREATE USER și GRANT. Aceste măsuri „asigură securitatea utilizării și accesării bazei de date” într-un mediu multi-user."/>
    <s v="Este corect"/>
    <s v="C11, slide 18"/>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8.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9.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10.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s v="Oracle Server (OS) permite managementul informaţiilor organizate în baze de date, astfel încât se asigură accesul mai multor utilizatori în mod concurenţial la aceleaşi date, oferind facilităţi de prevenire a accesului neautorizat. Într-un mediu multi-user, menţinem securitatea utilizării şi accesării bazei de date. Securitatea bazei de date de pe serverul Oracle ne permite:_x000a_*   Controlul accesului la baza de date_x000a_*   Acordarea accesului la obiecte specifice din baza de date_x000a_*   Confirmarea privilegiilor date şi primite cu ajutorul dicţionarului de date Oracle_x000a_*   Crearea de sinonime pentru obiectele bazei de date_x000a_"/>
    <s v="Cum se implementează controlul accesului și gestionarea privilegiilor în Oracle?"/>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8.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9.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10.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s v="Oracle Server (OS) permite managementul informaţiilor organizate în baze de date, astfel încât se asigură accesul mai multor utilizatori în mod concurenţial la aceleaşi date, oferind facilităţi de prevenire a accesului neautorizat. Într-un mediu multi-user, menţinem securitatea utilizării şi accesării bazei de date. Securitatea bazei de date de pe serverul Oracle ne permite:_x000a_*   Controlul accesului la baza de date_x000a_*   Acordarea accesului la obiecte specifice din baza de date_x000a_*   Confirmarea privilegiilor date şi primite cu ajutorul dicţionarului de date Oracle_x000a_*   Crearea de sinonime pentru obiectele bazei de date_x000a_"/>
    <n v="1"/>
    <s v="Controlul accesului se realizează prin acordarea de privilegii de sistem și obiect de către DBA, folosind comenzi precum CREATE USER și GRANT. Aceste măsuri „asigură securitatea utilizării și accesării bazei de date” într-un mediu multi-user."/>
    <n v="3.4482758617241302E-2"/>
    <n v="1"/>
    <n v="0.84362203204972097"/>
    <n v="1"/>
    <n v="1.5332277009202099E-2"/>
    <n v="0.18705035971223"/>
    <n v="0.56999999999999995"/>
    <s v="gemini-2.0-flash-001"/>
    <s v="chunks"/>
    <s v="ragas_results_gemini-2.0-flash-001_chunks_2025-02-18 23:52:02.csv"/>
    <m/>
    <m/>
  </r>
  <r>
    <n v="38"/>
    <n v="38"/>
    <x v="0"/>
    <x v="2"/>
    <s v="C12, C1"/>
    <s v="C13"/>
    <s v="Care sunt principalele diferențe între sistemele tradiționale de fișiere și bazele de date moderne?"/>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s v="Este corect"/>
    <s v="C12, pagina 2"/>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5.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6.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s v="Sistemele traditionale de fisiere au limitari precum redundanta, lipsa integritatii, dificultati in accesul si partajarea datelor, in timp ce bazele de date moderne elimina redundanta, imbunatatesc integritatea, ofera acces flexibil si securitate sporita._x000a_"/>
    <s v="Care sunt principalele diferențe între sistemele tradiționale de fișiere și bazele de date moderne?"/>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5.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6.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s v="Sistemele traditionale de fisiere au limitari precum redundanta, lipsa integritatii, dificultati in accesul si partajarea datelor, in timp ce bazele de date moderne elimina redundanta, imbunatatesc integritatea, ofera acces flexibil si securitate sporita._x000a_"/>
    <n v="1"/>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n v="0.39145339953510999"/>
    <n v="1"/>
    <n v="0.84231810782731498"/>
    <n v="1"/>
    <n v="5.4951559138660601E-2"/>
    <n v="0.172839506172839"/>
    <n v="0.75"/>
    <s v="gemini-2.0-flash-001"/>
    <s v="chunks"/>
    <s v="ragas_results_gemini-2.0-flash-001_chunks_2025-02-18 23:52:02.csv"/>
    <m/>
    <m/>
  </r>
  <r>
    <n v="39"/>
    <n v="39"/>
    <x v="0"/>
    <x v="2"/>
    <s v="C13, C4"/>
    <s v="C5"/>
    <s v="Cum asigură modelul relațional integritatea datelor și ce rol joacă SQL în implementarea constrângerilor?"/>
    <s v="Modelul relațional folosește chei primare și străine pentru a asigura integritatea, iar SQL permite definirea constrângerilor (ex.: PRIMARY KEY, FOREIGN KEY, CHECK). Aceste reguli „mențin coerența și validitatea datelor” la nivel de tabelă."/>
    <s v="Este corect"/>
    <s v="C13, pagina 1"/>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Modelul relațional asigură integritatea datelor prin chei primare și chei străine. SQL implementează constrângeri de integritate, precum integritatea entităților, integritatea referențială și integritatea domeniului."/>
    <s v="Cum asigură modelul relațional integritatea datelor și ce rol joacă SQL în implementarea constrângerilor?"/>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Modelul relațional asigură integritatea datelor prin chei primare și chei străine. SQL implementează constrângeri de integritate, precum integritatea entităților, integritatea referențială și integritatea domeniului."/>
    <n v="1"/>
    <s v="Modelul relațional folosește chei primare și străine pentru a asigura integritatea, iar SQL permite definirea constrângerilor (ex.: PRIMARY KEY, FOREIGN KEY, CHECK). Aceste reguli „mențin coerența și validitatea datelor” la nivel de tabelă."/>
    <n v="0.35323275861185799"/>
    <n v="1"/>
    <n v="0.94263548633865601"/>
    <n v="1"/>
    <n v="0.17423472443716501"/>
    <n v="0.32352941176470501"/>
    <n v="0.4"/>
    <s v="gemini-2.0-flash-001"/>
    <s v="chunks"/>
    <s v="ragas_results_gemini-2.0-flash-001_chunks_2025-02-18 23:52:02.csv"/>
    <m/>
    <m/>
  </r>
  <r>
    <n v="40"/>
    <n v="40"/>
    <x v="0"/>
    <x v="2"/>
    <s v="C7, C6"/>
    <s v="C3"/>
    <s v="Cum se realizează o operație complexă de manipulare a datelor folosind subinterogări?"/>
    <s v="Operația combină DML și subinterogări pentru actualizări selective. De exemplu: „UPDATE EMP SET sal = sal * 1.1 WHERE sal &lt; (SELECT AVG(sal) FROM EMP)” actualizează salariile angajaților cu valori sub medie, folosind rezultatul unei subinterogări în clauza WHERE."/>
    <s v="Este corect"/>
    <s v="Curs ???"/>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5.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6.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7.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8.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9.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10. ', '7 \n \n✓ Flexibilitate în modelarea datelor \n✓ Performanță ridicată pentru date mari și distribuție geografică \nDezavantaje: \n✓ Lipsa standardizării interogărilor \n✓ Unele implementări nu oferă suport pentru tranzacții complexe \n \n \n2.5. Compararea tipurilor de baze de date \n \nTip de bază de \ndate Structură Scalabilitate Flexibilitate Cazuri de utilizare \nIerarhică Arbore Redusă Scăzută Sistemele bancare vechi \nRețea Grafic Medie Medie Aplicații complexe \nRelațională Tabelară Scalabilitate \nlimitată Medie CRM, ERP, eCommerce \nNoSQL Diversă Mare Mare Big Data, IoT, social \nmedia \n \n \n3. Baze de date NoSQL \nBazele de date NoSQL sunt o categorie modernă de sisteme de gestionare a bazelor de date \ncare elimină limitările sistemelor relaționale pentru a permite o stocare și o interogare mai eficiente \na datelor nestructurate și semi-structurate. \n \n3.1. Utilizări comune \n✓ Big Data: MongoDB, Cassandra \n✓ Caching și sesiuni web: Redis, Memcached \n✓ Aplicații distribuite: DynamoDB, CouchDB \n✓ Rețele sociale și grafică de date: Neo4j, ArangoDB \n \n \n3.2. Avantajele bazelor de date NoSQL \n✓ Scalabilitate orizontală: Pot gestiona volume mari de date prin distribuire pe mai multe \nservere. \n✓ Flexibilitate: Nu impun o schemă strictă a datelor, ceea ce permite schimbări rapide. \n✓ Performanță ridicată: Se adaptează bine la cerințele aplicațiilor moderne, unde latența \nredusă este esențială. \n \n1.3.3 Dezavantajele bazelor de date NoSQL \n✓ Lipsa unui standard unificat:  Fiecare sistem are propriul model de interogare și \nadministrare. \n✓ Consistența datelor:  Majoritatea bazelor NoSQL sacrifică consistența în favoarea \ndisponibilității și performanței (modelul CAP). \n \n \n \n\n8 \n \nExemplu 1 - MongoDB (bază de date orientată pe documente): \n{ \n    &quot;_id&quot;: ObjectId(&quot;60c72b2f5f1b2c6d88fdf301&quot;), \n    &quot;nume&quot;: &quot;Maria Ionescu&quot;, \n    &quot;email&quot;: &quot;maria@example.com&quot;, \n    &quot;adresa&quot;: { \n        &quot;oras&quot;: &quot;București&quot;, \n        &quot;strada&quot;: &quot;Bd. Unirii&quot; \n    } \n} \n \nInterogare MongoDB: \n{ &quot;nume&quot;: &quot;Maria Ionescu&quot; } \n \nExemplu 2 - Redis (bază de date key-value): \nSET user:1000 &quot;Ion Popescu&quot; \nGET user:1000 \n \nProiectarea unei baze de date NoSQL: \nProiectarea unei baze de date NoSQL trebuie să țină cont de cerințele aplicației. De \nexemplu, pentru o aplicație de rețele sociale, un model de bază de date NoSQL ar trebui să permită \nstocarea rapidă a mesajelor și a relațiilor între utilizatori fără a impune constrângerile unei baze de \ndate relațional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O subinterogare este o instructiune SELECT inclusa într-o clauza a altei instructiuni SQL."/>
    <s v="Cum se realizează o operație complexă de manipulare a datelor folosind subinterogări?"/>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5.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6.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7.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8.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9.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10. ', '7 \n \n✓ Flexibilitate în modelarea datelor \n✓ Performanță ridicată pentru date mari și distribuție geografică \nDezavantaje: \n✓ Lipsa standardizării interogărilor \n✓ Unele implementări nu oferă suport pentru tranzacții complexe \n \n \n2.5. Compararea tipurilor de baze de date \n \nTip de bază de \ndate Structură Scalabilitate Flexibilitate Cazuri de utilizare \nIerarhică Arbore Redusă Scăzută Sistemele bancare vechi \nRețea Grafic Medie Medie Aplicații complexe \nRelațională Tabelară Scalabilitate \nlimitată Medie CRM, ERP, eCommerce \nNoSQL Diversă Mare Mare Big Data, IoT, social \nmedia \n \n \n3. Baze de date NoSQL \nBazele de date NoSQL sunt o categorie modernă de sisteme de gestionare a bazelor de date \ncare elimină limitările sistemelor relaționale pentru a permite o stocare și o interogare mai eficiente \na datelor nestructurate și semi-structurate. \n \n3.1. Utilizări comune \n✓ Big Data: MongoDB, Cassandra \n✓ Caching și sesiuni web: Redis, Memcached \n✓ Aplicații distribuite: DynamoDB, CouchDB \n✓ Rețele sociale și grafică de date: Neo4j, ArangoDB \n \n \n3.2. Avantajele bazelor de date NoSQL \n✓ Scalabilitate orizontală: Pot gestiona volume mari de date prin distribuire pe mai multe \nservere. \n✓ Flexibilitate: Nu impun o schemă strictă a datelor, ceea ce permite schimbări rapide. \n✓ Performanță ridicată: Se adaptează bine la cerințele aplicațiilor moderne, unde latența \nredusă este esențială. \n \n1.3.3 Dezavantajele bazelor de date NoSQL \n✓ Lipsa unui standard unificat:  Fiecare sistem are propriul model de interogare și \nadministrare. \n✓ Consistența datelor:  Majoritatea bazelor NoSQL sacrifică consistența în favoarea \ndisponibilității și performanței (modelul CAP). \n \n \n \n\n8 \n \nExemplu 1 - MongoDB (bază de date orientată pe documente): \n{ \n    &quot;_id&quot;: ObjectId(&quot;60c72b2f5f1b2c6d88fdf301&quot;), \n    &quot;nume&quot;: &quot;Maria Ionescu&quot;, \n    &quot;email&quot;: &quot;maria@example.com&quot;, \n    &quot;adresa&quot;: { \n        &quot;oras&quot;: &quot;București&quot;, \n        &quot;strada&quot;: &quot;Bd. Unirii&quot; \n    } \n} \n \nInterogare MongoDB: \n{ &quot;nume&quot;: &quot;Maria Ionescu&quot; } \n \nExemplu 2 - Redis (bază de date key-value): \nSET user:1000 &quot;Ion Popescu&quot; \nGET user:1000 \n \nProiectarea unei baze de date NoSQL: \nProiectarea unei baze de date NoSQL trebuie să țină cont de cerințele aplicației. De \nexemplu, pentru o aplicație de rețele sociale, un model de bază de date NoSQL ar trebui să permită \nstocarea rapidă a mesajelor și a relațiilor între utilizatori fără a impune constrângerile unei baze de \ndate relațional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O subinterogare este o instructiune SELECT inclusa într-o clauza a altei instructiuni SQL."/>
    <m/>
    <s v="Operația combină DML și subinterogări pentru actualizări selective. De exemplu: „UPDATE EMP SET sal = sal * 1.1 WHERE sal &lt; (SELECT AVG(sal) FROM EMP)” actualizează salariile angajaților cu valori sub medie, folosind rezultatul unei subinterogări în clauza WHERE."/>
    <n v="0.42499999998583299"/>
    <n v="0"/>
    <n v="0.870601835813131"/>
    <n v="1"/>
    <n v="3.73743794374767E-2"/>
    <n v="7.0175438596491196E-2"/>
    <n v="0.56999999999999995"/>
    <s v="gemini-2.0-flash-001"/>
    <s v="chunks"/>
    <s v="ragas_results_gemini-2.0-flash-001_chunks_2025-02-18 23:52:02.csv"/>
    <m/>
    <m/>
  </r>
  <r>
    <n v="41"/>
    <n v="41"/>
    <x v="0"/>
    <x v="2"/>
    <s v="C8, C9"/>
    <s v="C11"/>
    <s v="Cum pot fi utilizate constrângerile și vederile pentru implementarea politicilor de securitate în baze de date?"/>
    <s v="Constrângerile (NOT NULL, FOREIGN KEY, CHECK) asigură „integritatea datelor”, iar vederile controlează accesul la informații sensibile. Împreună, ele permit „controlul accesului la obiecte specifice” și implementează politici stricte de securitate în mediul de baze de date."/>
    <s v="Este corect"/>
    <s v="Curs ???"/>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constrângerile pot impune reguli datelor dintr-o tabelă și pot preveni ștergerea tabelelor cu dependențe, iar schemele sunt colecții de obiecte (tabele, indecși, vizualizări, secvente) deținute de un utilizator._x000a_"/>
    <s v="Cum pot fi utilizate constrângerile și vederile pentru implementarea politicilor de securitate în baze de date?"/>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constrângerile pot impune reguli datelor dintr-o tabelă și pot preveni ștergerea tabelelor cu dependențe, iar schemele sunt colecții de obiecte (tabele, indecși, vizualizări, secvente) deținute de un utilizator._x000a_"/>
    <n v="1"/>
    <s v="Constrângerile (NOT NULL, FOREIGN KEY, CHECK) asigură „integritatea datelor”, iar vederile controlează accesul la informații sensibile. Împreună, ele permit „controlul accesului la obiecte specifice” și implementează politici stricte de securitate în mediul de baze de date."/>
    <n v="0.33346153845486898"/>
    <n v="0"/>
    <n v="0.78406448672898199"/>
    <n v="1"/>
    <n v="3.2342452920962099E-2"/>
    <n v="0.24657534246575299"/>
    <n v="0.22"/>
    <s v="gemini-2.0-flash-001"/>
    <s v="chunks"/>
    <s v="ragas_results_gemini-2.0-flash-001_chunks_2025-02-18 23:52:02.csv"/>
    <m/>
    <m/>
  </r>
  <r>
    <n v="42"/>
    <n v="42"/>
    <x v="1"/>
    <x v="0"/>
    <m/>
    <n v="1"/>
    <s v="Ce înseamnă SQL?"/>
    <s v="Structured Query Language"/>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s v="în SQL, o subinterogare ne permite să aflăm o informaţie care ne este necesară pentru a obţine informaţia pe care o vrem. O subinterogare (subquery) este o instrucţiune SELECT care este inclusă în clauza unei alte instrucţiuni SELECT."/>
    <s v="Ce înseamnă SQL?"/>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s v="în SQL, o subinterogare ne permite să aflăm o informaţie care ne este necesară pentru a obţine informaţia pe care o vrem. O subinterogare (subquery) este o instrucţiune SELECT care este inclusă în clauza unei alte instrucţiuni SELECT."/>
    <n v="0"/>
    <s v="Structured Query Language"/>
    <n v="0"/>
    <n v="0"/>
    <n v="0.83092734531353796"/>
    <n v="1"/>
    <n v="0"/>
    <n v="0"/>
    <n v="0"/>
    <s v="gemini-2.0-flash-001"/>
    <s v="chunks"/>
    <s v="ragas_results_gemini-2.0-flash-001_chunks_2025-02-18 23:52:02.csv"/>
    <m/>
    <m/>
  </r>
  <r>
    <n v="43"/>
    <n v="43"/>
    <x v="1"/>
    <x v="0"/>
    <m/>
    <n v="2"/>
    <s v="Ce instrucțiune SQL se folosește pentru extragerea datelor dintr-o bază de date?"/>
    <s v="SELECT"/>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O subinterogare este o instructiune SELECT inclusa într-o clauza a altei instructiuni SQL."/>
    <s v="Ce instrucțiune SQL se folosește pentru extragerea datelor dintr-o bază de dat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O subinterogare este o instructiune SELECT inclusa într-o clauza a altei instructiuni SQL."/>
    <n v="1"/>
    <s v="SELECT"/>
    <n v="0.19999999998000001"/>
    <n v="1"/>
    <n v="0.86848046231971698"/>
    <n v="1"/>
    <n v="2.83983872256778E-2"/>
    <n v="0.133333333333333"/>
    <n v="0"/>
    <s v="gemini-2.0-flash-001"/>
    <s v="chunks"/>
    <s v="ragas_results_gemini-2.0-flash-001_chunks_2025-02-18 23:52:02.csv"/>
    <m/>
    <m/>
  </r>
  <r>
    <n v="44"/>
    <n v="44"/>
    <x v="1"/>
    <x v="0"/>
    <m/>
    <n v="3"/>
    <s v="Ce instrucțiune SQL se folosește pentru actualizarea datelor dintr-o bază de date?"/>
    <s v="UPDATE"/>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SQL pentru actualizarea datelor dintr-o tabelă este `UPDATE`. Sintaxa este:_x000a_```sql_x000a_UPDATE tabela_x000a_SET coloana = valoare_x000a_[, coloana = valoare, . . . ]_x000a_[WHERE conditie ];_x000a_```"/>
    <s v="Ce instrucțiune SQL se folosește pentru actualizarea datelor dintr-o bază de date?"/>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SQL pentru actualizarea datelor dintr-o tabelă este `UPDATE`. Sintaxa este:_x000a_```sql_x000a_UPDATE tabela_x000a_SET coloana = valoare_x000a_[, coloana = valoare, . . . ]_x000a_[WHERE conditie ];_x000a_```"/>
    <n v="1"/>
    <s v="UPDATE"/>
    <n v="0.32052675584750001"/>
    <n v="1"/>
    <n v="0.87743017481775398"/>
    <n v="1"/>
    <n v="3.7477767366779199E-2"/>
    <n v="8.3333333333333301E-2"/>
    <n v="0.67"/>
    <s v="gemini-2.0-flash-001"/>
    <s v="chunks"/>
    <s v="ragas_results_gemini-2.0-flash-001_chunks_2025-02-18 23:52:02.csv"/>
    <m/>
    <m/>
  </r>
  <r>
    <n v="45"/>
    <n v="45"/>
    <x v="1"/>
    <x v="0"/>
    <m/>
    <n v="4"/>
    <s v="Ce instrucțiune SQL se folosește pentru ștergerea datelor dintr-o bază de date?"/>
    <s v="DELETE"/>
    <s v="Este corect"/>
    <m/>
    <s v="['1.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2.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3.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Limbajul de definire a datelor (LDD) permite definirea structurii tabelelor ce compun bazele de date. Comenzile utilizate sunt: 3. DROP – pentru ştergerea structurii bazei de date, 5. TRUNCATE – ştergerea conţinutului unei tabele._x000a_        "/>
    <s v="Ce instrucțiune SQL se folosește pentru ștergerea datelor dintr-o bază de date?"/>
    <s v="['1.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2.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3.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Limbajul de definire a datelor (LDD) permite definirea structurii tabelelor ce compun bazele de date. Comenzile utilizate sunt: 3. DROP – pentru ştergerea structurii bazei de date, 5. TRUNCATE – ştergerea conţinutului unei tabele._x000a_        "/>
    <n v="1"/>
    <s v="DELETE"/>
    <n v="0"/>
    <n v="0"/>
    <n v="0.79338231756931799"/>
    <n v="1"/>
    <n v="0"/>
    <n v="0"/>
    <n v="0"/>
    <s v="gemini-2.0-flash-001"/>
    <s v="chunks"/>
    <s v="ragas_results_gemini-2.0-flash-001_chunks_2025-02-18 23:52:02.csv"/>
    <m/>
    <m/>
  </r>
  <r>
    <n v="46"/>
    <n v="46"/>
    <x v="1"/>
    <x v="0"/>
    <m/>
    <n v="5"/>
    <s v="Ce instrucțiune SQL se folosește pentru inserarea de date noi într-o bază de date?"/>
    <s v="INSERT INTO"/>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țiunea SQL pentru inserarea de date noi este `INSERT INTO`. Sintaxa este: `INSERT INTO tabela [ ( coloana [ , coloana . . . ])] VALUES ( valoare [, valoare . . . ]);`_x000a_        "/>
    <s v="Ce instrucțiune SQL se folosește pentru inserarea de date noi într-o bază de date?"/>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țiunea SQL pentru inserarea de date noi este `INSERT INTO`. Sintaxa este: `INSERT INTO tabela [ ( coloana [ , coloana . . . ])] VALUES ( valoare [, valoare . . . ]);`_x000a_        "/>
    <n v="1"/>
    <s v="INSERT INTO"/>
    <n v="0.42499999998583299"/>
    <n v="1"/>
    <n v="0.87936007691107798"/>
    <n v="1"/>
    <n v="6.7729971366890698E-2"/>
    <n v="0.17391304347826"/>
    <n v="0"/>
    <s v="gemini-2.0-flash-001"/>
    <s v="chunks"/>
    <s v="ragas_results_gemini-2.0-flash-001_chunks_2025-02-18 23:52:02.csv"/>
    <m/>
    <m/>
  </r>
  <r>
    <n v="47"/>
    <n v="47"/>
    <x v="1"/>
    <x v="0"/>
    <m/>
    <n v="6"/>
    <s v="Folosind SQL, cum se selectează coloana &quot;FirstName&quot; din tabelul &quot;Persons&quot; ?"/>
    <s v="SELECT FirstName FROM Persons"/>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LECT FirstName FROM Persons;`_x000a_"/>
    <s v="Folosind SQL, cum se selectează coloana &quot;FirstName&quot; din tabelul &quot;Persons&quot; ?"/>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LECT FirstName FROM Persons;`_x000a_"/>
    <n v="1"/>
    <s v="SELECT FirstName FROM Persons"/>
    <n v="0.13674560732928401"/>
    <n v="0"/>
    <n v="0.87743287311872198"/>
    <n v="0"/>
    <n v="0.41113361690051903"/>
    <n v="1"/>
    <n v="1"/>
    <s v="gemini-2.0-flash-001"/>
    <s v="chunks"/>
    <s v="ragas_results_gemini-2.0-flash-001_chunks_2025-02-18 23:52:02.csv"/>
    <m/>
    <m/>
  </r>
  <r>
    <n v="48"/>
    <n v="48"/>
    <x v="1"/>
    <x v="0"/>
    <m/>
    <n v="7"/>
    <s v="Folosind SQL, cum se selectează toate coloanele din tabelul &quot;Persons&quot;?"/>
    <s v="SELECT * FROM Persons"/>
    <s v="Este corect"/>
    <m/>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SELECT * FROM Persons;`_x000a_"/>
    <s v="Folosind SQL, cum se selectează toate coloanele din tabelul &quot;Persons&quot;?"/>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SELECT * FROM Persons;`_x000a_"/>
    <m/>
    <s v="SELECT * FROM Persons"/>
    <n v="0.42499999998583299"/>
    <n v="1"/>
    <n v="0.88804550760217404"/>
    <n v="0"/>
    <n v="0.41113361690051903"/>
    <n v="1"/>
    <n v="1"/>
    <s v="gemini-2.0-flash-001"/>
    <s v="chunks"/>
    <s v="ragas_results_gemini-2.0-flash-001_chunks_2025-02-18 23:52:02.csv"/>
    <m/>
    <m/>
  </r>
  <r>
    <n v="49"/>
    <n v="49"/>
    <x v="1"/>
    <x v="0"/>
    <m/>
    <n v="8"/>
    <s v="Folosind SQL, cum se selectează toate înregistrările din tabelul &quot;Persons&quot; unde valoarea coloanei &quot;FirstName&quot; este &quot;Peter&quot;?"/>
    <s v="SELECT * FROM Persons WHERE FirstName='Peter'"/>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LECT * FROM Persons WHERE FirstName = 'Peter';`_x000a_"/>
    <s v="Folosind SQL, cum se selectează toate înregistrările din tabelul &quot;Persons&quot; unde valoarea coloanei &quot;FirstName&quot; este &quot;Peter&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ELECT * FROM Persons WHERE FirstName = 'Peter';`_x000a_"/>
    <n v="1"/>
    <s v="SELECT * FROM Persons WHERE FirstName='Peter'"/>
    <n v="8.4113712371778102E-2"/>
    <n v="0"/>
    <n v="0.90638824191044698"/>
    <n v="0"/>
    <n v="0.67865026815867202"/>
    <n v="1"/>
    <n v="1"/>
    <s v="gemini-2.0-flash-001"/>
    <s v="chunks"/>
    <s v="ragas_results_gemini-2.0-flash-001_chunks_2025-02-18 23:52:02.csv"/>
    <m/>
    <m/>
  </r>
  <r>
    <n v="50"/>
    <n v="50"/>
    <x v="1"/>
    <x v="0"/>
    <m/>
    <n v="9"/>
    <s v="Folosind SQL, cum selectezi toate înregistrările dintr-un tabel numit &quot;Persons&quot; unde valoarea coloanei &quot;FirstName&quot; începe cu litera &quot;a&quot;?"/>
    <s v="SELECT * FROM Persons WHERE FirstName LIKE 'a%'"/>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ELECT * FROM Persons WHERE FirstName LIKE 'a%';`_x000a_"/>
    <s v="Folosind SQL, cum selectezi toate înregistrările dintr-un tabel numit &quot;Persons&quot; unde valoarea coloanei &quot;FirstName&quot; începe cu litera &quot;a&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ELECT * FROM Persons WHERE FirstName LIKE 'a%';`_x000a_"/>
    <m/>
    <s v="SELECT * FROM Persons WHERE FirstName LIKE 'a%'"/>
    <n v="3.4482758617241302E-2"/>
    <n v="0"/>
    <n v="0.89218932413150498"/>
    <n v="0"/>
    <n v="0.73617033545038602"/>
    <n v="1"/>
    <n v="1"/>
    <s v="gemini-2.0-flash-001"/>
    <s v="chunks"/>
    <s v="ragas_results_gemini-2.0-flash-001_chunks_2025-02-18 23:52:02.csv"/>
    <m/>
    <m/>
  </r>
  <r>
    <n v="51"/>
    <n v="51"/>
    <x v="1"/>
    <x v="0"/>
    <m/>
    <n v="10"/>
    <s v="Operatorul OR afișează o înregistrare dacă oricare condiție este adevărată; operatorul AND afișează o înregistrare doar dacă toate condițiile sunt adevărate."/>
    <s v="Adevărat"/>
    <s v="Este corect"/>
    <m/>
    <s v="['1.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2.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3.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4.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5.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6.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7.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8.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9.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10. ', 'Exista unele restrictii in cazul alterarii unei secvente deja existe. \nAcestea sunt:\n1. Userul care executa actiunea de alterare trebuie sa aiba \ndrepturile necesare sau sa fie proprietarul secventei.\n2. Numai numerele care vor fi generate in viitor vor fi afectate.\n3. Secventa va trebui distrusa si recreata pentru ca valoarea de \ninceput sa poata fi modificata\n4. Anumite validari logice de genul ca valoarea maxima nou \nsetata trebuie sa nu fie mai mica decat valoarea care exista \ndeja, trebuie indeplinite.\nCurs - BAZE DE DATE 22\n\nStergerea secventelor\n• Stergerea unei secvente se poate efectua cu ajutorul \nurmatoarei cereri SQL:\nDROP SEQUENCE nume_secventa\n• unde nume_secventa este numele secventei care se \ndoreste distrusa. \nCurs - BAZE DE DATE 23\n\nCuprins\n 1. Secvente\n 2. Indecsi\n 3. Sinonime\nCurs - BAZE DE DATE 24\n\n2. Indecșii\n➢Indecsii sunt niste obiecte de tip schema care \nimbunatatesc timpul de cautare si acces la \ninregistrarile din baza de date. \n➢Indecsii sunt creati in mod explicit sau automat \nin anumite conditii.\nCurs - BAZE DE DATE 25\n\n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n\n2. Indecșii\n➢Modul in care indecsii sunt conceputi ii fac \nindependent fizic si logic de baza de date ceea ce se \nexprima prin faptul ca ei pot sa fie creati sau distrusi \nin orice moment fara a afecta structura bazei de date \nsau asupra celorlalti indecsi. \n➢De asemenea din partea de management transparent \nface parte si faptul ca daca o baza de date este \ndistrusa atunci si indecsii care au fost creati pentru ea \nsunt de asemenea distrusi.\nCurs - BAZE DE DATE 27\n\nCrearea indecșilor \nIndecsii sunt creati in doua feluri:\n1. Automat: In momentul in care se creaza o cheie \nprimara asupra tabelelor, in momentul in care se creaza \no restrictie ca inregistrarile din baza de date sa fie unice \nsi in alte situatii asemanatoare.\n2. Manual: Se pot defini indecsi manuali care nu trebuie \nsa contina o restrictie cum este cazul indecsilor unici.\nCurs - BAZE DE DATE 28\n\n•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n']"/>
    <s v="Operatorul OR afișează o înregistrare dacă oricare condiție este adevărată; operatorul AND afișează o înregistrare doar dacă toate condițiile sunt adevărate._x000a_        _x000a_"/>
    <s v="Operatorul OR afișează o înregistrare dacă oricare condiție este adevărată; operatorul AND afișează o înregistrare doar dacă toate condițiile sunt adevărate."/>
    <s v="['1.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2.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3.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4.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5.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6.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7.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8.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9.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10. ', 'Exista unele restrictii in cazul alterarii unei secvente deja existe. \nAcestea sunt:\n1. Userul care executa actiunea de alterare trebuie sa aiba \ndrepturile necesare sau sa fie proprietarul secventei.\n2. Numai numerele care vor fi generate in viitor vor fi afectate.\n3. Secventa va trebui distrusa si recreata pentru ca valoarea de \ninceput sa poata fi modificata\n4. Anumite validari logice de genul ca valoarea maxima nou \nsetata trebuie sa nu fie mai mica decat valoarea care exista \ndeja, trebuie indeplinite.\nCurs - BAZE DE DATE 22\n\nStergerea secventelor\n• Stergerea unei secvente se poate efectua cu ajutorul \nurmatoarei cereri SQL:\nDROP SEQUENCE nume_secventa\n• unde nume_secventa este numele secventei care se \ndoreste distrusa. \nCurs - BAZE DE DATE 23\n\nCuprins\n 1. Secvente\n 2. Indecsi\n 3. Sinonime\nCurs - BAZE DE DATE 24\n\n2. Indecșii\n➢Indecsii sunt niste obiecte de tip schema care \nimbunatatesc timpul de cautare si acces la \ninregistrarile din baza de date. \n➢Indecsii sunt creati in mod explicit sau automat \nin anumite conditii.\nCurs - BAZE DE DATE 25\n\n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n\n2. Indecșii\n➢Modul in care indecsii sunt conceputi ii fac \nindependent fizic si logic de baza de date ceea ce se \nexprima prin faptul ca ei pot sa fie creati sau distrusi \nin orice moment fara a afecta structura bazei de date \nsau asupra celorlalti indecsi. \n➢De asemenea din partea de management transparent \nface parte si faptul ca daca o baza de date este \ndistrusa atunci si indecsii care au fost creati pentru ea \nsunt de asemenea distrusi.\nCurs - BAZE DE DATE 27\n\nCrearea indecșilor \nIndecsii sunt creati in doua feluri:\n1. Automat: In momentul in care se creaza o cheie \nprimara asupra tabelelor, in momentul in care se creaza \no restrictie ca inregistrarile din baza de date sa fie unice \nsi in alte situatii asemanatoare.\n2. Manual: Se pot defini indecsi manuali care nu trebuie \nsa contina o restrictie cum este cazul indecsilor unici.\nCurs - BAZE DE DATE 28\n\n•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n']"/>
    <s v="Operatorul OR afișează o înregistrare dacă oricare condiție este adevărată; operatorul AND afișează o înregistrare doar dacă toate condițiile sunt adevărate._x000a_        _x000a_"/>
    <m/>
    <s v="Adevărat"/>
    <n v="0"/>
    <n v="0"/>
    <n v="0.82745207224622597"/>
    <n v="0"/>
    <n v="0"/>
    <n v="0.13793103448275801"/>
    <n v="0"/>
    <s v="gemini-2.0-flash-001"/>
    <s v="chunks"/>
    <s v="ragas_results_gemini-2.0-flash-001_chunks_2025-02-18 23:52:02.csv"/>
    <m/>
    <m/>
  </r>
  <r>
    <n v="52"/>
    <n v="52"/>
    <x v="1"/>
    <x v="0"/>
    <m/>
    <n v="11"/>
    <s v="Folosind SQL, cum selectezi toate înregistrările dintr-un tabel numit &quot;Persons&quot; unde valoarea coloanei &quot;FirstName&quot; este &quot;Peter&quot; și valoarea coloanei &quot;LastName&quot; este &quot;Jackson&quot;?"/>
    <s v="SELECT * FROM Persons WHERE FirstName='Peter' AND LastName='Jackson'"/>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SELECT * FROM Persons WHERE FirstName = 'Peter' AND LastName = 'Jackson';`._x000a_"/>
    <s v="Folosind SQL, cum selectezi toate înregistrările dintr-un tabel numit &quot;Persons&quot; unde valoarea coloanei &quot;FirstName&quot; este &quot;Peter&quot; și valoarea coloanei &quot;LastName&quot; este &quot;Jackson&quot;?"/>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SELECT * FROM Persons WHERE FirstName = 'Peter' AND LastName = 'Jackson';`._x000a_"/>
    <m/>
    <s v="SELECT * FROM Persons WHERE FirstName='Peter' AND LastName='Jackson'"/>
    <n v="9.7568042899186899E-2"/>
    <n v="0"/>
    <n v="0.88484732236698904"/>
    <n v="0"/>
    <n v="0.72216003871983703"/>
    <n v="1"/>
    <n v="1"/>
    <s v="gemini-2.0-flash-001"/>
    <s v="chunks"/>
    <s v="ragas_results_gemini-2.0-flash-001_chunks_2025-02-18 23:52:02.csv"/>
    <m/>
    <m/>
  </r>
  <r>
    <n v="53"/>
    <n v="53"/>
    <x v="1"/>
    <x v="0"/>
    <m/>
    <n v="12"/>
    <s v="Folosing SQL, cum se selectează toate înregistrările din tabelul &quot;Persons&quot; unde valoarea coloanei &quot;LastName&quot; este între &quot;Hansen&quot; și &quot;Pettersen&quot; (inclusiv)?"/>
    <s v="SELECT * FROM Persons WHERE LastName BETWEEN 'Hansen' AND 'Pettersen'"/>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SELECT * FROM Persons WHERE LastName BETWEEN 'Hansen' AND 'Pettersen';`_x000a_"/>
    <s v="Folosing SQL, cum se selectează toate înregistrările din tabelul &quot;Persons&quot; unde valoarea coloanei &quot;LastName&quot; este între &quot;Hansen&quot; și &quot;Pettersen&quot; (inclusiv)?"/>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SELECT * FROM Persons WHERE LastName BETWEEN 'Hansen' AND 'Pettersen';`_x000a_"/>
    <n v="1"/>
    <s v="SELECT * FROM Persons WHERE LastName BETWEEN 'Hansen' AND 'Pettersen'"/>
    <n v="6.8478260866141297E-2"/>
    <n v="0"/>
    <n v="0.84031863156963604"/>
    <n v="0"/>
    <n v="0.73617033545038602"/>
    <n v="1"/>
    <n v="1"/>
    <s v="gemini-2.0-flash-001"/>
    <s v="chunks"/>
    <s v="ragas_results_gemini-2.0-flash-001_chunks_2025-02-18 23:52:02.csv"/>
    <m/>
    <m/>
  </r>
  <r>
    <n v="54"/>
    <n v="54"/>
    <x v="2"/>
    <x v="0"/>
    <m/>
    <n v="1"/>
    <s v="Care instrucțiune SQL este utilizată pentru a returna doar valori diferite?"/>
    <s v="SELECT DISTINCT"/>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nu am gasit informatii despre instructiunea SQL care este utilizata pentru a returna doar valori diferite."/>
    <s v="Care instrucțiune SQL este utilizată pentru a returna doar valori diferit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nu am gasit informatii despre instructiunea SQL care este utilizata pentru a returna doar valori diferite."/>
    <m/>
    <s v="SELECT DISTINCT"/>
    <n v="0"/>
    <n v="0"/>
    <n v="0"/>
    <n v="0"/>
    <n v="0"/>
    <n v="0"/>
    <n v="0"/>
    <s v="gemini-2.0-flash-001"/>
    <s v="chunks"/>
    <s v="ragas_results_gemini-2.0-flash-001_chunks_2025-02-18 23:52:02.csv"/>
    <m/>
    <m/>
  </r>
  <r>
    <n v="55"/>
    <n v="55"/>
    <x v="2"/>
    <x v="0"/>
    <m/>
    <n v="2"/>
    <s v="Ce cuvânt cheie SQL este folosit pentru a sorta multimea de rezultate?"/>
    <s v="ORDER BY"/>
    <s v="Este corect"/>
    <m/>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 cuvântul cheie SQL folosit pentru a sorta multimea de rezultate este `ORDER BY`._x000a_"/>
    <s v="Ce cuvânt cheie SQL este folosit pentru a sorta multimea de rezultate?"/>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 cuvântul cheie SQL folosit pentru a sorta multimea de rezultate este `ORDER BY`._x000a_"/>
    <n v="1"/>
    <s v="ORDER BY"/>
    <n v="0.35323275861185799"/>
    <n v="1"/>
    <n v="0.846357474438441"/>
    <n v="1"/>
    <n v="4.8911878744807201E-2"/>
    <n v="0.25"/>
    <n v="0"/>
    <s v="gemini-2.0-flash-001"/>
    <s v="chunks"/>
    <s v="ragas_results_gemini-2.0-flash-001_chunks_2025-02-18 23:52:02.csv"/>
    <m/>
    <m/>
  </r>
  <r>
    <n v="56"/>
    <n v="56"/>
    <x v="2"/>
    <x v="0"/>
    <m/>
    <n v="3"/>
    <s v="Folosind SQL, cum se pot returna toate înregistrările dintr-un tabel numit &quot;Persons&quot; sortate descrescător după &quot;FirstName&quot;?"/>
    <s v="SELECT * FROM Persons ORDER BY FirstName DESC"/>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SELECT * FROM Persons ORDER BY FirstName DESC;_x000a_"/>
    <s v="Folosind SQL, cum se pot returna toate înregistrările dintr-un tabel numit &quot;Persons&quot; sortate descrescător după &quot;FirstName&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SELECT * FROM Persons ORDER BY FirstName DESC;_x000a_"/>
    <m/>
    <s v="SELECT * FROM Persons ORDER BY FirstName DESC"/>
    <n v="8.4113712371778102E-2"/>
    <n v="0"/>
    <n v="0.88533300889368105"/>
    <n v="1"/>
    <n v="0.86334002137044996"/>
    <n v="1"/>
    <n v="1"/>
    <s v="gemini-2.0-flash-001"/>
    <s v="chunks"/>
    <s v="ragas_results_gemini-2.0-flash-001_chunks_2025-02-18 23:52:02.csv"/>
    <m/>
    <m/>
  </r>
  <r>
    <n v="57"/>
    <n v="57"/>
    <x v="2"/>
    <x v="0"/>
    <m/>
    <n v="4"/>
    <s v="Folosind SQL, cum se inserează o înregistrare nouă în tabelul &quot;Persons&quot;?"/>
    <s v="INSERT INTO Persons VALUES ('Jimmy', 'Jackson')"/>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intaxa este: INSERT INTO tabela [ ( coloana [ , coloana . . . ])] VALUES ( valoare [, valoare . . . ]); . Exemplu: INSERT INTO dept (deptno, dname, loc) VALUES (70,'FINANCIAR','Bucuresti');_x000a_        "/>
    <s v="Folosind SQL, cum se inserează o înregistrare nouă în tabelul &quot;Persons&quot;?"/>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intaxa este: INSERT INTO tabela [ ( coloana [ , coloana . . . ])] VALUES ( valoare [, valoare . . . ]); . Exemplu: INSERT INTO dept (deptno, dname, loc) VALUES (70,'FINANCIAR','Bucuresti');_x000a_        "/>
    <m/>
    <s v="INSERT INTO Persons VALUES ('Jimmy', 'Jackson')"/>
    <n v="0.42499999998583299"/>
    <n v="1"/>
    <n v="0.84127825232807396"/>
    <n v="0.5"/>
    <n v="8.0544963848436998E-2"/>
    <n v="0.22222222222222199"/>
    <n v="0.5"/>
    <s v="gemini-2.0-flash-001"/>
    <s v="chunks"/>
    <s v="ragas_results_gemini-2.0-flash-001_chunks_2025-02-18 23:52:02.csv"/>
    <m/>
    <m/>
  </r>
  <r>
    <n v="58"/>
    <n v="58"/>
    <x v="2"/>
    <x v="0"/>
    <m/>
    <n v="5"/>
    <s v="Folosind SQL, cum se inserează &quot;Olsen&quot; ca &quot;LastName&quot; în tabelul &quot;Persons&quot;?"/>
    <s v="INSERT INTO Persons (LastName) VALUES ('Olsen')"/>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Nu pot raspunde la intrebarea ta. Nu exista informatii despre cum se insereaza date in tabele."/>
    <s v="Folosind SQL, cum se inserează &quot;Olsen&quot; ca &quot;LastName&quot; în tabelul &quot;Persons&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Nu pot raspunde la intrebarea ta. Nu exista informatii despre cum se insereaza date in tabele."/>
    <m/>
    <s v="INSERT INTO Persons (LastName) VALUES ('Olsen')"/>
    <n v="0"/>
    <n v="0"/>
    <n v="0"/>
    <n v="0"/>
    <n v="0"/>
    <n v="0"/>
    <n v="0"/>
    <s v="gemini-2.0-flash-001"/>
    <s v="chunks"/>
    <s v="ragas_results_gemini-2.0-flash-001_chunks_2025-02-18 23:52:02.csv"/>
    <m/>
    <m/>
  </r>
  <r>
    <n v="59"/>
    <n v="59"/>
    <x v="2"/>
    <x v="0"/>
    <m/>
    <n v="6"/>
    <s v="Cum se poate schimba &quot;Hansen&quot; în &quot;Nilsen&quot; în coloana &quot;LastName&quot; din tabelul &quot;Persons&quot;?"/>
    <s v="UPDATE Persons SET LastName='Nilsen' WHERE LastName='Hansen'"/>
    <s v="Este corect"/>
    <m/>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5.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6.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se poate schimba folosind clauza UPDATE:_x000a_```sql_x000a_UPDATE Persons SET LastName = 'Nilsen' WHERE LastName = 'Hansen';_x000a_```_x000a_"/>
    <s v="Cum se poate schimba &quot;Hansen&quot; în &quot;Nilsen&quot; în coloana &quot;LastName&quot; din tabelul &quot;Persons&quot;?"/>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5.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6.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se poate schimba folosind clauza UPDATE:_x000a_```sql_x000a_UPDATE Persons SET LastName = 'Nilsen' WHERE LastName = 'Hansen';_x000a_```_x000a_"/>
    <m/>
    <s v="UPDATE Persons SET LastName='Nilsen' WHERE LastName='Hansen'"/>
    <n v="0.42499999998583299"/>
    <n v="1"/>
    <n v="0.82485706497517897"/>
    <n v="0"/>
    <n v="0.35894854090714401"/>
    <n v="0.69565217391304301"/>
    <n v="1"/>
    <s v="gemini-2.0-flash-001"/>
    <s v="chunks"/>
    <s v="ragas_results_gemini-2.0-flash-001_chunks_2025-02-18 23:52:02.csv"/>
    <m/>
    <m/>
  </r>
  <r>
    <n v="60"/>
    <n v="60"/>
    <x v="2"/>
    <x v="0"/>
    <m/>
    <n v="7"/>
    <s v="Folosind SQL, cum se șterg înregistrările din tabelul &quot;Persons&quot; unde &quot;FirstName&quot; este &quot;Peter&quot;?"/>
    <s v="DELETE FROM Persons WHERE FirstName = 'Peter'"/>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8.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9.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DELETE FROM Persons WHERE FirstName = 'Peter';`_x000a_"/>
    <s v="Folosind SQL, cum se șterg înregistrările din tabelul &quot;Persons&quot; unde &quot;FirstName&quot; este &quot;Peter&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8.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9.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DELETE FROM Persons WHERE FirstName = 'Peter';`_x000a_"/>
    <m/>
    <s v="DELETE FROM Persons WHERE FirstName = 'Peter'"/>
    <n v="0"/>
    <n v="0"/>
    <n v="0.85916040242476599"/>
    <n v="0"/>
    <n v="0.63894310424627199"/>
    <n v="1"/>
    <n v="1"/>
    <s v="gemini-2.0-flash-001"/>
    <s v="chunks"/>
    <s v="ragas_results_gemini-2.0-flash-001_chunks_2025-02-18 23:52:02.csv"/>
    <m/>
    <m/>
  </r>
  <r>
    <n v="61"/>
    <n v="61"/>
    <x v="2"/>
    <x v="0"/>
    <m/>
    <n v="8"/>
    <s v="Folosind SQL, cum se returnează numărul de înregistrări din tabelul &quot;Persons&quot;?"/>
    <s v="SELECT COUNT(*) FROM Persons"/>
    <s v="Este corect"/>
    <m/>
    <s v="['1.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2.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3.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ELECT COUNT(*) FROM Persons;`_x000a_"/>
    <s v="Folosind SQL, cum se returnează numărul de înregistrări din tabelul &quot;Persons&quot;?"/>
    <s v="['1.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2.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3.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ELECT COUNT(*) FROM Persons;`_x000a_"/>
    <n v="1"/>
    <s v="SELECT COUNT(*) FROM Persons"/>
    <n v="0"/>
    <n v="0"/>
    <n v="0.88280404499555998"/>
    <n v="0"/>
    <n v="0.63894310424627199"/>
    <n v="1"/>
    <n v="1"/>
    <s v="gemini-2.0-flash-001"/>
    <s v="chunks"/>
    <s v="ragas_results_gemini-2.0-flash-001_chunks_2025-02-18 23:52:02.csv"/>
    <m/>
    <m/>
  </r>
  <r>
    <n v="62"/>
    <n v="62"/>
    <x v="2"/>
    <x v="0"/>
    <m/>
    <n v="9"/>
    <s v="Care este cel mai cunoscut tip de join?"/>
    <s v="INNER JOIN"/>
    <s v="Este corect"/>
    <m/>
    <s v="['1.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2.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3.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s v="Nu am gasit informatii despre tipurile de JOIN in documentele furnizate."/>
    <s v="Care este cel mai cunoscut tip de join?"/>
    <s v="['1.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2.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3.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s v="Nu am gasit informatii despre tipurile de JOIN in documentele furnizate."/>
    <m/>
    <s v="INNER JOIN"/>
    <n v="0"/>
    <n v="0"/>
    <n v="0"/>
    <n v="1"/>
    <n v="3.3864985683445301E-2"/>
    <n v="0.15384615384615299"/>
    <n v="0"/>
    <s v="gemini-2.0-flash-001"/>
    <s v="chunks"/>
    <s v="ragas_results_gemini-2.0-flash-001_chunks_2025-02-18 23:52:02.csv"/>
    <m/>
    <m/>
  </r>
  <r>
    <n v="63"/>
    <n v="63"/>
    <x v="2"/>
    <x v="0"/>
    <m/>
    <n v="10"/>
    <s v="Ce operator este folosit pentru a selecta valori dintr-un interval?"/>
    <s v="BETWEEN"/>
    <s v="Este corect"/>
    <m/>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5.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6.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7.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8.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9.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peratorii utilizati sunt: IN, ANY/SOME, ALL."/>
    <s v="Ce operator este folosit pentru a selecta valori dintr-un interval?"/>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5.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6.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7.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8.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9.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peratorii utilizati sunt: IN, ANY/SOME, ALL."/>
    <n v="0"/>
    <s v="BETWEEN"/>
    <n v="0"/>
    <n v="0"/>
    <n v="0.83149462482719405"/>
    <n v="1"/>
    <n v="0"/>
    <n v="0"/>
    <n v="0"/>
    <s v="gemini-2.0-flash-001"/>
    <s v="chunks"/>
    <s v="ragas_results_gemini-2.0-flash-001_chunks_2025-02-18 23:52:02.csv"/>
    <m/>
    <m/>
  </r>
  <r>
    <n v="64"/>
    <n v="64"/>
    <x v="2"/>
    <x v="0"/>
    <m/>
    <n v="11"/>
    <s v="Constrângerea NOT NULL impune ca o coloană să nu accepte valori NULL."/>
    <s v="Adevărat"/>
    <s v="Este corect"/>
    <m/>
    <s v="['1.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2.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3.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4.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5.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6.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7.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8.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9.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10.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s v="Constrângerea NOT NULL impune ca o coloană să nu accepte valori NULL. Vezi exemplul:_x000a_CREATE TABLE emp_new(_x000a_EMPNO number(6),_x000a_ENAME varchar2(10) NOT NULL,_x000a_SAL number(4),_x000a_COMM number(4),_x000a_HIREDATE number(4) NOT NULL);_x000a_"/>
    <s v="Constrângerea NOT NULL impune ca o coloană să nu accepte valori NULL."/>
    <s v="['1.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2.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3.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4.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5.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6.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7.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8.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9.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10.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s v="Constrângerea NOT NULL impune ca o coloană să nu accepte valori NULL. Vezi exemplul:_x000a_CREATE TABLE emp_new(_x000a_EMPNO number(6),_x000a_ENAME varchar2(10) NOT NULL,_x000a_SAL number(4),_x000a_COMM number(4),_x000a_HIREDATE number(4) NOT NULL);_x000a_"/>
    <n v="1"/>
    <s v="Adevărat"/>
    <n v="0.42499999998583299"/>
    <n v="0"/>
    <n v="0.84975062672104895"/>
    <n v="1"/>
    <n v="0"/>
    <n v="0"/>
    <n v="0"/>
    <s v="gemini-2.0-flash-001"/>
    <s v="chunks"/>
    <s v="ragas_results_gemini-2.0-flash-001_chunks_2025-02-18 23:52:02.csv"/>
    <m/>
    <m/>
  </r>
  <r>
    <n v="65"/>
    <n v="65"/>
    <x v="2"/>
    <x v="0"/>
    <m/>
    <n v="12"/>
    <s v="Ce operator este folosit pentru a căuta un model specificat într-o coloană?"/>
    <s v="LIKE"/>
    <s v="Este corect"/>
    <m/>
    <s v="['1.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2.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3.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s v="nu am gasit informatii despre operatorul folosit pentru a căuta un model specificat într-o coloană._x000a_"/>
    <s v="Ce operator este folosit pentru a căuta un model specificat într-o coloană?"/>
    <s v="['1.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2.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3.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s v="nu am gasit informatii despre operatorul folosit pentru a căuta un model specificat într-o coloană._x000a_"/>
    <n v="0"/>
    <s v="LIKE"/>
    <n v="0"/>
    <n v="0"/>
    <n v="0"/>
    <n v="1"/>
    <n v="0"/>
    <n v="0"/>
    <n v="0"/>
    <s v="gemini-2.0-flash-001"/>
    <s v="chunks"/>
    <s v="ragas_results_gemini-2.0-flash-001_chunks_2025-02-18 23:52:02.csv"/>
    <m/>
    <m/>
  </r>
  <r>
    <n v="66"/>
    <n v="66"/>
    <x v="2"/>
    <x v="0"/>
    <m/>
    <n v="13"/>
    <s v="Ce instrucțiune SQL este folosită pentru a crea un tabel de bază de date numit &quot;Customers&quot;?"/>
    <s v="CREATE TABLE Customers"/>
    <s v="Este corect"/>
    <m/>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5.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6.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REATE TABLE Customers (...)`."/>
    <s v="Ce instrucțiune SQL este folosită pentru a crea un tabel de bază de date numit &quot;Customers&quot;?"/>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5.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6.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REATE TABLE Customers (...)`."/>
    <n v="1"/>
    <s v="CREATE TABLE Customers"/>
    <n v="0.39145339953510999"/>
    <n v="0"/>
    <n v="0.88132323649765298"/>
    <n v="0"/>
    <n v="0.13950796967929099"/>
    <n v="1"/>
    <n v="1"/>
    <s v="gemini-2.0-flash-001"/>
    <s v="chunks"/>
    <s v="ragas_results_gemini-2.0-flash-001_chunks_2025-02-18 23:52:02.csv"/>
    <m/>
    <m/>
  </r>
  <r>
    <n v="67"/>
    <n v="67"/>
    <x v="3"/>
    <x v="3"/>
    <m/>
    <n v="1"/>
    <s v="Care interogare actualizează salariul tuturor angajaților din departamentul 10 astfel încât să fie mărit cu 10% din salariul mediu al companiei?"/>
    <s v="UPDATE EMP SET SAL = SAL + 0.10 * (SELECT AVG(SAL) FROM EMP) WHERE DEPTNO = 10;"/>
    <s v="Este corect"/>
    <m/>
    <s v="['1.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2.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3.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8.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9.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Nu pot răspunde la această întrebare folosind informațiile din context."/>
    <s v="Care interogare actualizează salariul tuturor angajaților din departamentul 10 astfel încât să fie mărit cu 10% din salariul mediu al companiei?"/>
    <s v="['1.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2.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3.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8.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9.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Nu pot răspunde la această întrebare folosind informațiile din context."/>
    <m/>
    <s v="UPDATE EMP SET SAL = SAL + 0.10 * (SELECT AVG(SAL) FROM EMP) WHERE DEPTNO = 10;"/>
    <n v="0"/>
    <n v="0"/>
    <n v="0"/>
    <n v="0"/>
    <n v="0"/>
    <n v="0"/>
    <m/>
    <s v="gemini-2.0-flash-001"/>
    <s v="chunks"/>
    <s v="ragas_results_gemini-2.0-flash-001_chunks_2025-02-18 23:52:02.csv"/>
    <m/>
    <m/>
  </r>
  <r>
    <n v="68"/>
    <n v="68"/>
    <x v="3"/>
    <x v="3"/>
    <m/>
    <m/>
    <s v="Care interogare șterge angajații al căror salariu este mai mic decât salariul mediu al departamentului lor și returnează numărul de rânduri afectate?"/>
    <s v="DELETE FROM EMP WHERE SAL &lt; (SELECT AVG(SAL) FROM EMP WHERE DEPTNO = EMP.DEPTNO);"/>
    <s v="Este corect"/>
    <m/>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5.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6.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7.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8.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9.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10.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s v="Nu am suficiente informații pentru a genera o interogare exactă care să ștergă angajații în funcție de salariul mediu al departamentului și să returneze numărul de rânduri afectate."/>
    <s v="Care interogare șterge angajații al căror salariu este mai mic decât salariul mediu al departamentului lor și returnează numărul de rânduri afectate?"/>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5.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6.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7.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8.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9.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10.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s v="Nu am suficiente informații pentru a genera o interogare exactă care să ștergă angajații în funcție de salariul mediu al departamentului și să returneze numărul de rânduri afectate."/>
    <n v="0"/>
    <s v="DELETE FROM EMP WHERE SAL &lt; (SELECT AVG(SAL) FROM EMP WHERE DEPTNO = EMP.DEPTNO);"/>
    <n v="0"/>
    <n v="0"/>
    <n v="0"/>
    <n v="0"/>
    <n v="1.28671309596091E-2"/>
    <n v="0"/>
    <n v="0.33"/>
    <s v="gemini-2.0-flash-001"/>
    <s v="chunks"/>
    <s v="ragas_results_gemini-2.0-flash-001_chunks_2025-02-18 23:52:02.csv"/>
    <m/>
    <m/>
  </r>
  <r>
    <n v="69"/>
    <n v="69"/>
    <x v="3"/>
    <x v="3"/>
    <m/>
    <m/>
    <s v="Scrie o interogare care actualizează salariul fiecărui angajat din departamentul 30, mărindu-l cu 5% din salariul mediu al departamentului său."/>
    <s v="UPDATE EMP _x000a_SET SAL = SAL + 0.05 * (SELECT AVG(SAL) FROM EMP WHERE DEPTNO = 30) _x000a_WHERE DEPTNO = 30;_x000a_"/>
    <s v="Este corect"/>
    <m/>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5.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6.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7.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8.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9.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nu am găsit o interogare exactă pentru a actualiza salariul, dar poti folosi urmatorul exemplu ca punct de plecare, adaptandu-l la situatia ta:_x000a__x000a_```sql_x000a_UPDATE EMP_x000a_SET sal = sal * 1.05_x000a_WHERE deptno = 30;_x000a_```_x000a_"/>
    <s v="Scrie o interogare care actualizează salariul fiecărui angajat din departamentul 30, mărindu-l cu 5% din salariul mediu al departamentului său."/>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5.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6.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7.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8.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9.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nu am găsit o interogare exactă pentru a actualiza salariul, dar poti folosi urmatorul exemplu ca punct de plecare, adaptandu-l la situatia ta:_x000a__x000a_```sql_x000a_UPDATE EMP_x000a_SET sal = sal * 1.05_x000a_WHERE deptno = 30;_x000a_```_x000a_"/>
    <n v="0"/>
    <s v="UPDATE EMP _x000a_SET SAL = SAL + 0.05 * (SELECT AVG(SAL) FROM EMP WHERE DEPTNO = 30) _x000a_WHERE DEPTNO = 30;_x000a_"/>
    <n v="0"/>
    <n v="1"/>
    <n v="0"/>
    <n v="0.66666666666666596"/>
    <n v="5.5062098096532598E-2"/>
    <n v="0.33333333333333298"/>
    <n v="0.56999999999999995"/>
    <s v="gemini-2.0-flash-001"/>
    <s v="chunks"/>
    <s v="ragas_results_gemini-2.0-flash-001_chunks_2025-02-18 23:52:02.csv"/>
    <m/>
    <m/>
  </r>
  <r>
    <n v="70"/>
    <n v="70"/>
    <x v="3"/>
    <x v="3"/>
    <m/>
    <m/>
    <s v="Scrie o interogare care modifică funcția (JOB) angajaților care au fost angajați înainte de anul 2000 și le schimbă funcția în 'SENIOR'."/>
    <s v="UPDATE EMP _x000a_SET JOB = 'SENIOR' _x000a_WHERE EXTRACT(YEAR FROM HIREDATE) &lt; 2000;"/>
    <s v="Este corect"/>
    <m/>
    <s v="['1.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2.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3.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s v="Nu pot oferi o interogare specifica deoarece nu am informatii despre structura tabelei EMP sau despre cum este stocata data de angajare (hiredate)."/>
    <s v="Scrie o interogare care modifică funcția (JOB) angajaților care au fost angajați înainte de anul 2000 și le schimbă funcția în 'SENIOR'."/>
    <s v="['1.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2.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3.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s v="Nu pot oferi o interogare specifica deoarece nu am informatii despre structura tabelei EMP sau despre cum este stocata data de angajare (hiredate)."/>
    <n v="0"/>
    <s v="UPDATE EMP _x000a_SET JOB = 'SENIOR' _x000a_WHERE EXTRACT(YEAR FROM HIREDATE) &lt; 2000;"/>
    <n v="0"/>
    <n v="0"/>
    <n v="0"/>
    <n v="1"/>
    <n v="1.9011755113058301E-2"/>
    <n v="0.11764705882352899"/>
    <n v="0.5"/>
    <s v="gemini-2.0-flash-001"/>
    <s v="chunks"/>
    <s v="ragas_results_gemini-2.0-flash-001_chunks_2025-02-18 23:52:02.csv"/>
    <m/>
    <m/>
  </r>
  <r>
    <n v="71"/>
    <n v="71"/>
    <x v="4"/>
    <x v="4"/>
    <m/>
    <m/>
    <s v="Cum e vremea la galati ?"/>
    <s v="Nu am gasit informatii in curs despre intrebarea ta"/>
    <m/>
    <m/>
    <s v="[]"/>
    <s v="Nu am gasit informatii in curs despre intrebarea ta_x000a_"/>
    <s v="Cum e vremea la galati ?"/>
    <s v="[]"/>
    <s v="Nu am gasit informatii in curs despre intrebarea ta_x000a_"/>
    <m/>
    <s v="Nu am gasit informatii in curs despre intrebarea ta"/>
    <n v="0"/>
    <n v="1"/>
    <n v="0"/>
    <n v="1"/>
    <n v="1"/>
    <n v="1"/>
    <m/>
    <s v="gemini-2.0-flash-001"/>
    <s v="chunks"/>
    <s v="ragas_results_gemini-2.0-flash-001_chunks_2025-02-18 23:52:02.csv"/>
    <m/>
    <m/>
  </r>
  <r>
    <n v="72"/>
    <n v="72"/>
    <x v="4"/>
    <x v="4"/>
    <m/>
    <m/>
    <s v="Cati ani a trait Michael Jackson ?"/>
    <s v="Nu am gasit informatii in curs despre intrebarea ta"/>
    <m/>
    <m/>
    <s v="[]"/>
    <s v="Nu am gasit informatii in curs despre intrebarea ta_x000a_"/>
    <s v="Cati ani a trait Michael Jackson ?"/>
    <s v="[]"/>
    <s v="Nu am gasit informatii in curs despre intrebarea ta_x000a_"/>
    <m/>
    <s v="Nu am gasit informatii in curs despre intrebarea ta"/>
    <n v="0"/>
    <n v="0"/>
    <n v="0"/>
    <n v="0"/>
    <n v="1"/>
    <n v="1"/>
    <m/>
    <s v="gemini-2.0-flash-001"/>
    <s v="chunks"/>
    <s v="ragas_results_gemini-2.0-flash-001_chunks_2025-02-18 23:52:02.csv"/>
    <m/>
    <m/>
  </r>
  <r>
    <n v="73"/>
    <n v="73"/>
    <x v="4"/>
    <x v="4"/>
    <m/>
    <m/>
    <s v="Ce o carte ?"/>
    <s v="Nu am gasit informatii in curs despre intrebarea ta"/>
    <m/>
    <m/>
    <s v="[]"/>
    <s v="Nu am gasit informatii in curs despre intrebarea ta_x000a_"/>
    <s v="Ce o carte ?"/>
    <s v="[]"/>
    <s v="Nu am gasit informatii in curs despre intrebarea ta_x000a_"/>
    <m/>
    <s v="Nu am gasit informatii in curs despre intrebarea ta"/>
    <n v="0"/>
    <n v="0"/>
    <n v="0"/>
    <n v="0"/>
    <n v="1"/>
    <n v="1"/>
    <m/>
    <s v="gemini-2.0-flash-001"/>
    <s v="chunks"/>
    <s v="ragas_results_gemini-2.0-flash-001_chunks_2025-02-18 23:52:02.csv"/>
    <m/>
    <m/>
  </r>
  <r>
    <n v="74"/>
    <n v="74"/>
    <x v="4"/>
    <x v="4"/>
    <m/>
    <m/>
    <s v="Cat face 2 + 2 ?"/>
    <s v="Nu am gasit informatii in curs despre intrebarea ta"/>
    <m/>
    <m/>
    <s v="[]"/>
    <s v="Nu am gasit informatii in curs despre intrebarea ta_x000a_"/>
    <s v="Cat face 2 + 2 ?"/>
    <s v="[]"/>
    <s v="Nu am gasit informatii in curs despre intrebarea ta_x000a_"/>
    <m/>
    <s v="Nu am gasit informatii in curs despre intrebarea ta"/>
    <n v="0"/>
    <n v="0"/>
    <n v="0"/>
    <n v="0"/>
    <n v="1"/>
    <n v="1"/>
    <m/>
    <s v="gemini-2.0-flash-001"/>
    <s v="chunks"/>
    <s v="ragas_results_gemini-2.0-flash-001_chunks_2025-02-18 23:52:02.csv"/>
    <m/>
    <m/>
  </r>
  <r>
    <n v="75"/>
    <n v="75"/>
    <x v="4"/>
    <x v="4"/>
    <m/>
    <m/>
    <s v="Care dintre următoarele afirmații este corectă cu privire la diferențele dintre bazele de date distribuite și NoSQL?"/>
    <s v="Nu am gasit informatii in curs despre intrebarea ta"/>
    <m/>
    <m/>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Nu exista informatii in context despre diferentele dintre bazele de date distribuite si NoSQL._x000a_"/>
    <s v="Care dintre următoarele afirmații este corectă cu privire la diferențele dintre bazele de date distribuite și NoSQL?"/>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Nu exista informatii in context despre diferentele dintre bazele de date distribuite si NoSQL._x000a_"/>
    <m/>
    <s v="Nu am gasit informatii in curs despre intrebarea ta"/>
    <n v="0"/>
    <n v="1"/>
    <n v="0"/>
    <n v="1"/>
    <n v="6.2503815279448802E-2"/>
    <n v="0.34782608695652101"/>
    <n v="1"/>
    <s v="gemini-2.0-flash-001"/>
    <s v="chunks"/>
    <s v="ragas_results_gemini-2.0-flash-001_chunks_2025-02-18 23:52:02.csv"/>
    <m/>
    <m/>
  </r>
  <r>
    <n v="76"/>
    <n v="76"/>
    <x v="4"/>
    <x v="4"/>
    <m/>
    <m/>
    <s v="Ce avantaj major oferă bazele de date NoSQL față de bazele de date distribuite tradiționale?"/>
    <s v="Nu am gasit informatii in curs despre intrebarea ta"/>
    <m/>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5.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6.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7.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8.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9.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Nu pot răspunde la întrebare folosind informatiile din context."/>
    <s v="Ce avantaj major oferă bazele de date NoSQL față de bazele de date distribuite tradițional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5.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6.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7.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8.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9.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Nu pot răspunde la întrebare folosind informatiile din context."/>
    <m/>
    <s v="Nu am gasit informatii in curs despre intrebarea ta"/>
    <n v="0"/>
    <n v="1"/>
    <n v="0"/>
    <n v="1"/>
    <n v="4.19611490629654E-2"/>
    <n v="0.105263157894736"/>
    <m/>
    <s v="gemini-2.0-flash-001"/>
    <s v="chunks"/>
    <s v="ragas_results_gemini-2.0-flash-001_chunks_2025-02-18 23:52:02.csv"/>
    <m/>
    <m/>
  </r>
  <r>
    <n v="77"/>
    <n v="77"/>
    <x v="4"/>
    <x v="4"/>
    <m/>
    <m/>
    <s v="Descrie scenariile în care o bază de date distribuită ar fi mai potrivită decât o bază de date NoSQL."/>
    <s v="Nu am gasit informatii in curs despre intrebarea ta"/>
    <m/>
    <m/>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Nu am suficiente informații din curs pentru a răspunde la această întrebare."/>
    <s v="Descrie scenariile în care o bază de date distribuită ar fi mai potrivită decât o bază de date NoSQL."/>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Nu am suficiente informații din curs pentru a răspunde la această întrebare."/>
    <m/>
    <s v="Nu am gasit informatii in curs despre intrebarea ta"/>
    <n v="0"/>
    <n v="0"/>
    <n v="0"/>
    <n v="0"/>
    <n v="6.8372033391162795E-2"/>
    <n v="0.26086956521739102"/>
    <m/>
    <s v="gemini-2.0-flash-001"/>
    <s v="chunks"/>
    <s v="ragas_results_gemini-2.0-flash-001_chunks_2025-02-18 23:52:02.csv"/>
    <m/>
    <m/>
  </r>
  <r>
    <n v="78"/>
    <n v="78"/>
    <x v="4"/>
    <x v="4"/>
    <m/>
    <m/>
    <s v="Care sunt principalele provocări ale utilizării bazelor de date NoSQL într-un sistem distribuit?"/>
    <s v="Nu am gasit informatii in curs despre intrebarea ta"/>
    <m/>
    <m/>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Nu exista informatii despre provocarile bazelor de date NoSQL intr-un sistem distribuit._x000a_"/>
    <s v="Care sunt principalele provocări ale utilizării bazelor de date NoSQL într-un sistem distribuit?"/>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Nu exista informatii despre provocarile bazelor de date NoSQL intr-un sistem distribuit._x000a_"/>
    <m/>
    <s v="Nu am gasit informatii in curs despre intrebarea ta"/>
    <n v="0"/>
    <n v="1"/>
    <n v="0"/>
    <n v="1"/>
    <n v="4.0654254287987197E-2"/>
    <n v="0.27272727272727199"/>
    <n v="0"/>
    <s v="gemini-2.0-flash-001"/>
    <s v="chunks"/>
    <s v="ragas_results_gemini-2.0-flash-001_chunks_2025-02-18 23:52:02.csv"/>
    <m/>
    <m/>
  </r>
  <r>
    <n v="0"/>
    <n v="0"/>
    <x v="0"/>
    <x v="0"/>
    <s v="C1"/>
    <m/>
    <s v="În contextul noțiunilor introductive, ce model de organizare a datelor este prezentat ca predominant în curs?"/>
    <s v="relațional"/>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5.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6.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s v="modelul relațional este abordarea predominantă pentru organizarea datelor, bazată pe tabele (relații). Fiecare tabel conține atribute și înregistrări, iar relațiile sunt definite prin chei primare și chei străine._x000a_"/>
    <s v="În contextul noțiunilor introductive, ce model de organizare a datelor este prezentat ca predominant în curs?"/>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5.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6.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s v="modelul relațional este abordarea predominantă pentru organizarea datelor, bazată pe tabele (relații). Fiecare tabel conține atribute și înregistrări, iar relațiile sunt definite prin chei primare și chei străine._x000a_"/>
    <n v="1"/>
    <s v="relațional"/>
    <n v="0.35323275861185799"/>
    <n v="1"/>
    <n v="0.84441122915881694"/>
    <n v="0.75"/>
    <n v="2.6279617104084399E-2"/>
    <n v="0.11111111111111099"/>
    <n v="0"/>
    <s v="gemini-2.0-pro-exp-02-05"/>
    <s v="chunks"/>
    <s v="ragas_results_gemini-2.0-pro-exp-02-05_chunks_2025-02-19 00:17:12.csv"/>
    <m/>
    <m/>
  </r>
  <r>
    <n v="1"/>
    <n v="1"/>
    <x v="0"/>
    <x v="0"/>
    <s v="C2"/>
    <m/>
    <s v="Ce limbaj integrat în Oracle este utilizat pentru scrierea procedurilor stocate?"/>
    <s v="PL/SQL"/>
    <s v="Este corect"/>
    <m/>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5.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6.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7.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8.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9.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10. ', '2.4. ORACLE Database 11g Expres Edition\nPas 2: La un moment se va solicita introducerea unei parole \npentru utilizatorul SYS si pentru SYSTEM. Aceasta trebuie \nretinuta pentru a putea fi utilizata ulterior.\n43\n\n2.4. ORACLE Database 11g Expres Edition\nInstalarea aplicatiei\n 44\n\n2.4. ORACLE Database 11g Expres Edition\nPagina principala a aplicatiei Oracle Database 11g Express \nEdition\n45\n\nConcepte de bază din teoria relațională a \nbazelor de date\n46\n\n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n\nConcepte de bază din teoria relațională a bazelor de \ndate\nPrezentăm în continuare aceste concepte:\n1. DOMENIUL reprezintă un ansamblu de valori, \ncaracterizat printr-un nume. \n➢Domeniul se poate definit explicit, prin \nenumerarea tuturor valorilor care aparţin \nacestuia, sau implicit, prin precizarea \nproprietăţilor pe care le au valorile domeniului \nrespectiv.\n 48\n\nConcepte de bază din teoria relațională a bazelor de \ndate\n2. RELAŢIA (tabela) reprezintă un subansamblu al \nprodusului cartezian dintre mai multe domenii,\ncaracterizat printr-un nume.\n3. ATRIBUTUL este coloana unei relaţii \ncaracterizate printr-un nume. \n➢Fiecare atribut îşi ia valorile dintr-un domeniu. \n➢Mai multe atribute pot lua valori din acelaşi \ndomeniu.\n 49\n\nConcepte de bază din teoria relațională a bazelor de \ndate\n4. TUPLUL este o linie dintr-o relaţie şi nu are \nnume. \nValorile dintr-un tuplu aparţin produsului \ncartezian dintre domeniile relaţiei.\n 50\n\nConcepte de bază din teoria relațională a bazelor de \ndate\n5. SCHEMA RELAŢIEI este un ansamblu format \ndin numele relaţiei (R) urmat între paranteze \nrotunde de lista atributelor (Ai), pentru fiecare \natribut precizându-se domeniul asociat (Di):\nR (A1: D1, A2: D2, . . ., An: Dn ),\nunde n\uf0b3m sunt numere întregi.\n 51\n\nConcepte de bază din teoria relațională a bazelor de \ndate\n6. CHEIA este un atribut sau un ansamblu de \natribute cu ajutorul căruia se poate identifica un \ntuplu dîntr-o relaţie.\n 52\n\nConcepte de bază din teoria relațională a bazelor de \ndate\n➢Numim cheie primară (primary key) a unei \nrelaţii, un atribut (sau un grup de atribute) \ncare identifică fără ambiguitate fiecare linie a \nrelaţiei. \n➢Numim cheie straină (foreign key) a unei \nrelaţii un grup de atribute care pune în \nlegătură linii din două tabele (relaţii).\n 53', '\n']"/>
    <s v="limbajul procedural propriu integrat în Oracle pentru scrierea procedurilor stocate este PL/SQL._x000a_"/>
    <s v="Ce limbaj integrat în Oracle este utilizat pentru scrierea procedurilor stocate?"/>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5.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6.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7.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8.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9.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10. ', '2.4. ORACLE Database 11g Expres Edition\nPas 2: La un moment se va solicita introducerea unei parole \npentru utilizatorul SYS si pentru SYSTEM. Aceasta trebuie \nretinuta pentru a putea fi utilizata ulterior.\n43\n\n2.4. ORACLE Database 11g Expres Edition\nInstalarea aplicatiei\n 44\n\n2.4. ORACLE Database 11g Expres Edition\nPagina principala a aplicatiei Oracle Database 11g Express \nEdition\n45\n\nConcepte de bază din teoria relațională a \nbazelor de date\n46\n\n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n\nConcepte de bază din teoria relațională a bazelor de \ndate\nPrezentăm în continuare aceste concepte:\n1. DOMENIUL reprezintă un ansamblu de valori, \ncaracterizat printr-un nume. \n➢Domeniul se poate definit explicit, prin \nenumerarea tuturor valorilor care aparţin \nacestuia, sau implicit, prin precizarea \nproprietăţilor pe care le au valorile domeniului \nrespectiv.\n 48\n\nConcepte de bază din teoria relațională a bazelor de \ndate\n2. RELAŢIA (tabela) reprezintă un subansamblu al \nprodusului cartezian dintre mai multe domenii,\ncaracterizat printr-un nume.\n3. ATRIBUTUL este coloana unei relaţii \ncaracterizate printr-un nume. \n➢Fiecare atribut îşi ia valorile dintr-un domeniu. \n➢Mai multe atribute pot lua valori din acelaşi \ndomeniu.\n 49\n\nConcepte de bază din teoria relațională a bazelor de \ndate\n4. TUPLUL este o linie dintr-o relaţie şi nu are \nnume. \nValorile dintr-un tuplu aparţin produsului \ncartezian dintre domeniile relaţiei.\n 50\n\nConcepte de bază din teoria relațională a bazelor de \ndate\n5. SCHEMA RELAŢIEI este un ansamblu format \ndin numele relaţiei (R) urmat între paranteze \nrotunde de lista atributelor (Ai), pentru fiecare \natribut precizându-se domeniul asociat (Di):\nR (A1: D1, A2: D2, . . ., An: Dn ),\nunde n\uf0b3m sunt numere întregi.\n 51\n\nConcepte de bază din teoria relațională a bazelor de \ndate\n6. CHEIA este un atribut sau un ansamblu de \natribute cu ajutorul căruia se poate identifica un \ntuplu dîntr-o relaţie.\n 52\n\nConcepte de bază din teoria relațională a bazelor de \ndate\n➢Numim cheie primară (primary key) a unei \nrelaţii, un atribut (sau un grup de atribute) \ncare identifică fără ambiguitate fiecare linie a \nrelaţiei. \n➢Numim cheie straină (foreign key) a unei \nrelaţii un grup de atribute care pune în \nlegătură linii din două tabele (relaţii).\n 53', '\n']"/>
    <s v="limbajul procedural propriu integrat în Oracle pentru scrierea procedurilor stocate este PL/SQL._x000a_"/>
    <n v="1"/>
    <s v="PL/SQL"/>
    <n v="0.39145339953510999"/>
    <n v="1"/>
    <n v="0.88736981530028802"/>
    <n v="1"/>
    <n v="9.7823757489614499E-2"/>
    <n v="0.266666666666666"/>
    <n v="0"/>
    <s v="gemini-2.0-pro-exp-02-05"/>
    <s v="chunks"/>
    <s v="ragas_results_gemini-2.0-pro-exp-02-05_chunks_2025-02-19 00:17:12.csv"/>
    <m/>
    <m/>
  </r>
  <r>
    <n v="2"/>
    <n v="2"/>
    <x v="0"/>
    <x v="0"/>
    <s v="C3"/>
    <m/>
    <s v="Cu ce clauză SQL se filtrează rândurile dintr-o interogare?"/>
    <s v="WHERE"/>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clauzele SQL care filtrează rândurile dintr-o interogare sunt WHERE și HAVING. Aceste clauze sunt folosite pentru a specifica condițiile pe care trebuie să le îndeplinească rândurile pentru a fi incluse în rezultatul interogării._x000a_"/>
    <s v="Cu ce clauză SQL se filtrează rândurile dintr-o interogar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clauzele SQL care filtrează rândurile dintr-o interogare sunt WHERE și HAVING. Aceste clauze sunt folosite pentru a specifica condițiile pe care trebuie să le îndeplinească rândurile pentru a fi incluse în rezultatul interogării._x000a_"/>
    <n v="1"/>
    <s v="WHERE"/>
    <n v="0.23021404973944201"/>
    <n v="1"/>
    <n v="0.87621664527485099"/>
    <n v="1"/>
    <n v="3.7477767366779199E-2"/>
    <n v="5.1282051282051197E-2"/>
    <n v="0"/>
    <s v="gemini-2.0-pro-exp-02-05"/>
    <s v="chunks"/>
    <s v="ragas_results_gemini-2.0-pro-exp-02-05_chunks_2025-02-19 00:17:12.csv"/>
    <m/>
    <m/>
  </r>
  <r>
    <n v="3"/>
    <n v="3"/>
    <x v="0"/>
    <x v="0"/>
    <s v="C4"/>
    <m/>
    <s v="Ce funcție SQL transformă șirurile de caractere în majuscule?"/>
    <s v="UPPER"/>
    <s v="Este corect"/>
    <m/>
    <s v="['1.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2.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3.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nu există informații despre funcții SQL care transformă șirurile de caractere în majuscule. Informațiile oferite descriu elemente de bază ale limbajului SQL, cum ar fi variabile, expresii, operatori, comenzile SELECT, CREATE SEQUENCE, și pseudocoloanele NEXTVAL și CURRVAL, dar nu menționează nicio funcție specifică pentru manipularea șirurilor de caractere._x000a_"/>
    <s v="Ce funcție SQL transformă șirurile de caractere în majuscule?"/>
    <s v="['1.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2.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3.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nu există informații despre funcții SQL care transformă șirurile de caractere în majuscule. Informațiile oferite descriu elemente de bază ale limbajului SQL, cum ar fi variabile, expresii, operatori, comenzile SELECT, CREATE SEQUENCE, și pseudocoloanele NEXTVAL și CURRVAL, dar nu menționează nicio funcție specifică pentru manipularea șirurilor de caractere._x000a_"/>
    <m/>
    <s v="UPPER"/>
    <n v="0"/>
    <n v="0"/>
    <n v="0"/>
    <n v="1"/>
    <n v="0"/>
    <n v="0"/>
    <n v="0"/>
    <s v="gemini-2.0-pro-exp-02-05"/>
    <s v="chunks"/>
    <s v="ragas_results_gemini-2.0-pro-exp-02-05_chunks_2025-02-19 00:17:12.csv"/>
    <m/>
    <m/>
  </r>
  <r>
    <n v="4"/>
    <n v="4"/>
    <x v="0"/>
    <x v="0"/>
    <s v="C5"/>
    <m/>
    <s v="Cu ce clauză se grupează înregistrările pentru a calcula valori agregate folosind funcțiile de grup?"/>
    <s v="GROUP BY"/>
    <s v="Este corect"/>
    <m/>
    <s v="['1.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2.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3.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8.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9.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10.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s v="clauza `GROUP BY` este utilizată pentru a grupa înregistrările și a calcula valori agregate folosind funcțiile de grup._x000a_"/>
    <s v="Cu ce clauză se grupează înregistrările pentru a calcula valori agregate folosind funcțiile de grup?"/>
    <s v="['1.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2.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3.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8.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9.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10.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s v="clauza `GROUP BY` este utilizată pentru a grupa înregistrările și a calcula valori agregate folosind funcțiile de grup._x000a_"/>
    <n v="1"/>
    <s v="GROUP BY"/>
    <n v="0.37696670336916399"/>
    <n v="1"/>
    <n v="0.89960757546335002"/>
    <n v="1"/>
    <n v="3.6321698830878602E-2"/>
    <n v="0.18181818181818099"/>
    <n v="1"/>
    <s v="gemini-2.0-pro-exp-02-05"/>
    <s v="chunks"/>
    <s v="ragas_results_gemini-2.0-pro-exp-02-05_chunks_2025-02-19 00:17:12.csv"/>
    <m/>
    <m/>
  </r>
  <r>
    <n v="5"/>
    <n v="5"/>
    <x v="0"/>
    <x v="0"/>
    <s v="C6"/>
    <m/>
    <s v="Cum se numește subinterogarea care returnează o singură valoare pentru o condiție din clauza WHERE?"/>
    <s v="subinterogare single-row"/>
    <s v="Este corect"/>
    <m/>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5.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6.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acest tip de subinterogare se numește &quot;subinterogare single-row&quot;. Ambele cereri interne returneaza valori singulare, astfel ca aceasta instructiune SQL este denumita o subinterogare single-row._x000a_"/>
    <s v="Cum se numește subinterogarea care returnează o singură valoare pentru o condiție din clauza WHERE?"/>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5.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6. ', '2. Indecșii\nExemplu 1 - crearea unui index:\nO sa cream un index pentru departamente care ne va \najuta sa extragem foarte repede o inregistrare in \nfunctie de numele departamentului.\nCREATE INDEX department_name\nON dept(dname);\nCurs - BAZE DE DATE 30\n\n\nCand se creaza indecșii?\nExista mai multe situatii care necesita crearea indecsilor in \nbaza de date. \nUn index este creat daca:\n➢o singura coloana contine o varietate foarte mare de \nvalori si un numar mare de valori.\n➢campul din baza de date contine multe inregistrari de \ntip null\n➢campurile sunt folosite foarte frecvent in conditile de \nselectare a inregistrarilor sau in cazuri de JOIN\nCurs - BAZE DE DATE 31\n\nCand se creaza indecșii? (continuare)\n➢tabela pe care se creaza indexul este foarte mare si \ncererile in mod frecvent nu extrag o cantitate mare de \ndate (2-4% din cantitatea totala de informatii din tabela) \n➢in momentul in care anumite chei sunt create in tabela \nca si cheile unice si atunci Oracle genereaza automat un \nindex unic.\nCurs - BAZE DE DATE 32\n\nCand nu se creaza indecsii si de ce?\n➢In general nu tot timpul este necesar si bine sa fie creati \nindexi in baza de date.\n➢O creare excesiva de indecsi in baza de date are si multe \nneajunsuri. \n➢In momentul in care sunt adaugati indecsi, baza de date \nface o repunere la zi a lor pentru fiecare operatie care \neste executata. \n➢In momentul in care sunt creati prea multi indecsi \noperatile de extragere din baza de date isi amelioreaza \nviteza doar cu un raport mic dar pentru fiecare \noperatiune de inserare sau stergere timpul necesar \ncreste simtitor precum si resursele folosite. \nCurs - BAZE DE DATE 33\n\nDeci se pune problema cand nu sunt necesari indecsii:\n✓Cand tabela pe care se doreste adaugarea este mica.\n✓Cand coloanele pe care se adauga indecsii nu sunt \nfolosite frecvent pentru executarea de extrageri de \ninregistrari\n✓Cand cererile de tip SELECT in general extrag un numar \nmare de inregistrari (mai mare de 2-4%)\n✓Cand operatiuni de UPDATE sunt foarte des utilizate.\n✓Cand coloanele indexate sunt referentiate ca parte \nintegranta a unor expresii.\nCurs - BAZE DE DATE 34\n\n2. Indecșii\nConfirmarea indecsilor \n• O lista completa de indecsi poate fi extrasa din \nvederea USER_INDEXES care contine numele \nindexului si daca acesta are o restrictie de \nunicitate. \nCurs - BAZE DE DATE 35\n\n2. Indecșii\nUrmatorul query poate fi folosit pentru tabela \n\'dept\'.\nSELECT ic.index_name, ic.column_name,              \nic.column_position col_pos, ix.uniqueness\nFROM   user_indexes ix, user_ind_columns ic\nWHERE  ic.table_name = ix.index_name\nAND      ic.table_name = &quot;dept&quot;;\nCurs - BAZE DE DATE 36',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acest tip de subinterogare se numește &quot;subinterogare single-row&quot;. Ambele cereri interne returneaza valori singulare, astfel ca aceasta instructiune SQL este denumita o subinterogare single-row._x000a_"/>
    <m/>
    <s v="subinterogare single-row"/>
    <n v="9.7568042899186899E-2"/>
    <n v="1"/>
    <n v="0.82796781826196497"/>
    <n v="1"/>
    <n v="8.3922298125930897E-2"/>
    <n v="0.19999999999999901"/>
    <n v="0.5"/>
    <s v="gemini-2.0-pro-exp-02-05"/>
    <s v="chunks"/>
    <s v="ragas_results_gemini-2.0-pro-exp-02-05_chunks_2025-02-19 00:17:12.csv"/>
    <m/>
    <m/>
  </r>
  <r>
    <n v="6"/>
    <n v="6"/>
    <x v="0"/>
    <x v="0"/>
    <s v="C7"/>
    <m/>
    <s v="Ce instrucțiune SQL permite inserarea sau actualizarea condiționată a datelor?"/>
    <s v="MERGE"/>
    <s v="Este corect"/>
    <m/>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5.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6.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SQL care permite inserarea sau actualizarea condiționată a datelor este `MERGE`. Aceasta este menționată ca una dintre funcțiile DML (Data Manipulation Language) în Oracle 12c, alături de `INSERT`, `UPDATE` și `DELETE`._x000a_"/>
    <s v="Ce instrucțiune SQL permite inserarea sau actualizarea condiționată a datelor?"/>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5.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6.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SQL care permite inserarea sau actualizarea condiționată a datelor este `MERGE`. Aceasta este menționată ca una dintre funcțiile DML (Data Manipulation Language) în Oracle 12c, alături de `INSERT`, `UPDATE` și `DELETE`._x000a_"/>
    <n v="1"/>
    <s v="MERGE"/>
    <n v="0.146037466366296"/>
    <n v="1"/>
    <n v="0.89146009266559001"/>
    <n v="1"/>
    <n v="2.83983872256778E-2"/>
    <n v="5.2631578947368397E-2"/>
    <n v="0"/>
    <s v="gemini-2.0-pro-exp-02-05"/>
    <s v="chunks"/>
    <s v="ragas_results_gemini-2.0-pro-exp-02-05_chunks_2025-02-19 00:17:12.csv"/>
    <m/>
    <m/>
  </r>
  <r>
    <n v="7"/>
    <n v="7"/>
    <x v="0"/>
    <x v="0"/>
    <s v="C8"/>
    <m/>
    <s v="Ce constrângere SQL impune ca o coloană să nu accepte valori NULL?"/>
    <s v="NOT NULL"/>
    <s v="Este corect"/>
    <m/>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nu există detalii despre constrângeri SQL în documentele furnizate._x000a_"/>
    <s v="Ce constrângere SQL impune ca o coloană să nu accepte valori NULL?"/>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nu există detalii despre constrângeri SQL în documentele furnizate._x000a_"/>
    <m/>
    <s v="NOT NULL"/>
    <n v="0"/>
    <n v="0"/>
    <n v="0"/>
    <n v="0"/>
    <n v="0"/>
    <n v="0"/>
    <n v="0"/>
    <s v="gemini-2.0-pro-exp-02-05"/>
    <s v="chunks"/>
    <s v="ragas_results_gemini-2.0-pro-exp-02-05_chunks_2025-02-19 00:17:12.csv"/>
    <m/>
    <m/>
  </r>
  <r>
    <n v="8"/>
    <n v="8"/>
    <x v="0"/>
    <x v="0"/>
    <s v="C9"/>
    <m/>
    <s v="Cu ce instrucțiune SQL se creează o vedere, adică o tabelă virtuală care extrage date din tabelele reale?"/>
    <s v="CREATE VIEW"/>
    <s v="Este corect"/>
    <m/>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instrucțiunea SQL pentru a crea o vedere este: `CREATE VIEW view AS subquery`._x000a_"/>
    <s v="Cu ce instrucțiune SQL se creează o vedere, adică o tabelă virtuală care extrage date din tabelele reale?"/>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instrucțiunea SQL pentru a crea o vedere este: `CREATE VIEW view AS subquery`._x000a_"/>
    <n v="1"/>
    <s v="CREATE VIEW"/>
    <n v="0.39145339953510999"/>
    <n v="1"/>
    <n v="0.86783906207678196"/>
    <n v="1"/>
    <n v="4.5739135561238001E-2"/>
    <n v="0.25"/>
    <n v="0"/>
    <s v="gemini-2.0-pro-exp-02-05"/>
    <s v="chunks"/>
    <s v="ragas_results_gemini-2.0-pro-exp-02-05_chunks_2025-02-19 00:17:12.csv"/>
    <m/>
    <m/>
  </r>
  <r>
    <n v="9"/>
    <n v="9"/>
    <x v="0"/>
    <x v="0"/>
    <s v="C10"/>
    <m/>
    <s v="Ce obiect SQL este folosit pentru a genera automat valori unice, utile de obicei pentru identificatori?"/>
    <s v="SEQUENCE"/>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obiectul SQL folosit pentru a genera automat valori unice este o **secvență**. Aceasta poate fi creată utilizând sintaxa `CREATE SEQUENCE`. Pseudocoloanele `NEXTVAL` și `CURRVAL` sunt folosite pentru a accesa valorile unei secvențe._x000a_"/>
    <s v="Ce obiect SQL este folosit pentru a genera automat valori unice, utile de obicei pentru identificatori?"/>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obiectul SQL folosit pentru a genera automat valori unice este o **secvență**. Aceasta poate fi creată utilizând sintaxa `CREATE SEQUENCE`. Pseudocoloanele `NEXTVAL` și `CURRVAL` sunt folosite pentru a accesa valorile unei secvențe._x000a_"/>
    <m/>
    <s v="SEQUENCE"/>
    <n v="0.32052675584750001"/>
    <n v="1"/>
    <n v="0.87844979485695196"/>
    <n v="1"/>
    <n v="0"/>
    <n v="5.7142857142857099E-2"/>
    <n v="1"/>
    <s v="gemini-2.0-pro-exp-02-05"/>
    <s v="chunks"/>
    <s v="ragas_results_gemini-2.0-pro-exp-02-05_chunks_2025-02-19 00:17:12.csv"/>
    <m/>
    <m/>
  </r>
  <r>
    <n v="10"/>
    <n v="10"/>
    <x v="0"/>
    <x v="0"/>
    <s v="C11"/>
    <m/>
    <s v="Cu ce instrucțiune SQL se creează un utilizator nou în Oracle, conform politicilor de control al accesului?"/>
    <s v="CREATE USER"/>
    <s v="Este corect"/>
    <m/>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instrucțiunea SQL pentru a crea un utilizator nou nu este explicit menționată. Totuși, se menționează că Oracle Server oferă &quot;facilităţi de prevenire a accesului neautorizat&quot; și că Enterprise Manager Console conține utilitare pentru &quot;autorizarea accesului&quot;. De asemenea, dicționarul de date conține informații despre &quot;numele utilizatorilor autorizați&quot; și &quot;drepturile de acces&quot;._x000a_"/>
    <s v="Cu ce instrucțiune SQL se creează un utilizator nou în Oracle, conform politicilor de control al accesului?"/>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instrucțiunea SQL pentru a crea un utilizator nou nu este explicit menționată. Totuși, se menționează că Oracle Server oferă &quot;facilităţi de prevenire a accesului neautorizat&quot; și că Enterprise Manager Console conține utilitare pentru &quot;autorizarea accesului&quot;. De asemenea, dicționarul de date conține informații despre &quot;numele utilizatorilor autorizați&quot; și &quot;drepturile de acces&quot;._x000a_"/>
    <m/>
    <s v="CREATE USER"/>
    <n v="0"/>
    <n v="0"/>
    <n v="0"/>
    <n v="1"/>
    <n v="0"/>
    <n v="0"/>
    <n v="0"/>
    <s v="gemini-2.0-pro-exp-02-05"/>
    <s v="chunks"/>
    <s v="ragas_results_gemini-2.0-pro-exp-02-05_chunks_2025-02-19 00:17:12.csv"/>
    <m/>
    <m/>
  </r>
  <r>
    <n v="11"/>
    <n v="11"/>
    <x v="0"/>
    <x v="0"/>
    <s v="C12"/>
    <m/>
    <s v="Ce model de baze de date, care organizează datele în tabele interconectate, este descris în acest capitol?"/>
    <s v="relațional"/>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modelul relațional este abordarea care organizează datele în tabele interconectate. Relațiile dintre tabele sunt definite prin chei primare și chei străine, asigurând integritatea datelor._x000a_"/>
    <s v="Ce model de baze de date, care organizează datele în tabele interconectate, este descris în acest capitol?"/>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modelul relațional este abordarea care organizează datele în tabele interconectate. Relațiile dintre tabele sunt definite prin chei primare și chei străine, asigurând integritatea datelor._x000a_"/>
    <n v="1"/>
    <s v="relațional"/>
    <n v="0.39145339953510999"/>
    <n v="1"/>
    <n v="0.83778938192966401"/>
    <n v="1"/>
    <n v="4.19611490629654E-2"/>
    <n v="0.133333333333333"/>
    <n v="0"/>
    <s v="gemini-2.0-pro-exp-02-05"/>
    <s v="chunks"/>
    <s v="ragas_results_gemini-2.0-pro-exp-02-05_chunks_2025-02-19 00:17:12.csv"/>
    <m/>
    <m/>
  </r>
  <r>
    <n v="12"/>
    <n v="12"/>
    <x v="0"/>
    <x v="0"/>
    <s v="C13"/>
    <m/>
    <s v="Cu ce cuvânt cheie SQL se definește o cheie primară pentru a asigura identificarea unică a înregistrărilor în modelul relațional?"/>
    <s v="PRIMARY KEY"/>
    <s v="Este corect"/>
    <m/>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5.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6.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uvântul cheie SQL utilizat pentru a defini o cheie primară este &quot;Cheia primară&quot;. Aceasta asigură identificarea unică a fiecărei înregistrări: &quot;Utilizarea cheilor primare pentru a identifica unic fiecare înregistrare.&quot;._x000a_"/>
    <s v="Cu ce cuvânt cheie SQL se definește o cheie primară pentru a asigura identificarea unică a înregistrărilor în modelul relațional?"/>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5.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6. ',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n\n1.2.Modelul de date relaţional\nConstrâgerea referenţială de integritate\nstabileşte că un n-tuplu dintr-o relaţie care se \nreferă la o altă relaţie, trebuie să se refere la \nun n-tuplu care există în acea relaţie; această\ncondiţie se referă la cheile străine.\n 41\n\n1.2.Modelul de date relaţional\nO cheie candidat a unei relaţii R este o mulţime \nminimă de atribute de care toate celelalte atribute ale \nlui R sunt dependente funcţional. \nCheia primară a unei relaţii R este una din cheile \ncandidat care a fost desemnată în acest scop.\nO cheie străină a unei relaţii R este o mulţime de \natribute din schema relaţională care formează o cheie \nprimară pentru o altă relaţie. \nCODSTUD NUMEPREN AN FACULTATE GRUPA MEDADM\n101 Popa Ionel 4 Inginerie 145 10.00\n102 Popescu Vasile 1 Drept 113 9.24\n103 Badea George 1 Inginerie 112 8.79\n104 Achim Mimi 2 Economic 126 9.31\n105 Ionescu Mioara 3 Litere 132 10.00 42\n\nNoţiuni introductive \ndespre \nteoria generală a bazelor de date\n1.1. Sisteme de baze de date\n1.2. Modelul de date relaţional\n1.3. Modelul de date orientate obiect\n1.4. Modelul de date obiect-relaţional\n1.5. Modelul de date ierarhic\n1.6. Modelul de date reţea\n 43\n\n1.3.Modelul de  date orientate obiect\nBazele de date orientate obiect permit \ncrearea unor obiecte complexe din componente \nmai simple, fiecare având atribute proprii şi \ncomportament specific. \n  Aceste sisteme combină posibilitatea definirii \nşi manipulării structurilor complexe de date cu \nfuncţionalitatea unui limbaj de programare şi \ntehnologia de gestiune a bazelor de date.\n 44\n\n1.3.Modelul de  date orientate obiect\nModelele de date \norientate obiect (MDOO) au \nfost create pentru a modela \nlumea reală. \nDe exemplu, limbajul C++ \na fost dezvoltat pentru a crea \nmodelul unui sistem \ntelefonic. \nConceptul fundamental al \nunui MDOO este obiectul. \n 45\n\n1.3.Modelul de  date orientate obiect\nÎntr-un MDOO, orice entitate din lumea reală este \nun obiect şi reciproc, orice obiect reprezintă o entitate \na lumii reale. \nUn obiect reprezintă un grup de date stucturate, \nidentificate printr-o referinţă unică.\nUn obiect persistent este un obiect stocat în baza \nde date care are o durată de viaţă mai mare decât a \nprogramului care l-a creat. \nUn obiect tranzitoriu este un obiect depus în \nmemorie, a cărui durată de viaţă nu depăşeşte durata \nde viaţă a programului care l-a creat.\n 46',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uvântul cheie SQL utilizat pentru a defini o cheie primară este &quot;Cheia primară&quot;. Aceasta asigură identificarea unică a fiecărei înregistrări: &quot;Utilizarea cheilor primare pentru a identifica unic fiecare înregistrare.&quot;._x000a_"/>
    <n v="1"/>
    <s v="PRIMARY KEY"/>
    <n v="0.39145339953510999"/>
    <n v="1"/>
    <n v="0.91484391740246496"/>
    <n v="0.66666666666666596"/>
    <n v="0"/>
    <n v="0"/>
    <n v="0"/>
    <s v="gemini-2.0-pro-exp-02-05"/>
    <s v="chunks"/>
    <s v="ragas_results_gemini-2.0-pro-exp-02-05_chunks_2025-02-19 00:17:12.csv"/>
    <m/>
    <m/>
  </r>
  <r>
    <n v="13"/>
    <n v="13"/>
    <x v="0"/>
    <x v="0"/>
    <s v="C14"/>
    <m/>
    <s v="În proiectarea bazelor de date relaționale, ce etapă transformă modelul conceptual într-un model relațional, pregătind implementarea efectivă a structurii bazei?"/>
    <s v="modelarea logică"/>
    <s v="Este corect"/>
    <m/>
    <s v="['1.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2.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3.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8.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9.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10.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s v="etapa care transformă modelul conceptual într-un model relațional, pregătind implementarea efectivă a structurii bazei de date, este **Modelarea logică**._x000a_"/>
    <s v="În proiectarea bazelor de date relaționale, ce etapă transformă modelul conceptual într-un model relațional, pregătind implementarea efectivă a structurii bazei?"/>
    <s v="['1.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2.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3.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8.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9.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10.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s v="etapa care transformă modelul conceptual într-un model relațional, pregătind implementarea efectivă a structurii bazei de date, este **Modelarea logică**._x000a_"/>
    <n v="1"/>
    <s v="modelarea logică"/>
    <n v="0.42499999998583299"/>
    <n v="1"/>
    <n v="0.88859379278077"/>
    <n v="0.5"/>
    <n v="1.4445809981770801E-2"/>
    <n v="0.16666666666666599"/>
    <n v="0"/>
    <s v="gemini-2.0-pro-exp-02-05"/>
    <s v="chunks"/>
    <s v="ragas_results_gemini-2.0-pro-exp-02-05_chunks_2025-02-19 00:17:12.csv"/>
    <m/>
    <m/>
  </r>
  <r>
    <n v="14"/>
    <n v="14"/>
    <x v="0"/>
    <x v="1"/>
    <s v="Curs 1"/>
    <m/>
    <s v="Ce este o bază de date, conform cursului?"/>
    <s v="O bază de date este o colecție organizată de date stocate electronic, care permite accesul, gestionarea și actualizarea eficientă a acestora."/>
    <s v="Este corect"/>
    <m/>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8.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9.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o bază de date este o colecție organizată de date care sunt stocate electronic și structurate într-un mod care permite accesul, gestionarea și actualizarea eficientă a acestora._x000a_"/>
    <s v="Ce este o bază de date, conform cursului?"/>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8.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9.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10.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s v="o bază de date este o colecție organizată de date care sunt stocate electronic și structurate într-un mod care permite accesul, gestionarea și actualizarea eficientă a acestora._x000a_"/>
    <n v="1"/>
    <s v="O bază de date este o colecție organizată de date stocate electronic, care permite accesul, gestionarea și actualizarea eficientă a acestora."/>
    <n v="8.4113712371778102E-2"/>
    <n v="1"/>
    <n v="0.90908457311318602"/>
    <n v="1"/>
    <n v="0.63662368143986403"/>
    <n v="0.86274509803921495"/>
    <n v="1"/>
    <s v="gemini-2.0-pro-exp-02-05"/>
    <s v="chunks"/>
    <s v="ragas_results_gemini-2.0-pro-exp-02-05_chunks_2025-02-19 00:17:12.csv"/>
    <m/>
    <m/>
  </r>
  <r>
    <n v="15"/>
    <n v="15"/>
    <x v="0"/>
    <x v="1"/>
    <s v="Curs 2"/>
    <m/>
    <s v="Ce reprezintă Oracle în cursul prezentat?"/>
    <s v="Oracle este un SGBD complet relațional, extins, cu facilități din tehnologia orientată obiect, operațional pe toată gama de calculatoare."/>
    <s v="Este corect"/>
    <s v="sllde 5"/>
    <s v="['1.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2.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3.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s v="Oracle este un sistem de gestiune a bazelor de date (SGBD) complet relațional, extins, cu facilități din tehnologia orientată obiect (OO). Este realizat de firma Oracle Corporation._x000a_"/>
    <s v="Ce reprezintă Oracle în cursul prezentat?"/>
    <s v="['1.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2.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3.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s v="Oracle este un sistem de gestiune a bazelor de date (SGBD) complet relațional, extins, cu facilități din tehnologia orientată obiect (OO). Este realizat de firma Oracle Corporation._x000a_"/>
    <n v="1"/>
    <s v="Oracle este un SGBD complet relațional, extins, cu facilități din tehnologia orientată obiect, operațional pe toată gama de calculatoare."/>
    <n v="0.15133894590863201"/>
    <n v="1"/>
    <n v="0.85837972285823005"/>
    <n v="1"/>
    <n v="0.43699424070634502"/>
    <n v="0.62745098039215597"/>
    <n v="0.67"/>
    <s v="gemini-2.0-pro-exp-02-05"/>
    <s v="chunks"/>
    <s v="ragas_results_gemini-2.0-pro-exp-02-05_chunks_2025-02-19 00:17:12.csv"/>
    <m/>
    <m/>
  </r>
  <r>
    <n v="16"/>
    <n v="16"/>
    <x v="0"/>
    <x v="1"/>
    <s v="Curs 3"/>
    <m/>
    <s v="Ce face clauza ORDER BY într-o interogare SELECT?"/>
    <s v="ORDER BY sortează liniile rezultatului conform criteriilor specificate; fără aceasta, ordinea rezultatelor este independentă de ordinea inserării."/>
    <s v="Este corect"/>
    <s v="sllde 6"/>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5.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6.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lauza ORDER BY specifică ordinea în care sunt afișate rândurile dintr-o interogare SELECT. Rândurile pot fi ordonate crescător (ASC) sau descrescător (DESC) după una sau mai multe coloane sau expresii. Aceasta trebuie să fie ultima clauză din interogare._x000a_"/>
    <s v="Ce face clauza ORDER BY într-o interogare SELECT?"/>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5.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6.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clauza ORDER BY specifică ordinea în care sunt afișate rândurile dintr-o interogare SELECT. Rândurile pot fi ordonate crescător (ASC) sau descrescător (DESC) după una sau mai multe coloane sau expresii. Aceasta trebuie să fie ultima clauză din interogare._x000a_"/>
    <n v="1"/>
    <s v="ORDER BY sortează liniile rezultatului conform criteriilor specificate; fără aceasta, ordinea rezultatelor este independentă de ordinea inserării."/>
    <n v="0.17639955951682401"/>
    <n v="1"/>
    <n v="0.86614310646169601"/>
    <n v="1"/>
    <n v="3.9905028120233603E-2"/>
    <n v="0.158730158730158"/>
    <n v="0.4"/>
    <s v="gemini-2.0-pro-exp-02-05"/>
    <s v="chunks"/>
    <s v="ragas_results_gemini-2.0-pro-exp-02-05_chunks_2025-02-19 00:17:12.csv"/>
    <m/>
    <m/>
  </r>
  <r>
    <n v="17"/>
    <n v="17"/>
    <x v="0"/>
    <x v="1"/>
    <s v="Curs 4"/>
    <m/>
    <s v="În ce două categorii se împart funcțiile în SQL, conform cursului?"/>
    <s v="Funcțiile se clasifică în: 1. Funcții referitoare la o singură înregistrare; 2. Funcții referitoare la mai multe înregistrări (funcții de grup)."/>
    <s v="Este corect"/>
    <s v="slide 8"/>
    <s v="['1.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2.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3.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4.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5.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6.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7.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8.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9.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10. ', &quot;4.2.4. Funcţii de conversie dintr-un tip în \naltul\nExemplu 1:\nselect to_number('123.45') + 18.3\nfrom dual\nCurs 4 - BAZE DE DATE 91\n\n\n4.2.4. Funcţii de conversie dintr-un tip în \naltul\nExemplu 2:\nselect to_number('-$98,765.43','$99,999.99')\nfrom dual;\nCurs 4 - BAZE DE DATE 92\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93\n\n4.2.5. Funcţii generale\nFuncţii generale: \n1. NVL \n2. NVL2 \n3. NULLIF\n4. COALESCE\nAceste funcţii au ca argumente date de diferite\ntipuri şi returnează date de tipuri diferite.\nAceste funcţii precizează cum sunt prelucrate\nvalorile de tip NULL.\nCurs 4 - BAZE DE DATE 94\n\n4.2.5. Funcţii generale\n1. Funcţia NVL cu formatul:\nNVL(valoare1, valoare2)\nReturneaza valoarea1, daca este nenula, sau \nreturneaza valoarea2, daca valoare1 este \nNULL.\nFuncţia prelucreaza date de tipurile caracter, \nnumeric sau data calendaristica, cu precizarea \nca ambele valori parametru sunt de acelasi \ntip. \nCurs 4 - BAZE DE DATE 95\n\n4.2.5. Funcţii generale\nExemplu:\nselect ename, comm, NVL(comm,0.8)\nfrom emp\nwhere empno between 7600 and 7800\nCurs 4 - BAZE DE DATE 96\n\n\n4.2.5. Funcţii generale\n2. Funcţia NVL2 cu formatul:\nNVL2(valoare1, valoare2, valoare3)\nreturneaza valoare2, daca valoare1 este nenula, \niar daca valoare1 este NULL, atunci returneaza \nvaloare3.\nCurs 4 - BAZE DE DATE 97\n\n4.2.5. Funcţii generale\nExemplu:\nselect ename, comm, NVL2(comm,'ARE \nCOMISION','NU ARE COMISION')\nfrom emp \nwhere empno between 7600 and 7800\nCurs 4 - BAZE DE DATE 98\n\n4.2.5. Funcţii generale\nRezultat afisat:\nCurs 4 - BAZE DE DATE 99\n\n\n4.2.5. Funcţii generale\n3. Funcţia NULLIF cu formatul:\nNULLIF(expresie1, expresie2)\nReturneaza NULL, daca cele doua expresii sunt \negale.\nDaca cele doua espresii sunt diferite (valorile \nlor), atunci returneaza valoarea primei expresii \n– expresie1.\nCurs 4 - BAZE DE DATE 100\n\n4.2.5. Funcţii generale\nExemplu:\nselect empno, ename, job, \nNULLIF(length(ename),length(job))\nfrom emp \nwhere empno between 7300 and 7700\nCurs 4 - BAZE DE DATE 101\n\n4.2.5. Funcţii generale\nRezultat afisat:\nCurs 4 - BAZE DE DATE 102\n\n\n4.2.5. Funcţii generale\n4. Funcţia COALESCE cu formatul:\nCOALESCE( expresie1, expresie2, …, expresien)\nReturneaza valoarea primei expresii nenule.\nCurs 4 - BAZE DE DATE 103\n\n4.2.5. Funcţii generale\nExemplu:\nselect coalesce(null, null, '678', 'sir de test') \nfrom dual\nCurs 4 - BAZE DE DATE 104&quot;, '\n']"/>
    <s v="funcțiile se clasifică în două tipuri:_x000a__x000a_1.  Funcţii referitoare la o singură înregistrare (single-row functions)_x000a_2.  Funcţii referitoare la mai multe înregistrări (multiple-row functions)_x000a_"/>
    <s v="În ce două categorii se împart funcțiile în SQL, conform cursului?"/>
    <s v="['1.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2.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3.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4.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5.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6.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7.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8.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9.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10. ', &quot;4.2.4. Funcţii de conversie dintr-un tip în \naltul\nExemplu 1:\nselect to_number('123.45') + 18.3\nfrom dual\nCurs 4 - BAZE DE DATE 91\n\n\n4.2.4. Funcţii de conversie dintr-un tip în \naltul\nExemplu 2:\nselect to_number('-$98,765.43','$99,999.99')\nfrom dual;\nCurs 4 - BAZE DE DATE 92\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93\n\n4.2.5. Funcţii generale\nFuncţii generale: \n1. NVL \n2. NVL2 \n3. NULLIF\n4. COALESCE\nAceste funcţii au ca argumente date de diferite\ntipuri şi returnează date de tipuri diferite.\nAceste funcţii precizează cum sunt prelucrate\nvalorile de tip NULL.\nCurs 4 - BAZE DE DATE 94\n\n4.2.5. Funcţii generale\n1. Funcţia NVL cu formatul:\nNVL(valoare1, valoare2)\nReturneaza valoarea1, daca este nenula, sau \nreturneaza valoarea2, daca valoare1 este \nNULL.\nFuncţia prelucreaza date de tipurile caracter, \nnumeric sau data calendaristica, cu precizarea \nca ambele valori parametru sunt de acelasi \ntip. \nCurs 4 - BAZE DE DATE 95\n\n4.2.5. Funcţii generale\nExemplu:\nselect ename, comm, NVL(comm,0.8)\nfrom emp\nwhere empno between 7600 and 7800\nCurs 4 - BAZE DE DATE 96\n\n\n4.2.5. Funcţii generale\n2. Funcţia NVL2 cu formatul:\nNVL2(valoare1, valoare2, valoare3)\nreturneaza valoare2, daca valoare1 este nenula, \niar daca valoare1 este NULL, atunci returneaza \nvaloare3.\nCurs 4 - BAZE DE DATE 97\n\n4.2.5. Funcţii generale\nExemplu:\nselect ename, comm, NVL2(comm,'ARE \nCOMISION','NU ARE COMISION')\nfrom emp \nwhere empno between 7600 and 7800\nCurs 4 - BAZE DE DATE 98\n\n4.2.5. Funcţii generale\nRezultat afisat:\nCurs 4 - BAZE DE DATE 99\n\n\n4.2.5. Funcţii generale\n3. Funcţia NULLIF cu formatul:\nNULLIF(expresie1, expresie2)\nReturneaza NULL, daca cele doua expresii sunt \negale.\nDaca cele doua espresii sunt diferite (valorile \nlor), atunci returneaza valoarea primei expresii \n– expresie1.\nCurs 4 - BAZE DE DATE 100\n\n4.2.5. Funcţii generale\nExemplu:\nselect empno, ename, job, \nNULLIF(length(ename),length(job))\nfrom emp \nwhere empno between 7300 and 7700\nCurs 4 - BAZE DE DATE 101\n\n4.2.5. Funcţii generale\nRezultat afisat:\nCurs 4 - BAZE DE DATE 102\n\n\n4.2.5. Funcţii generale\n4. Funcţia COALESCE cu formatul:\nCOALESCE( expresie1, expresie2, …, expresien)\nReturneaza valoarea primei expresii nenule.\nCurs 4 - BAZE DE DATE 103\n\n4.2.5. Funcţii generale\nExemplu:\nselect coalesce(null, null, '678', 'sir de test') \nfrom dual\nCurs 4 - BAZE DE DATE 104&quot;, '\n']"/>
    <s v="funcțiile se clasifică în două tipuri:_x000a__x000a_1.  Funcţii referitoare la o singură înregistrare (single-row functions)_x000a_2.  Funcţii referitoare la mai multe înregistrări (multiple-row functions)_x000a_"/>
    <n v="1"/>
    <s v="Funcțiile se clasifică în: 1. Funcții referitoare la o singură înregistrare; 2. Funcții referitoare la mai multe înregistrări (funcții de grup)."/>
    <n v="0.13674560732928401"/>
    <n v="1"/>
    <n v="0.81991226668550099"/>
    <n v="1"/>
    <n v="0.25848657697858501"/>
    <n v="0.78571428571428503"/>
    <n v="1"/>
    <s v="gemini-2.0-pro-exp-02-05"/>
    <s v="chunks"/>
    <s v="ragas_results_gemini-2.0-pro-exp-02-05_chunks_2025-02-19 00:17:12.csv"/>
    <m/>
    <m/>
  </r>
  <r>
    <n v="18"/>
    <n v="18"/>
    <x v="0"/>
    <x v="1"/>
    <s v="Curs 5"/>
    <m/>
    <s v="Ce sunt funcțiile de grup în SQL, conform cursului?"/>
    <s v="Funcțiile de grup operează pe un set de rânduri, returnând un singur rezultat pentru fiecare grup (ex. AVG, COUNT, SUM)."/>
    <s v="Este corect"/>
    <s v="slide 14"/>
    <s v="['1.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2.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3.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funcțiile de grup sunt funcții care operează pe un set de rânduri pentru a da un rezultat pe întreg setul. Funcțiile de grup sunt: AVG, COUNT, MAX, MIN, STDDEV, SUM, VARIANCE._x000a_"/>
    <s v="Ce sunt funcțiile de grup în SQL, conform cursului?"/>
    <s v="['1.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2.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3. ', 'Curs 5 \nLimbajul SQL \nCurs 5 - BAZE DE DATE 2\n\nLimbajul SQL\nInterogări SELECT pe o singură tabelă (partea III)\n4.3. Funcţii referitoare la mai multe înregistrări\n4.3.1. Clauza GROUP BY\n4.3.2. Excluderea grupurilor (clauza HAVING)\n4.3.3. Imbricarea funcţiilor de grup\nCurs 5 - BAZE DE DATE 3\n\nTabele EMP si DEPT\nPentru exemplele din cursuri vom folosi tabela EMP:\nCurs 5 - BAZE DE DATE 4\nStructura tabelei EMP.\n\nTabele EMP si DEPT\nCurs 5 - BAZE DE DATE 5\nPentru exemplele din cursuri vom folosi tabela EMP:\nContinutul initial al tabelei EMP.\n\nTabele EMP si DEPT\nCurs 5 - BAZE DE DATE 6\nStructura tabelei DEPT.\nContinutul initial al tabelei DEPT.\n\nFuncţii\n Funcţiile sunt o caracteristică importantă a \nSQL si sunt utilizate pentru:\n✓a realiza calcule asupra datelor\n✓a modifica date\n✓a manipula grupuri de înregistrări \n✓a schimba formatul datelor \n✓sau pentru a converti diferite tipuri de date \nCurs 5 - BAZE DE DATE 7\n\nFuncţii\nFuncţiile se clasifică în două tipuri:\n1. Funcţii referitoare la o singură înregistrare \n(single-row functions)\n2. Funcţii referitoare la mai multe înregistrări \n(multiple-row functions)\nCurs 5 - BAZE DE DATE 8\n\nFuncţii\n1. Funcţii referitoare la o singură înregistrare \n(single-row functions):\n1. funcţii caracter\n2. funcţii numerice\n3. funcţii pentru data calendaristică si oră\n4. funcţii de conversie\n5. funcţii diverse\nCurs 5 - BAZE DE DATE 9\n\nFuncţii\n2. Funcţii referitoare la mai multe înregistrări \n(multiple-row functions):\n• funcţii totalizatoare sau funcţii de grup\nCurs 5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n\nLimbajul SQL\nCereri SELECT pe o tabela\n4.1. Funcţii\n4.2. Funcţii referitoare la o singură înregistrare\n4.3. Funcţii referitoare la mai multe înregistrări\n4.3.1. Clauza GROUP BY\n4.3.2. Excluderea grupurilor (clauza HAVING)\n4.3.3. Imbricarea funcţiilor de grup\nCurs 5 - BAZE DE DATE 13\n\n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 '\n', '4.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5.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6.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4.2.5. Funcţii generale\nExemplu 2:\nselect CASE 'C++' \n  WHEN 'PLSQL' THEN 'Limbajul PLSQL'\n  WHEN 'SQL' THEN 'Limbajul de interogare SQL'\n  ELSE 'Limbaj de programare'\n  END\nfrom dual\nCurs 4 - BAZE DE DATE 113\n\n\nReferinţe bibliografice\n1) https://docs.oracle.com/cloud/help/ro/analy\ntics-cloud/ACUBI/GUID-4CBCE8D4-CF17-\n43BD-AAEF-C5D614A8040A.htm#BILUG672\n2) https://www.tutorialspoint.com/sql_certifica\nte/using_single_row_functions.htm\n3) https://www.w3resource.com/sql-exercises/\nCurs 4 - BAZE DE DATE 114\n\nÎntrebări?\nCurs 4 - BAZE DE DATE 115&quot;, '\n']"/>
    <s v="funcțiile de grup sunt funcții care operează pe un set de rânduri pentru a da un rezultat pe întreg setul. Funcțiile de grup sunt: AVG, COUNT, MAX, MIN, STDDEV, SUM, VARIANCE._x000a_"/>
    <n v="1"/>
    <s v="Funcțiile de grup operează pe un set de rânduri, returnând un singur rezultat pentru fiecare grup (ex. AVG, COUNT, SUM)."/>
    <n v="0.39145339953510999"/>
    <n v="1"/>
    <n v="0.84458072015997798"/>
    <n v="1"/>
    <n v="0.28727976682919998"/>
    <n v="0.58620689655172398"/>
    <n v="0.67"/>
    <s v="gemini-2.0-pro-exp-02-05"/>
    <s v="chunks"/>
    <s v="ragas_results_gemini-2.0-pro-exp-02-05_chunks_2025-02-19 00:17:12.csv"/>
    <m/>
    <m/>
  </r>
  <r>
    <n v="19"/>
    <n v="19"/>
    <x v="0"/>
    <x v="1"/>
    <s v="Curs 6"/>
    <m/>
    <s v="Ce este o subinterogare (subquery) în SQL?"/>
    <s v="O subinterogare este o instrucțiune SELECT inclusă într-o altă instrucțiune, executată prima, iar rezultatul ei este folosit de interogarea principală."/>
    <s v="Este corect"/>
    <s v="slide 4,5"/>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o subinterogare (subquery) este o instrucțiune SELECT care este inclusă în clauza unei alte instrucțiuni SELECT._x000a_"/>
    <s v="Ce este o subinterogare (subquery) în SQL?"/>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o subinterogare (subquery) este o instrucțiune SELECT care este inclusă în clauza unei alte instrucțiuni SELECT._x000a_"/>
    <n v="1"/>
    <s v="O subinterogare este o instrucțiune SELECT inclusă într-o altă instrucțiune, executată prima, iar rezultatul ei este folosit de interogarea principală."/>
    <n v="0.39145339953510999"/>
    <n v="1"/>
    <n v="0.97771253421325199"/>
    <n v="1"/>
    <n v="0.122104350984443"/>
    <n v="0.48780487804877998"/>
    <n v="0.4"/>
    <s v="gemini-2.0-pro-exp-02-05"/>
    <s v="chunks"/>
    <s v="ragas_results_gemini-2.0-pro-exp-02-05_chunks_2025-02-19 00:17:12.csv"/>
    <m/>
    <m/>
  </r>
  <r>
    <n v="20"/>
    <n v="20"/>
    <x v="0"/>
    <x v="1"/>
    <s v="Curs 7"/>
    <m/>
    <s v="Ce permite limbajul de manipulare al datelor (DML) în SQL?"/>
    <s v="DML permite adăugarea, modificarea și ștergerea datelor din baza de date, fiind nucleul limbajului SQL."/>
    <s v="Este corect"/>
    <s v="slide 4"/>
    <s v="['1.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2.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3.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limbajul de manipulare a datelor (DML) permite transformarea instrucțiunilor DML de la programele de aplicații la limbajul gazdă, lucrând cu procesorul de interogări. (&quot;precompilatorul limbajului de manipulare a datelor care transformă instrucţiunile DML de la programele de aplicaţii la limbajul gazdă, şi lucrează cu procesorul de interogări&quot;)_x000a_"/>
    <s v="Ce permite limbajul de manipulare al datelor (DML) în SQL?"/>
    <s v="['1.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2.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3.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8.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9.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limbajul de manipulare a datelor (DML) permite transformarea instrucțiunilor DML de la programele de aplicații la limbajul gazdă, lucrând cu procesorul de interogări. (&quot;precompilatorul limbajului de manipulare a datelor care transformă instrucţiunile DML de la programele de aplicaţii la limbajul gazdă, şi lucrează cu procesorul de interogări&quot;)_x000a_"/>
    <n v="0"/>
    <s v="DML permite adăugarea, modificarea și ștergerea datelor din baza de date, fiind nucleul limbajului SQL."/>
    <n v="0"/>
    <n v="1"/>
    <n v="0.86997201166554805"/>
    <n v="1"/>
    <n v="2.1601524349994301E-2"/>
    <n v="0.114285714285714"/>
    <n v="0"/>
    <s v="gemini-2.0-pro-exp-02-05"/>
    <s v="chunks"/>
    <s v="ragas_results_gemini-2.0-pro-exp-02-05_chunks_2025-02-19 00:17:12.csv"/>
    <m/>
    <m/>
  </r>
  <r>
    <n v="21"/>
    <n v="21"/>
    <x v="0"/>
    <x v="1"/>
    <s v="Curs 8"/>
    <m/>
    <s v="Ce definește constrângerea FOREIGN KEY în SQL, conform cursului?"/>
    <s v="FOREIGN KEY stabilește o relație între coloana din tabela copil și cheia primară a tabelei părinte, asigurând integritatea referențială."/>
    <s v="Este corect"/>
    <s v="slide 21"/>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nu există informații despre constrângerea FOREIGN KEY în materialele furnizate._x000a_"/>
    <s v="Ce definește constrângerea FOREIGN KEY în SQL, conform cursului?"/>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nu există informații despre constrângerea FOREIGN KEY în materialele furnizate._x000a_"/>
    <m/>
    <s v="FOREIGN KEY stabilește o relație între coloana din tabela copil și cheia primară a tabelei părinte, asigurând integritatea referențială."/>
    <n v="0"/>
    <n v="0"/>
    <n v="0"/>
    <n v="1"/>
    <n v="3.3420531792258602E-2"/>
    <n v="0.11111111111111099"/>
    <n v="0"/>
    <s v="gemini-2.0-pro-exp-02-05"/>
    <s v="chunks"/>
    <s v="ragas_results_gemini-2.0-pro-exp-02-05_chunks_2025-02-19 00:17:12.csv"/>
    <m/>
    <m/>
  </r>
  <r>
    <n v="22"/>
    <n v="22"/>
    <x v="0"/>
    <x v="1"/>
    <s v="Curs 9"/>
    <m/>
    <s v="Ce este o vedere (view) în SQL, conform cursului?"/>
    <s v="O vedere este o tabelă logică generată printr-o instrucțiune SELECT, fără a stoca date proprii, ci extrăgându-le din tabele."/>
    <s v="Este corect"/>
    <s v="slide 4"/>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o vedere (view) este o tabelă logică ce extrage date dintr-o tabelă propriu-zisă sau dintr-o altă vedere. Aceasta nu conține date proprii, funcționând ca o fereastră prin care datele pot fi vizualizate sau actualizate. O vedere poate include toate sau doar o parte din coloanele unei tabele sau mai multor tabele._x000a_"/>
    <s v="Ce este o vedere (view) în SQL, conform cursului?"/>
    <s v="['1.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2.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3. ', &quot;Curs 9\nLimbajul SQL \nCurs - BAZE DE DATE 2\n\nLimbajul SQL\nVederi (Views)\nCurs - BAZE DE DATE 3\n\n O vedere este o tabelă logică care extrage \ndate dintr-o tabelă propriu-zisă sau dintr-o \naltă vedere. \n  O vedere nu are date proprii, ci este ca o \nfereastră prin care datele din tabele pot fi \nactualizate sau vizualizate. \n  O vedere poate să conţină toate datele \ndintr-o tabelă (sau mai multe) sau anumite \ncoloane. \nCurs - BAZE DE DATE 4\n\nVederile se folosesc pentru că oferă: \n1. Acces restricţionat la date (vederile pot \nselecţiona anumite coloane dintr-o tabelă)\n2. Posibilitatea lucrului cu interogări complexe\n3. Independenţa datelor\n4. Posibilitatea prezentării de date identice în \nvederi diferite\nCurs - BAZE DE DATE 5\n\n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n\nClasificare\n Vederile se clasifică în: \n1.vederi simple\n2.vederi complexe\n  Pentru început prezentăm vederile \nsimple. \nCurs - BAZE DE DATE 7\n\nCrearea vederilor\nVederile simple sunt acele vederi care: \n1. Interoghează o singură tabelă\n2. Nu conţin funcţii\n3. Nu conţin grupuri de date\n4. Oferă posibilitatea efectuării de operaţii DML \n(INSERT, UPDATE, DELETE)\nNOTĂ: \nO vedere are un nume şi este generată de o \ncerere SQL. \nCurs - BAZE DE DATE 8\n\nSintaxa \nCREATE [OR REPLACE] [FORCE|NOFORCE] VIEW \nview   [ (alias [, alias]...) ] \n AS subquery \n[WITH CHECK OPTION [CONSTRAINT \nconstraint] ]\n[WITH READ ONLY [CONSTRAINT constraint] ];\nCurs - BAZE DE DATE 9\n\nSemnificaţia argumentelor sintaxei: \n• OR REPLACE: determină înlocuirea vederii dacă \naceasta există deja\n• FORCE: crearea vederii indiferent dacă tabela din care \nprovin datele nu există\n• NOFORCE: crearea vederii numai dacă tabela există \n(valoarea implicită)\n• view: numele vederii\n• alias: specifică numele expresiilor selectate de către \ncererea din vedere (numele coloanelor selectate). \nNumărul alias-urilor trebuie să fie egal cu numărul \ncoloanelor selectate.\nCurs - BAZE DE DATE 10\n\n• subquery: cererea SELECT care generează \nvederea \n• WITH CHECK OPTION: numai rândurile accesibile \nvederii pot fi actualizate\n• constraint: numele constrângerii asociate cu \nWITH CHECK OPTION\n• WITH READ ONLY: asigură că nici o operaţie DML \n(INSERT, UPDATE, DELETE) nu va fi executată prin \nvedere.\nCurs - BAZE DE DATE 11\n\nExemplu \n Să cream o vedere emp20 care va conţine \npersoanele din departamentul 20. \n  Mai întâi trebuie să ne asigurăm că vederea \nemp20 nu există deja. \nCurs - BAZE DE DATE 12\n\nSELECT OBJECT_NAME, OBJECT_TYPE \nFROM USER_OBJECTS \nWHERE OBJECT_TYPE='VIEW'\nAceastă vedere nu există deci putem să o cream. \n \nCurs - BAZE DE DATE 13&quot;, '\n', '4.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5.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6.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o vedere (view) este o tabelă logică ce extrage date dintr-o tabelă propriu-zisă sau dintr-o altă vedere. Aceasta nu conține date proprii, funcționând ca o fereastră prin care datele pot fi vizualizate sau actualizate. O vedere poate include toate sau doar o parte din coloanele unei tabele sau mai multor tabele._x000a_"/>
    <n v="1"/>
    <s v="O vedere este o tabelă logică generată printr-o instrucțiune SELECT, fără a stoca date proprii, ci extrăgându-le din tabele."/>
    <n v="0.39145339953510999"/>
    <n v="1"/>
    <n v="0.85379917704489505"/>
    <n v="1"/>
    <n v="0.119771657503108"/>
    <n v="0.26829268292682901"/>
    <n v="0.56999999999999995"/>
    <s v="gemini-2.0-pro-exp-02-05"/>
    <s v="chunks"/>
    <s v="ragas_results_gemini-2.0-pro-exp-02-05_chunks_2025-02-19 00:17:12.csv"/>
    <m/>
    <m/>
  </r>
  <r>
    <n v="23"/>
    <n v="23"/>
    <x v="0"/>
    <x v="1"/>
    <s v="Curs 10"/>
    <m/>
    <s v="De ce se folosesc secvențele în SQL, potrivit cursului?"/>
    <s v="Secvențele generează automat numere întregi unice, esențiale pentru chei primare, evitând problemele de sincronizare."/>
    <s v="Este corect"/>
    <s v="slide 8"/>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secvențele sunt folosite pentru a genera automat valori numerice unice, incrementale. Ele sunt adesea utilizate pentru cheile primare, asigurând unicitatea și simplificând inserarea de noi înregistrări (Curs - BAZE DE DATE 10,11,12 &amp; 13). Pseudocoloanele `NEXTVAL` și `CURRVAL` permit accesarea valorii următoare, respectiv curente, a secvenței (Curs - BAZE DE DATE 14 &amp;15)._x000a_"/>
    <s v="De ce se folosesc secvențele în SQL, potrivit cursului?"/>
    <s v="['1.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2.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3.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secvențele sunt folosite pentru a genera automat valori numerice unice, incrementale. Ele sunt adesea utilizate pentru cheile primare, asigurând unicitatea și simplificând inserarea de noi înregistrări (Curs - BAZE DE DATE 10,11,12 &amp; 13). Pseudocoloanele `NEXTVAL` și `CURRVAL` permit accesarea valorii următoare, respectiv curente, a secvenței (Curs - BAZE DE DATE 14 &amp;15)._x000a_"/>
    <n v="1"/>
    <s v="Secvențele generează automat numere întregi unice, esențiale pentru chei primare, evitând problemele de sincronizare."/>
    <n v="0.42499999998583299"/>
    <n v="0"/>
    <n v="0.81719600857610297"/>
    <n v="0.66666666666666596"/>
    <n v="5.3098512726915501E-2"/>
    <n v="0.21333333333333299"/>
    <n v="0.5"/>
    <s v="gemini-2.0-pro-exp-02-05"/>
    <s v="chunks"/>
    <s v="ragas_results_gemini-2.0-pro-exp-02-05_chunks_2025-02-19 00:17:12.csv"/>
    <m/>
    <m/>
  </r>
  <r>
    <n v="24"/>
    <n v="24"/>
    <x v="0"/>
    <x v="1"/>
    <s v="Curs 11"/>
    <m/>
    <s v="Ce acoperă securitatea bazei de date, conform cursului?"/>
    <s v="Securitatea bazei de date acoperă controlul accesului, acordarea privilegiilor de sistem și obiect, protejând datele într-un mediu multi-user."/>
    <s v="Este corect"/>
    <s v="slide 4"/>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securitatea bazei de date acoperă accesarea și utilizarea obiectelor bazei de date și acțiunile pe care utilizatorii le pot efectua asupra obiectelor._x000a_"/>
    <s v="Ce acoperă securitatea bazei de date, conform cursului?"/>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securitatea bazei de date acoperă accesarea și utilizarea obiectelor bazei de date și acțiunile pe care utilizatorii le pot efectua asupra obiectelor._x000a_"/>
    <n v="1"/>
    <s v="Securitatea bazei de date acoperă controlul accesului, acordarea privilegiilor de sistem și obiect, protejând datele într-un mediu multi-user."/>
    <n v="0.42499999998583299"/>
    <n v="1"/>
    <n v="0.83946079452401001"/>
    <n v="1"/>
    <n v="0.11856660123276"/>
    <n v="0.31818181818181801"/>
    <n v="0.56999999999999995"/>
    <s v="gemini-2.0-pro-exp-02-05"/>
    <s v="chunks"/>
    <s v="ragas_results_gemini-2.0-pro-exp-02-05_chunks_2025-02-19 00:17:12.csv"/>
    <m/>
    <m/>
  </r>
  <r>
    <n v="25"/>
    <n v="25"/>
    <x v="0"/>
    <x v="1"/>
    <s v="Curs 12"/>
    <m/>
    <s v="Care sunt avantajele bazelor de date față de fișierele tradiționale, conform cursului?"/>
    <s v="Avantajele: elimină redundanța, îmbunătățesc integritatea, oferă acces flexibil și securitate sporită."/>
    <s v="Este corect"/>
    <s v="pagina 1"/>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5.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6.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s v="avantajele bazelor de date față de fișierele tradiționale sunt:_x000a_1.  **Eliminarea redundanței:** Datele sunt normalizate și stocate într-un mod care minimizează duplicările._x000a_2.  **Îmbunătățirea integrității:** Se pot defini constrângeri care asigură coerența și validitatea datelor._x000a_3.  **Acces flexibil la date:** Utilizatorii pot efectua interogări complexe folosind limbaje precum SQL._x000a_4.  **Securitate sporită:** Se pot implementa niveluri diferite de acces pentru utilizatori._x000a_5.  **Partajare eficientă a datelor:** Mai mulți utilizatori pot accesa simultan baza de date fără a afecta integritatea informațiilor._x000a_"/>
    <s v="Care sunt avantajele bazelor de date față de fișierele tradiționale, conform cursului?"/>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5.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6.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s v="avantajele bazelor de date față de fișierele tradiționale sunt:_x000a_1.  **Eliminarea redundanței:** Datele sunt normalizate și stocate într-un mod care minimizează duplicările._x000a_2.  **Îmbunătățirea integrității:** Se pot defini constrângeri care asigură coerența și validitatea datelor._x000a_3.  **Acces flexibil la date:** Utilizatorii pot efectua interogări complexe folosind limbaje precum SQL._x000a_4.  **Securitate sporită:** Se pot implementa niveluri diferite de acces pentru utilizatori._x000a_5.  **Partajare eficientă a datelor:** Mai mulți utilizatori pot accesa simultan baza de date fără a afecta integritatea informațiilor._x000a_"/>
    <n v="1"/>
    <s v="Avantajele: elimină redundanța, îmbunătățesc integritatea, oferă acces flexibil și securitate sporită."/>
    <n v="0.35323275861185799"/>
    <n v="1"/>
    <n v="0.88533736528488605"/>
    <n v="1"/>
    <n v="2.60524424349622E-2"/>
    <n v="0.148148148148148"/>
    <n v="0.89"/>
    <s v="gemini-2.0-pro-exp-02-05"/>
    <s v="chunks"/>
    <s v="ragas_results_gemini-2.0-pro-exp-02-05_chunks_2025-02-19 00:17:12.csv"/>
    <m/>
    <m/>
  </r>
  <r>
    <n v="26"/>
    <n v="26"/>
    <x v="0"/>
    <x v="1"/>
    <s v="Curs 13"/>
    <m/>
    <s v="Ce caracteristici are modelul relațional de baze de date, conform cursului?"/>
    <s v="Modelul relațional organizează datele în tabele, utilizează chei primare și străine pentru integritate și oferă independența datelor față de aplicații."/>
    <s v="Este corect"/>
    <s v="pagina 1"/>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principalele caracteristici ale modelului relațional sunt:_x000a__x000a_*   Datele sunt organizate în tabele bidimensionale (relații)._x000a_*   Fiecare înregistrare (tuplă) este identificată unic printr-o cheie primară._x000a_*   Relațiile dintre tabele sunt definite prin chei străine._x000a_*   Datele sunt independente de aplicațiile care le folosesc._x000a_*   Se utilizează limbajul SQL, standardizat pentru interogarea bazei de date._x000a_"/>
    <s v="Ce caracteristici are modelul relațional de baze de date, conform cursului?"/>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5.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6.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principalele caracteristici ale modelului relațional sunt:_x000a__x000a_*   Datele sunt organizate în tabele bidimensionale (relații)._x000a_*   Fiecare înregistrare (tuplă) este identificată unic printr-o cheie primară._x000a_*   Relațiile dintre tabele sunt definite prin chei străine._x000a_*   Datele sunt independente de aplicațiile care le folosesc._x000a_*   Se utilizează limbajul SQL, standardizat pentru interogarea bazei de date._x000a_"/>
    <n v="1"/>
    <s v="Modelul relațional organizează datele în tabele, utilizează chei primare și străine pentru integritate și oferă independența datelor față de aplicații."/>
    <n v="0.37001424393680499"/>
    <n v="1"/>
    <n v="0.92136226394374499"/>
    <n v="1"/>
    <n v="1.6920648012710999E-2"/>
    <n v="0.256410256410256"/>
    <n v="0.89"/>
    <s v="gemini-2.0-pro-exp-02-05"/>
    <s v="chunks"/>
    <s v="ragas_results_gemini-2.0-pro-exp-02-05_chunks_2025-02-19 00:17:12.csv"/>
    <m/>
    <m/>
  </r>
  <r>
    <n v="27"/>
    <n v="27"/>
    <x v="0"/>
    <x v="1"/>
    <s v="Curs 14"/>
    <m/>
    <s v="Care sunt etapele proiectării bazelor de date relaționale, potrivit cursului?"/>
    <s v="Etapele sunt: 1. Identificarea cerințelor, 2. Modelarea conceptuală, 3. Modelarea logică, 4. Modelarea fizică, 5. Normalizarea."/>
    <s v="Este corect"/>
    <s v="pagina 1"/>
    <s v="['1.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2.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3.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Introducere\nCursul de Baze de date adresează studenţilor înscrişi \nla programul de studii Automatică şi Informatică \nAplicată, organizat de facultatea de Inginerie, anul \n2, semestrul 2.\nObiectivul general al disciplinei al cursului de Baze de \ndate vizează pregătirea studenţilor în domeniul \nutilizării bazelor de date în diferite domenii tehnice.\nSe va avea in vedere insuşirea noţiunilor care stau la \nbaza analizei, proiectării şi implementării unei \naplicaţii cu baze de date. \n 10\n\n\n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n\nIntroducere\n➢Pentru o bună înţelegere a noţiunilor teoretice şi \npractice prezentate în acest curs, este necesară \nparcurgerea anterioară a disciplinelor Programarea \ncalculatoarelor, Proiectarea algoritmilor si \nProgramare orientate pe obiecte.\n➢Cursul de Baze de date este structurat în 13 cursuri \n(capitole), fiecare dintre acestea cuprinzând câte \nun număr de 13 laboratoare (activităţi practice) la \ncare prezenţa va fi obligatorie.\n 12\n\nConţinutul cursului\nÎn cadrul acestui curs se vor studia bazele de \ndate prelucrate cu ajutorul sistemului de \ngestiune a bazelor de date\nORACLE Database 12c Express Edition\n 13\n\nConţinutul cursului\nLimbajul de interogare a bazelor de date în care se \nvor face exemplificările noţiunilor teoretice va fi \nSQL (Structured Query Language).\n 14\n\n\nCapitolele cursului\n1. Sisteme de baze de date. Modelul de date relaţional. \nModelul de date orientate obiect.\n2. Evoluţia şi facilităţile sistemului ORACLE. Arhitectura \nsistemului ORACLE. ORACLE SERVER. Oracle Database 11g \nExpress Edition\n3. Limbajul SQL. Introducere. Prezentare generală. Cereri \nSELECT pe o tabelă\n4. Cereri SELECT pe o tabelă. Clauza WHERE. Clauza \nORDER BY\n5. Funcţii. Funcţii referitoare la o singură înregistrare\n6. Funcţii referitoare la mai multe înregistrări (Funcţii de \ngrup). Clauza GROUP BY . Excluderea grupurilor (clauza \nHAVING). Imbricarea funcţiilor de grup 15\n\nCapitolele cursului\n7. SUBQUERIES (Subinterogări). SINGLE ROW \nSUBQUERIES. MULTIPLE ROW SUBQUERIES\n8. Cereri din mai multe tabele (JOIN-uri). JOIN-urile \nproprietatea ORACLE\n9. Cereri din mai multe tabele (JOIN-uri). JOIN-urile \nANSI/ISO SQL99. Operatorii pe mulţimi\n10. Limbajul de manipulare al datelor (LMD). \nTranzacţii(Transactions)\n11. Constrângeri(Constrains)\n12. Vederi (Views)\n13. Alte obiecte din baza de date. Gestiunea \nutilizatorilor\n 16', '\n']"/>
    <s v="etapele proiectării bazelor de date relaționale sunt:_x000a__x000a_1.  **Identificarea cerințelor** - Colectarea cerințelor utilizatorilor și analiza acestora._x000a_2.  **Modelarea conceptuală** - Crearea unui model abstract al bazei de date folosind diagrame ER (Entity-Relationship)._x000a_3.  **Modelarea logică** - Transformarea modelului conceptual într-un model relațional._x000a_4.  **Modelarea fizică** - Optimizarea modelului logic pentru implementare în SGBD._x000a_5.  **Normalizarea** - Aplicarea regulilor pentru a elimina redundanța și asigura integritatea datelor._x000a_"/>
    <s v="Care sunt etapele proiectării bazelor de date relaționale, potrivit cursului?"/>
    <s v="['1.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2.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3. ',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n\nConcepte de bază din teoria relațională a bazelor de \ndate\nCheile primare(identificatorii unici) sunt:\n➢în tabela GRUPE – codgr\n➢în tabela STUDENTI – codst\n➢în tabela DISCIPLINE – codob\n➢în tabela PROFESORI - codprof\n➢în tabela INCADRARE – atributul compus –\ncodgr+codob+codprof\n 55\n\nConcepte de bază din teoria relațională a bazelor de \ndate\nCheile străine sunt:\n➢atributul GRUPE.codgr pentru tabela \nSTUDENTI (refera tabela GRUPE)\n➢atributul INCADRARE.codob pentru tabela \nINCADRARE (refera tabela DISCIPLINE)\n➢atributul INCADRARE.codgr pentru tabela \nINCADRARE (refera tabela GRUPE)\n➢atributul INCADRARE.codprof pentru tabela \nINCADRARE (refera tabela PROFESORI).\n 56\n\nConcepte de bază din teoria relațională a bazelor de \ndate\n 57\n\n\nInterogarea bazelor de date - \nLimbajul SQL \n58\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n\n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n\n2.5. Limbajul SQ\n SQL utilizează o sintaxă foarte simplă şi uşor de \nfolosit. \n  Comenzile SQL sunt grupate în cinci categorii, \nastfel:\n1. Limbajul de interogare permite regăsirea liniilor \nmemorate în tabelele bazelor de date. \n  Comanda utilizată este SELECT.\n61\n\nLimbajul SQL\n2. Limbajul de manipulare a datelor (LMD) permite \nmodificarea conţinutului tabelelor. \nComenzile utilizate sunt:\n1. INSERT – pentru adăugarea de noi linii într-o tabelă\n2. UPDATE – pentru modificarea valorilor memorate \nîntr-o tabelă\n3. DELETE – pentru ştergerea liniilor dintr-o tabelă\n62',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8.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9.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10. ', 'Introducere\nCursul de Baze de date adresează studenţilor înscrişi \nla programul de studii Automatică şi Informatică \nAplicată, organizat de facultatea de Inginerie, anul \n2, semestrul 2.\nObiectivul general al disciplinei al cursului de Baze de \ndate vizează pregătirea studenţilor în domeniul \nutilizării bazelor de date în diferite domenii tehnice.\nSe va avea in vedere insuşirea noţiunilor care stau la \nbaza analizei, proiectării şi implementării unei \naplicaţii cu baze de date. \n 10\n\n\n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n\nIntroducere\n➢Pentru o bună înţelegere a noţiunilor teoretice şi \npractice prezentate în acest curs, este necesară \nparcurgerea anterioară a disciplinelor Programarea \ncalculatoarelor, Proiectarea algoritmilor si \nProgramare orientate pe obiecte.\n➢Cursul de Baze de date este structurat în 13 cursuri \n(capitole), fiecare dintre acestea cuprinzând câte \nun număr de 13 laboratoare (activităţi practice) la \ncare prezenţa va fi obligatorie.\n 12\n\nConţinutul cursului\nÎn cadrul acestui curs se vor studia bazele de \ndate prelucrate cu ajutorul sistemului de \ngestiune a bazelor de date\nORACLE Database 12c Express Edition\n 13\n\nConţinutul cursului\nLimbajul de interogare a bazelor de date în care se \nvor face exemplificările noţiunilor teoretice va fi \nSQL (Structured Query Language).\n 14\n\n\nCapitolele cursului\n1. Sisteme de baze de date. Modelul de date relaţional. \nModelul de date orientate obiect.\n2. Evoluţia şi facilităţile sistemului ORACLE. Arhitectura \nsistemului ORACLE. ORACLE SERVER. Oracle Database 11g \nExpress Edition\n3. Limbajul SQL. Introducere. Prezentare generală. Cereri \nSELECT pe o tabelă\n4. Cereri SELECT pe o tabelă. Clauza WHERE. Clauza \nORDER BY\n5. Funcţii. Funcţii referitoare la o singură înregistrare\n6. Funcţii referitoare la mai multe înregistrări (Funcţii de \ngrup). Clauza GROUP BY . Excluderea grupurilor (clauza \nHAVING). Imbricarea funcţiilor de grup 15\n\nCapitolele cursului\n7. SUBQUERIES (Subinterogări). SINGLE ROW \nSUBQUERIES. MULTIPLE ROW SUBQUERIES\n8. Cereri din mai multe tabele (JOIN-uri). JOIN-urile \nproprietatea ORACLE\n9. Cereri din mai multe tabele (JOIN-uri). JOIN-urile \nANSI/ISO SQL99. Operatorii pe mulţimi\n10. Limbajul de manipulare al datelor (LMD). \nTranzacţii(Transactions)\n11. Constrângeri(Constrains)\n12. Vederi (Views)\n13. Alte obiecte din baza de date. Gestiunea \nutilizatorilor\n 16', '\n']"/>
    <s v="etapele proiectării bazelor de date relaționale sunt:_x000a__x000a_1.  **Identificarea cerințelor** - Colectarea cerințelor utilizatorilor și analiza acestora._x000a_2.  **Modelarea conceptuală** - Crearea unui model abstract al bazei de date folosind diagrame ER (Entity-Relationship)._x000a_3.  **Modelarea logică** - Transformarea modelului conceptual într-un model relațional._x000a_4.  **Modelarea fizică** - Optimizarea modelului logic pentru implementare în SGBD._x000a_5.  **Normalizarea** - Aplicarea regulilor pentru a elimina redundanța și asigura integritatea datelor._x000a_"/>
    <m/>
    <s v="Etapele sunt: 1. Identificarea cerințelor, 2. Modelarea conceptuală, 3. Modelarea logică, 4. Modelarea fizică, 5. Normalizarea."/>
    <n v="0.13674560732928401"/>
    <n v="1"/>
    <n v="0.85908665761542502"/>
    <n v="1"/>
    <n v="0.17747405280050199"/>
    <n v="0.390804597701149"/>
    <n v="0.67"/>
    <s v="gemini-2.0-pro-exp-02-05"/>
    <s v="chunks"/>
    <s v="ragas_results_gemini-2.0-pro-exp-02-05_chunks_2025-02-19 00:17:12.csv"/>
    <m/>
    <m/>
  </r>
  <r>
    <n v="28"/>
    <n v="28"/>
    <x v="0"/>
    <x v="2"/>
    <s v="C1, C13"/>
    <s v="C12"/>
    <s v="Comparați modelul relațional cu celelalte modele de baze de date, evidențiind avantajele fundamentale."/>
    <s v="Modelul relațional organizează datele în tabele, folosind chei primare și străine pentru integritate și independența datelor” – spre deosebire de modelele ierarhice sau de rețea, care sunt mai rigide."/>
    <s v="Partial corect"/>
    <s v="C12"/>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modelul relațional organizează datele în tabele (relații) cu atribute și tuple, utilizând chei primare și străine pentru a defini relațiile, asigurând integritatea datelor. Avantajele includ: organizarea datelor în tabele bidimensionale, utilizarea SQL ca limbaj standardizat, independența datelor față de aplicații. Alte modele, precum cel ierarhic (structură arborescentă) și cel rețea (relații multiple), sunt mai puțin flexibile și mai complexe._x000a_"/>
    <s v="Comparați modelul relațional cu celelalte modele de baze de date, evidențiind avantajele fundamentale."/>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5.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6.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s v="modelul relațional organizează datele în tabele (relații) cu atribute și tuple, utilizând chei primare și străine pentru a defini relațiile, asigurând integritatea datelor. Avantajele includ: organizarea datelor în tabele bidimensionale, utilizarea SQL ca limbaj standardizat, independența datelor față de aplicații. Alte modele, precum cel ierarhic (structură arborescentă) și cel rețea (relații multiple), sunt mai puțin flexibile și mai complexe._x000a_"/>
    <m/>
    <s v="Modelul relațional organizează datele în tabele, folosind chei primare și străine pentru integritate și independența datelor” – spre deosebire de modelele ierarhice sau de rețea, care sunt mai rigide."/>
    <n v="0.36244311953512798"/>
    <n v="1"/>
    <n v="0.82796818341721701"/>
    <n v="1"/>
    <n v="0.230549481886968"/>
    <n v="0.41176470588235198"/>
    <n v="0.18"/>
    <s v="gemini-2.0-pro-exp-02-05"/>
    <s v="chunks"/>
    <s v="ragas_results_gemini-2.0-pro-exp-02-05_chunks_2025-02-19 00:17:12.csv"/>
    <m/>
    <m/>
  </r>
  <r>
    <n v="29"/>
    <n v="29"/>
    <x v="0"/>
    <x v="2"/>
    <s v="C2, C12"/>
    <s v="C1"/>
    <s v="Explicați evoluția SGBD-ului Oracle și diferențele față de alte tipuri de baze de date moderne."/>
    <s v="Oracle este un SGBD complet relațional, extins, cu facilități din tehnologia orientată obiect” și a evoluat de la arhitectura client/server la NC, integrând tehnici cloud și inovații pentru performanță și flexibilitate."/>
    <s v="Este corect"/>
    <s v="C2"/>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8.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9.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Oracle este un sistem de gestiune a bazelor de date (SGBD) relațional, dezvoltat de Oracle Corporation din 1977. A evoluat de la prima versiune bazată pe teoria relațională, implementând limbajul SQL, la versiuni care includ arhitectura client/server (versiunea 5.0), arhitectura NC (Network Computing) (versiunile 8.0 și 8i), și funcționalități cloud (versiunea 12c). Versiunile recente (9i, 10g, 11g, 12c) au adăugat îmbunătățiri precum protecție automată, tehnologia de clustere Cache Fusion, compresie avansată, și procesare a datelor în memorie. Arhitectura Oracle este structurată pe trei niveluri: nucleul (limbajele SQL și PL/SQL), interfețele (pentru dezvoltarea aplicațiilor) și instrumentele de întreținere._x000a_"/>
    <s v="Explicați evoluția SGBD-ului Oracle și diferențele față de alte tipuri de baze de date moderne."/>
    <s v="['1.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2.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3.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8.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9.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10.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s v="Oracle este un sistem de gestiune a bazelor de date (SGBD) relațional, dezvoltat de Oracle Corporation din 1977. A evoluat de la prima versiune bazată pe teoria relațională, implementând limbajul SQL, la versiuni care includ arhitectura client/server (versiunea 5.0), arhitectura NC (Network Computing) (versiunile 8.0 și 8i), și funcționalități cloud (versiunea 12c). Versiunile recente (9i, 10g, 11g, 12c) au adăugat îmbunătățiri precum protecție automată, tehnologia de clustere Cache Fusion, compresie avansată, și procesare a datelor în memorie. Arhitectura Oracle este structurată pe trei niveluri: nucleul (limbajele SQL și PL/SQL), interfețele (pentru dezvoltarea aplicațiilor) și instrumentele de întreținere._x000a_"/>
    <m/>
    <s v="Oracle este un SGBD complet relațional, extins, cu facilități din tehnologia orientată obiect” și a evoluat de la arhitectura client/server la NC, integrând tehnici cloud și inovații pentru performanță și flexibilitate."/>
    <n v="0.37009506637400802"/>
    <n v="1"/>
    <n v="0.82491473220496103"/>
    <n v="0.92307692307692302"/>
    <n v="4.5959316275304703E-2"/>
    <n v="0.255033557046979"/>
    <n v="0.13"/>
    <s v="gemini-2.0-pro-exp-02-05"/>
    <s v="chunks"/>
    <s v="ragas_results_gemini-2.0-pro-exp-02-05_chunks_2025-02-19 00:17:12.csv"/>
    <m/>
    <m/>
  </r>
  <r>
    <n v="30"/>
    <n v="30"/>
    <x v="0"/>
    <x v="2"/>
    <s v="C3, C4"/>
    <s v="C5"/>
    <s v="Cum se combină clauzele WHERE, ORDER BY și funcțiile agregate pentru a obține rezultate sumare?"/>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s v="Este corect"/>
    <s v="C5"/>
    <s v="['1.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2.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3.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4.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5.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6.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s v="clauzele WHERE, ORDER BY și funcțiile agregate pot fi combinate într-o interogare SELECT pentru a obține rezultate sumare filtrate și ordonate. Sintaxa generală este:_x000a__x000a_```sql_x000a_SELECT [coloana,] functie_de_grup(coloana), ..._x000a_FROM tabel_x000a_[WHERE conditie]_x000a_[GROUP BY coloana]_x000a_[HAVING conditie_de_grupare]_x000a_[ORDER BY coloana];_x000a_```_x000a__x000a_Unde:_x000a_*   `functie_de_grup` poate fi AVG, COUNT, MAX, MIN, SUM, etc._x000a_*   Clauza `WHERE` filtrează rândurile înainte de a fi grupate._x000a_*    Clauza `GROUP BY` grupează rândurile._x000a_*    Clauza `HAVING` filtrează grupurile._x000a_*   Clauza `ORDER BY` sortează rezultatul._x000a_*   `ORDER BY` trebuie sa fie ultima clauza._x000a_"/>
    <s v="Cum se combină clauzele WHERE, ORDER BY și funcțiile agregate pentru a obține rezultate sumare?"/>
    <s v="['1.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2.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3. ', 'Clauza WHERE\nRezultatul obtinut - Dar ordinea se poate modifica \ndacă se folosesc paranteze. \n 68\n\n\nLimbajul SQL\nCereri SELECT pe o tabelă\n3.1. SELECT. Sintaxa. Efect. Rezultat\n3.2. Lista SELECT\n3.3. Clauza WHERE\n3.4. Clauza ORDER BY\n 69\n\nClauza ORDER BY\n➢În mod normal (fără clauza ORDER BY) rândurile sunt \nreturnate într-o ordine convenită de Oracle însă ea \nfiind consistentă de la cerere la cerere. \n➢Cu ajutorul clauzei ORDER BY rândurile vor fi afişate în \nordinea solicitată (cu toate acestea nu se va modifica \nordinea internă a rândurilor din baza de date).\n➢Clauza ORDER BY trebuie să fie ultima clauză din cerere \n(interogare).\n 70\n\nClauza ORDER BY\nunde:\nORDER BY - Specifică ordinea în care sunt ordonate \nrândurile\nASC - Ordonează rândurile crescător\nDESC - Ordonează rândurile descrescător \nSintaxa: \nSELECT coloana\nFROM tabela\n[WHERE conditie] \n[ORDER BY {coloana, expresie} \n[ASC/DESC]];\n 71\n\nClauza ORDER BY\nExemplu:\nListaţi toţi angajaţii ordonându-i după data de \nangajare (în ordine crescătoare).\nSELECT * \nFROM EMP\nORDER BY hiredata; \n 72\n\n\nClauza ORDER BY\nRezultatul obtinut - Listaţi toţi angajaţii ordonându-i după \ndata de angajare (în ordine crescătoare).\n 73\n\n\nClauza ORDER BY\nExemplu:\nListaţi toţi angajaţii ordonându-i după data de \nangajare (în ordine descrescătoare). \nSELECT * \nFROM EMP\nORDER BY hiredate DESC;\n 74\n\n\nClauza ORDER BY\nRezultatul obtinut - Listaţi toţi angajaţii ordonându-i \ndupă data de angajare (în ordine descrescătoare). \n 75\n\n\nClauza ORDER BY\n➢Mai putem ordona randurile returnate cu ajutorul \nalias-urilor.\nExemplu: \nListati toti angajatii ordonandu-i dupa salariul anual: \nsal*12 salariuanual (in ordine crescatoare). \nSELECT ename, job, sal*12 SALARIU_ANUAL\nFROM EMP\nORDER BY SALARIU_ANUAL;\n 76\n\nClauza ORDER BY\nRezultatul obtinut - Listati toti angajatii ordonandu-i dupa salariul \nanual: sal*12 salariuanual (in ordine crescatoare). \n 77\n\n\nClauza ORDER BY\n➢ Rândurile mai pot fi ordonate şi după mai multe coloane. \n➢ Numărul de coloane după care se pot ordona rândurile \nîntoarse este numărul maxim de coloane existente în tabelă. \nExemplu \n Listaţi toţi angajaţii ordonându-i după data de angajare, \nsalariu şi comision (în ordine crescătoare). \nSELECT * \nFROM EMP\nORDER BY hiredate, sal, comm; \n 78\n\nClauza ORDER BY\n➢ Rezultatul obtinut - Listaţi toţi angajaţii ordonându-i după \ndata de angajare, salariu şi comision (în ordine crescătoare). \n 79\n\n\nClauza ORDER BY\n➢În clauza ORDER BY se pot folosi coloane care nu sunt \nconţinute în SELECT.\n \nExemplu: \n  Listaţi toţi angajaţii ordonându-i după salariu (în \nordine crescătoare).\nSELECT ename, job\nFROM EMP\nORDER BY sal;  \n 80\n\nClauza ORDER BY\n➢Rezultatul obtinut - Listaţi toţi angajaţii ordonându-i \ndupă salariu (în ordine crescătoare).\n 81\n\n\nExercitii\nSe considera tabela EMP avand urmatoarea structura:\nsi avand urmatoarele valori introduse: \n 82', '\n', '4.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5.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6.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s v="clauzele WHERE, ORDER BY și funcțiile agregate pot fi combinate într-o interogare SELECT pentru a obține rezultate sumare filtrate și ordonate. Sintaxa generală este:_x000a__x000a_```sql_x000a_SELECT [coloana,] functie_de_grup(coloana), ..._x000a_FROM tabel_x000a_[WHERE conditie]_x000a_[GROUP BY coloana]_x000a_[HAVING conditie_de_grupare]_x000a_[ORDER BY coloana];_x000a_```_x000a__x000a_Unde:_x000a_*   `functie_de_grup` poate fi AVG, COUNT, MAX, MIN, SUM, etc._x000a_*   Clauza `WHERE` filtrează rândurile înainte de a fi grupate._x000a_*    Clauza `GROUP BY` grupează rândurile._x000a_*    Clauza `HAVING` filtrează grupurile._x000a_*   Clauza `ORDER BY` sortează rezultatul._x000a_*   `ORDER BY` trebuie sa fie ultima clauza._x000a_"/>
    <n v="1"/>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n v="3.4482758617241302E-2"/>
    <n v="1"/>
    <n v="0.88717133737103904"/>
    <n v="1"/>
    <n v="7.9463578157128095E-2"/>
    <n v="0.215827338129496"/>
    <n v="0.5"/>
    <s v="gemini-2.0-pro-exp-02-05"/>
    <s v="chunks"/>
    <s v="ragas_results_gemini-2.0-pro-exp-02-05_chunks_2025-02-19 00:17:12.csv"/>
    <m/>
    <m/>
  </r>
  <r>
    <n v="31"/>
    <n v="31"/>
    <x v="0"/>
    <x v="2"/>
    <s v="C4, C3"/>
    <s v="(C5)"/>
    <s v="Cum se utilizează funcțiile UPPER, LOWER și INITCAP în manipularea șirurilor și în condițiile din clauza WHERE?"/>
    <s v="Funcțiile UPPER, LOWER și INITCAP transformă șirurile pentru o comparare uniformă. De exemplu, „SELECT empno, UPPER(ename) FROM EMP WHERE INITCAP(ename) = 'Smith'” asigură că literele sunt comparate indiferent de caz, facilitând filtrarea corectă a datelor."/>
    <s v="Este corect"/>
    <s v="C5, slide 24"/>
    <s v="['1.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2.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3.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4.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5.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6.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7.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8.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9.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10.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s v="funcțiile UPPER, LOWER și INITCAP pot fi utilizate pentru manipularea șirurilor de caractere și în condițiile din clauza WHERE astfel:_x000a__x000a_*   **UPPER(șir):** Convertește toate caracterele din șir în majuscule. Util în clauza WHERE pentru a face comparații case-insensitive (indiferent de majuscule/minuscule)._x000a_    Exemplu: `SELECT * FROM EMP WHERE UPPER(ename) = 'MARTIN';`_x000a__x000a_*    **LOWER(șir):** Convertește caracterele in minuscule._x000a__x000a_*   **INITCAP(șir):** Convertește prima literă a fiecărui cuvânt din șir în majusculă, iar restul în minuscule._x000a_    Exemplu: `SELECT * FROM EMP WHERE INITCAP(ename) = 'Smith';`_x000a_"/>
    <s v="Cum se utilizează funcțiile UPPER, LOWER și INITCAP în manipularea șirurilor și în condițiile din clauza WHERE?"/>
    <s v="['1.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2.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3. ', &quot;Rezultat obtinut: \nCurs 4 - BAZE DE DATE 21\n4.2.1. Funcţii pentru şiruri de caractere\n\nExemplu:\nSELECT empno, UPPER(ename), job, deptno\nFROM EMP\nWHERE ename = 'MARTIN';\n \nCurs 4 - BAZE DE DATE 22\n4.2.1. Funcţii pentru şiruri de caractere\n\nRezultat obtinut: \nCurs 4 - BAZE DE DATE 23\n4.2.1. Funcţii pentru şiruri de caractere\n\nClauza WHERE a acestei cereri SQL compară\nnumele din tabela Angajaţi cu 'Smith'. \n  Pentru comparaţie numele sunt convertite în \nlitere mici şi din această cauză se obţine un rezultat.\nExemplu:\nSELECT empno, UPPER(ename), job, deptno\nFROM EMP\nWHERE INITCAP(ename) = 'Smith';\nCurs 4 - BAZE DE DATE 24\n4.2.1. Funcţii pentru şiruri de caractere\n\nRezultatul obtinut:\nCurs 4 - BAZE DE DATE 25\n4.2.1. Funcţii pentru şiruri de caractere\n\nExemplu:\n  Pentru afişarea numelui cu majuscule de foloseşte \nfuncţia UPPER.\nSELECT empno, CONCAT(ename, job), ename, \nUPPER(ename)\nFROM EMP; \nCurs 4 - BAZE DE DATE 26\n4.2.1. Funcţii pentru şiruri de caractere\n\nRezultatul obtinut:\nCurs 4 - BAZE DE DATE 27\n4.2.1. Funcţii pentru şiruri de caractere\n\n➢Spre deosebire de alte funcţii, funcţiile \ncaracter pot fi imbricate până la orice \nadâncime. \n➢Dacă funcţiile sunt imbricate, atunci ele sunt \nevaluate din interior spre exterior. \n➢Pentru a determina, de exemplu, de câte ori \napare caracterul 'A' în câmpul ename vom \nfolosi interogarea: \nCurs 4 - BAZE DE DATE 28\n4.2.1. Funcţii pentru şiruri de caractere\n\nSELECT ename, LENGTH (ename) - LENGTH (TRANSLATE(ename, 'DA', \n'D')) \nFROM EMP;\nCurs 4 - BAZE DE DATE 29\n4.2.1. Funcţii pentru şiruri de caractere\n\nRezultatul obtinut:\nCurs 4 - BAZE DE DATE 30\n4.2.1. Funcţii pentru şiruri de caractere\n\nExplicatii:\nÎn exemplul anterior, funcţia TRANSLATE (nume, 'DA', 'D') va \ncăuta în coloana “nume” primul caracter (caracterul 'D') din cel \nde-al doilea argument al funcţiei (şirul de caractere 'DA') şi îl va \nînlocui cu primul caracter (adică tot cu caracterul 'D') din cel de-al \ntreilea argument al funcţiei (şirul de caractere 'D'), apoi va căuta \ncel de-al doilea caracter, adică caracterul 'A', şi îl va şterge din \ncâmpul nume deoarece acesta nu are caracter corespondent în \ncel de-al treilea argument al funcţiei. \n  Am folosit acest artificiu deoarece şirul de caractere vid este \nechivalent cu valoarea Null, deci funcţia TRANSLATE (nume, 'A', ' \n') ar fi înlocuit toate valorile câmpului “nume” cu valoarea Null.\nCurs 4 - BAZE DE DATE 31\n4.2.1. Funcţii pentru şiruri de caractere\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32\n\nAceste funcţii au ca argumente date de tip \nNUMBER şi returnează date de tip numeric.\nCurs 4 - BAZE DE DATE 33\n4.2.2. Funcţii de tip numeric&quot;, '\n', '4.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5.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6.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7.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8.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9. ', &quot;4.3. Funcții de grup\nFuncţiile de grup sunt funcţii care operează pe \nun set de rânduri pentru a da un rezultat pe întreg\nsetul.\nParametrii şi descrierea funcţiilor de grup. \nFuncţiile de grup sunt: \n1. AVG \n2. COUNT \n3. MAX \n4. MIN \n5. STDDEV \n6. SUM \n7. VARIANCE\nCurs 5 - BAZE DE DATE 14\n\n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n\n4.3. Funcții de grup\nDISTINCT face ca funcţia să ignore valorile duplicat. \nALL face ca funcţia să afişeze şi valorile duplicat. \nValoarea implicită este ALL, deci nu este necesar să \nfie specificată.\n  Tipul de dată returnat de funcţia expr poate fi \nCHAR, VARCHAR2, NUMBER sau DATE.\n  Toate funcţiile de grup ignoră valorile nule. \nPentru a lua în considerare şi valorile nule se \nfolosesc funcţiile NVL, NVL2 sau COALESCE.\nCurs 5 - BAZE DE DATE 16\n\n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n\n4.3. Funcții de grup\nExemplul 1: Afişarea salariului mediu, maxim, minim şi \nsuma tuturor salariilor angajaţilor cu funcţie SALESMAN. \nSELECT AVG(sal), MAX(sal), MIN(sal), SUM(sal)\nFROM EMP\nWHERE job = 'SALESMAN';\nCurs 5 - BAZE DE DATE 18\n\n\n4.3. Funcții de grup\nExemplul 2 - Datele la care s-au făcut prima şi ultima \nangajare.\nSELECT MIN(hiredate), MAX(hiredate)\nFROM EMP; \nCurs 5 - BAZE DE DATE 19\n\n\n4.3. Funcții de grup\nExemplul 3 - Primul şi ultimul nume de angajat în \nordine alfabetică:\nSELECT MIN(ename), MAX(ename)\nFROM EMP;\nCurs 5 - BAZE DE DATE 20\n\n\n4.3. Funcții de grup\nFuncţia COUNT \nFuncţia COUNT are 3 formate: \nCOUNT(*) \nCOUNT(expr) \nCOUNT(DISTINCT expr)\nCurs 5 - BAZE DE DATE 21\n\n4.3. Funcții de grup\n•COUNT(*) întoarce numărul de rânduri dintr-o tabela \ncare satisface criteriul de selecţie, incluzând rândurile \nduplicat şi rândurile conţinând valori nule.\n•Dacă clauza WHERE este introdusă, atunci COUNT(*) \nreturnează numărul de rânduri care satisfac condiţia \ndin clauza WHERE.\nCurs 5 - BAZE DE DATE 22&quot;, '\n', '10.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s v="funcțiile UPPER, LOWER și INITCAP pot fi utilizate pentru manipularea șirurilor de caractere și în condițiile din clauza WHERE astfel:_x000a__x000a_*   **UPPER(șir):** Convertește toate caracterele din șir în majuscule. Util în clauza WHERE pentru a face comparații case-insensitive (indiferent de majuscule/minuscule)._x000a_    Exemplu: `SELECT * FROM EMP WHERE UPPER(ename) = 'MARTIN';`_x000a__x000a_*    **LOWER(șir):** Convertește caracterele in minuscule._x000a__x000a_*   **INITCAP(șir):** Convertește prima literă a fiecărui cuvânt din șir în majusculă, iar restul în minuscule._x000a_    Exemplu: `SELECT * FROM EMP WHERE INITCAP(ename) = 'Smith';`_x000a_"/>
    <n v="1"/>
    <s v="Funcțiile UPPER, LOWER și INITCAP transformă șirurile pentru o comparare uniformă. De exemplu, „SELECT empno, UPPER(ename) FROM EMP WHERE INITCAP(ename) = 'Smith'” asigură că literele sunt comparate indiferent de caz, facilitând filtrarea corectă a datelor."/>
    <n v="0.42499999998583299"/>
    <n v="1"/>
    <n v="0.89018611931321801"/>
    <n v="1"/>
    <n v="0.11103047724581799"/>
    <n v="0.28346456692913302"/>
    <n v="0.61"/>
    <s v="gemini-2.0-pro-exp-02-05"/>
    <s v="chunks"/>
    <s v="ragas_results_gemini-2.0-pro-exp-02-05_chunks_2025-02-19 00:17:12.csv"/>
    <m/>
    <m/>
  </r>
  <r>
    <n v="32"/>
    <n v="32"/>
    <x v="0"/>
    <x v="2"/>
    <s v="C6, C3"/>
    <s v="C5"/>
    <s v="Explicați mecanismul de execuție al unei subinterogări single-row și integrarea acesteia în clauza WHERE."/>
    <s v="O subinterogare single-row se execută înaintea interogării principale, returnând o valoare unică folosită în condiția WHERE. Exemplu: „WHERE sal &gt; (SELECT sal FROM EMP WHERE ename = 'SMITH')” – fiecare salariu este comparat cu valoarea unică obținută din subquery."/>
    <s v="Este corect"/>
    <s v="C6, slide 11"/>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5.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6.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7.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mecanismul de execuție al unei subinterogări single-row implică următorii pași:_x000a__x000a_1.  **Execuția cererilor interne:** Blocurile de cereri interne sunt executate primele, returnând valori singulare._x000a_2.  **Procesarea cererii exterioare:** Blocul exterior de cereri este procesat, folosind valorile returnate de cererile interne pentru a finaliza condițiile de căutare._x000a__x000a_Subinterogările single-row sunt integrate în clauza WHERE (sau HAVING) și trebuie să returneze o singură valoare. Exemplu:_x000a__x000a_```sql_x000a_SELECT ename, job_x000a_FROM  EMP_x000a_WHERE job = _x000a_            (SELECT job          _x000a_              FROM EMP        _x000a_              WHERE empno = 7369)_x000a_            AND  sal &gt; _x000a_           ( SELECT  sal_x000a_             FROM     EMP_x000a_             WHERE  empno = 7876 );_x000a_```_x000a__x000a_În acest exemplu, subinterogările `(SELECT job FROM EMP WHERE empno = 7369)` și `(SELECT sal FROM EMP WHERE empno = 7876)` sunt executate primele, iar rezultatele lor sunt folosite în condiția WHERE a interogării exterioare._x000a_"/>
    <s v="Explicați mecanismul de execuție al unei subinterogări single-row și integrarea acesteia în clauza WHERE."/>
    <s v="['1.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2.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3.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4.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5.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6. ', '2.1. EVOLUŢIA ŞI FACILITĂŢILE SISTEMULUI ORACLE\n• Are facilităţi de salvare/restaurare automate şi \ninteligente\n• Permite partiţionarea integrală pentru tabele şi indecşi\n• Are mesagerie integrală, prin comunicarea între \naplicaţii şi procesare offline (chiar dacă aplicaţiile nu \nsunt conectate)\n• Prelucrarea paralelă pentru: \n– replicare\n– cereri de regăsire\n– actualizare\n10SGBD Oracle 8i (continuare)\n\n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n\n2.1. EVOLUŢIA ŞI FACILITĂŢILE SISTEMULUI ORACLE\n• Permite lucrul cu depozite de date (Data Warehouse) \ncare conţin date multidimensionale (cu tehnologia \nOLAP)\n• Conţine foarte multe produse ceea ce-l face să fie o \nplatformă pentru baze de date:\n– servere (Oracle 8, Application, Security, Internet Commerce, \netc)\n– instrumente (Designer, Developer, Express, WebDB, etc)\n– aplicaţii (Financials, Projects, Market Manager, \nManufacturing, etc)\n12SGBD Oracle 8i (continuare)\n\n2.1. EVOLUŢIA ŞI FACILITĂŢILE SISTEMULUI ORACLE\n• Este primul SGBD pentru Internet cu server Java inclus\n• Reduce drastic costurile pentru realizarea unei aplicaţii \n(de circa 10 ori faţă de versiunea anterioară)\n• Este o platformă multiplă permiţând lucrul pe orice \ncalculator, orice sistem de operare, orice aplicaţie, \norice utilizator\n13SGBD Oracle 8i (continuare)\n\n2.1. EVOLUŢIA ŞI FACILITĂŢILE SISTEMULUI ORACLE\n• Are instrumente diverse pentru dezvoltarea aplicaţiilor: \n✓bazate pe modelare (Designer, Developer, Application Server)\n✓bazate pe componente (Java)\n✓bazate pe HTML (browsere, editoare Web) şi XML\n✓prin programare: \n✓proceduri stocate (PL/SQL, Java)\n✓obiecte standard\n✓obiecte ODBC\n✓obiecte JDBC\n✓fraze SQL\n✓tip internet WebDB\n14SGBD Oracle 8i (continuare)\n\n2.1. EVOLUŢIA ŞI FACILITĂŢILE SISTEMULUI ORACLE\nUlterior a fost lansat sistemul Oracle 9i care a \nmarcat trecerea la o nouă generaţie de servicii \ninternet. \nEl este mai mult decât un suport pentru baze de \ndate deoarece oferă o infrastructură completă de \nsoftware pentru afaceri electronice (e-business) şi \nrulează pe o varietate de sisteme de calcul şi de \noperare: \n➢ SUN-SOLARIS \n➢ HP-Unix\n➢ IBM-AIX\n➢ PC_WINDOWS\n➢ LINUX\n15\n\n2.1. EVOLUŢIA ŞI FACILITĂŢILE SISTEMULUI ORACLE\nComponenta Oracle WebDB a evoluat în \nOracle Portal. \n• Oracle 9i DATABASEare faţă de versiunea \nanterioară o protecţie ridicată şi automatizată \niar costul administrării bazei de date scade în \nmod drastic. \n16', '\n', '7.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FOREIGN KEY (CursID) REFERENCES Curs(ID) \n); \n \nExplicație: \n➢ Student și Curs sunt entități separate, evitând redundanța datelor. \n➢ Inscriere leagă studenții de cursuri prin referințe, menținând integritatea datelor. \n \nScenariul 3: Sistem de gestionare a rezervărilor la un hotel \nDescriere: \nUn hotel stochează toate rezervările într-un singur tabel care include informații despre clienți, \ncamere și durata șederii. \nCerințe pentru normalizare: \n1. Crearea unui tabel Client pentru a reține informațiile clienților. \n2. Crearea unui tabel Camera pentru a stoca detalii despre camere. \n3. Crearea unui tabel Rezervare pentru a înregistra fiecare rezervare și a evita redundanțele. \n \nScenariul 4: Sistem de gestionare a angajaților și departamentelor într-o companie \nDescriere: \nO companie păstrează într-un tabel unic date despre angajați, departamente și salarii, ceea ce \nduce la redundanță și anomalii la actualizare. \nCerințe pentru normalizare: \n1. Separarea angajaților și departamentelor în tabele distincte. \n2. Crearea unui tabel Plata pentru a înregistra salariile și a menține consistența. \n \nScenariul 5: Sistem de gestionare a pacienților într-un spital \nDescriere: \nUn spital înregistrează pacienți, doctori și tratamente într-un singur tabel, ceea ce creează \nprobleme de integritate a datelor. \nCerințe pentru normalizare: \n1. Crearea unui tabel Pacient pentru a stoca datele pacienților. \n2. Crearea unui tabel Doctor pentru informațiile despre medici. \n3. Crearea unui tabel Consultatie care să lege pacienții, doctorii și tratamentele administrat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mecanismul de execuție al unei subinterogări single-row implică următorii pași:_x000a__x000a_1.  **Execuția cererilor interne:** Blocurile de cereri interne sunt executate primele, returnând valori singulare._x000a_2.  **Procesarea cererii exterioare:** Blocul exterior de cereri este procesat, folosind valorile returnate de cererile interne pentru a finaliza condițiile de căutare._x000a__x000a_Subinterogările single-row sunt integrate în clauza WHERE (sau HAVING) și trebuie să returneze o singură valoare. Exemplu:_x000a__x000a_```sql_x000a_SELECT ename, job_x000a_FROM  EMP_x000a_WHERE job = _x000a_            (SELECT job          _x000a_              FROM EMP        _x000a_              WHERE empno = 7369)_x000a_            AND  sal &gt; _x000a_           ( SELECT  sal_x000a_             FROM     EMP_x000a_             WHERE  empno = 7876 );_x000a_```_x000a__x000a_În acest exemplu, subinterogările `(SELECT job FROM EMP WHERE empno = 7369)` și `(SELECT sal FROM EMP WHERE empno = 7876)` sunt executate primele, iar rezultatele lor sunt folosite în condiția WHERE a interogării exterioare._x000a_"/>
    <n v="1"/>
    <s v="O subinterogare single-row se execută înaintea interogării principale, returnând o valoare unică folosită în condiția WHERE. Exemplu: „WHERE sal &gt; (SELECT sal FROM EMP WHERE ename = 'SMITH')” – fiecare salariu este comparat cu valoarea unică obținută din subquery."/>
    <n v="0.42499999998583299"/>
    <n v="1"/>
    <n v="0.83915918432724401"/>
    <n v="0.85714285714285698"/>
    <n v="2.6549256363457702E-2"/>
    <n v="0.17142857142857101"/>
    <n v="0.62"/>
    <s v="gemini-2.0-pro-exp-02-05"/>
    <s v="chunks"/>
    <s v="ragas_results_gemini-2.0-pro-exp-02-05_chunks_2025-02-19 00:17:12.csv"/>
    <m/>
    <m/>
  </r>
  <r>
    <n v="33"/>
    <n v="33"/>
    <x v="0"/>
    <x v="2"/>
    <s v="C7"/>
    <s v="C3, C6"/>
    <s v="Cum se utilizează instrucțiunea UPDATE combinată cu subinterogări pentru a actualiza date selective?"/>
    <s v="UPDATE poate folosi o subinterogare pentru a seta valori. Exemplu: „UPDATE EMP SET sal = (SELECT AVG(sal) FROM EMP) WHERE deptno = 10” actualizează salariile din departamentul 10 cu media salarială calculată prin subquery."/>
    <s v="Este corect"/>
    <s v="C7"/>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5.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6.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7.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8.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9.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10.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s v="instrucțiunea `UPDATE` combinată cu subinterogări pentru a actualiza date selective se utilizează conform sintaxei:_x000a__x000a_```sql_x000a_UPDATE tabela_x000a_SET coloana = (SELECT valoare FROM alta_tabela WHERE conditie)_x000a_WHERE conditie;_x000a_```_x000a__x000a_`valoare`  poate fi valoarea corespunzătoare din subquery (subinterogare)._x000a_"/>
    <s v="Cum se utilizează instrucțiunea UPDATE combinată cu subinterogări pentru a actualiza date selective?"/>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5.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6. ', &quot;4.2.3. Funcţii de tip dată calendaristică şi oră\nFunctia ADD_MONTHS - exemplu:\nSELECT ADD_MONTHS(SYSDATE,3)\nFROM DUAL;\n \nCurs 4 - BAZE DE DATE 49\n\n\n4.2.3. Funcţii de tip dată calendaristică şi oră\nFunctia LAST_DAY- exemplu:\nSELECT LAST_DAY(SYSDATE)\nFROM DUAL;\n \nCurs 4 - BAZE DE DATE 50\n\n\n4.2.3. Funcţii de tip dată calendaristică şi oră\nFunctia MONTHS_BETWEEN - exemplu:\nSELECT MONTHS_BETWEEN (HIREDATE, \nSYSDATE)\nFROM EMP;\nRezultatul va fi un numar negativ, \ndeoarece primul parametru este o \ndata calendaristica mai mica decat al \ndoilea parametru.\nCurs 4 - BAZE DE DATE 51\n\n\n4.2.3. Funcţii de tip dată calendaristică şi oră\nFunctia MONTHS_BETWEEN -\nexemplu:\nSELECT MONTHS_BETWEEN \n(SYSDATE, HIREDATE)\nFROM EMP;\nPentru a afisa o valoare pozitiva, se \npot inversa cei doi parametri:\nCurs 4 - BAZE DE DATE 52\n\n\n4.2.3. Funcţii de tip dată calendaristică şi oră\nFunctia NEXT_DAY - exemplu:\nSELECT SYSDATE, NEXT_DAY(SYSDATE,6), \nNEXT_DAY(SYSDATE,'FRIDAY')\nFROM DUAL;\n \nCurs 4 - BAZE DE DATE 53\n\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54\n\n4.2.4. Funcţii de conversie dintr-un tip în \naltul\n4.2.4. Funcţii de conversie dintr-un tip în altul\nAceste funcţii au ca argumente date de tip DATE, \nNUMBER, CHAR şi returnează date de tip \nDATE, NUMBER, CHAR.\nCurs 4 - BAZE DE DATE 55\n\n4.2.4. Funcţii de conversie dintr-un tip în \naltul\nFuncţiile de conversie din Oracle se pot folosi \npentru a converti diverse formate:\na)Conversia din dată calendaristică în şir de \ncaractere\nb)Conversia din şir de caractere în dată \ncalendaristică\nc) Conversia din număr în şir de caractere\nd)Conversia din şir de caractere în număr\nCurs 4 - BAZE DE DATE 56\n\n4.2.4. Funcţii de conversie dintr-un tip în \naltul\na) Conversia din dată calendaristică în şir de \ncaractere\nConversia unei date calendaristice în şir de \ncaractere se poate realiza cu ajutorul funcţiei \nTO_CHAR. \nCurs 4 - BAZE DE DATE 57\n\n4.2.4. Funcţii de conversie dintr-un tip în \naltul\na) Conversia din dată calendaristică în şir de \ncaractere\nSintaxa acestei funcţii este: TO_CHAR (dt, format)\ndt poate avea unul din tipurile pentru date \ncalendatistice:\n1. DATE, TIMESTAMP\n2. TIMESTAMP WITH TIME ZONE\n3. TIMESTAMP \n4. WITH LOCAL TIME ZONE \n5. INTERVAL MONTH TO YEAR\n6. INTERVAL DAY TO SECOND\nCurs 4 - BAZE DE DATE 58&quot;, '\n', '7.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8.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9.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10. ', 'Extragere de date dintr-o vedere\n➢Extragerea de date se face exact ca în cazul \nunei tabele. \n➢Se pot selecta anumite rânduri sau toată \nvederea. \nSELECT * FROM emp10;\nCurs - BAZE DE DATE 26\n\n\nInterogarea unei vederi\nInterogarea unei vederi de către serverul \nORACLE se face în felul următor: \n1. Extragere definiţie vedere din tabela \ndicţionarului de date USER_VIEWS\n2. Verificare drepturi acces pentru tabela vederii\n3. Convertire interogare vedere într-o interogare \nechivalentă a tabelei vederii. \nDeci datele sunt extrase, inserate din tabele \npropriu-zise. \nCurs - BAZE DE DATE 27\n\nModificarea unei vederi\nPână acum am verificat dacă vederea \nexistă sau nu şi numai în cazul în care nu exista \no cream. \nAvem posibilitatea de a crea o vedere chiar \ndacă ea există, înlocuind-o pe cea veche cu o \nnouă versiune. \nCurs - BAZE DE DATE 28\n\nÎn acest scop se foloseşte clauza OR REPLACE. \nVom înlocui vederea emp20 cu alta.\nCREATE OR REPLACE VIEW emp20 (COD, NUME, \nSAL_ANUAL)\n AS SELECT  empno, ename, sal * 12 \n     FROM   emp\n     WHERE  deptno = 20;\nCurs - BAZE DE DATE 29\n\n\nExerciţiu \nVizualizaţi conţinutul vederii cu o cerere SELECT. \nCurs - BAZE DE DATE 30\n\n\nCrearea unei vederi complexe\nVom utiliza funcţii de grup pentru a afişa o vedere complexă \nasupra a 2 tabele.\nCREATE OR REPLACE VIEW dept_sal(Denumire_dept, \nSAL_MIN, SAL_MAX, SAL_MEDIU)\n AS SELECT  d.dname, MIN(e.sal), MAX(e.sal), \nAVG(e.sal) \n     FROM   emp e, dept d\n     WHERE  d.deptno = e.deptno\n     GROUP BY d.dname;\nCurs - BAZE DE DATE 31\n\nCrearea unei vederi complexe\nVom utiliza funcţii de grup pentru a afişa o vedere complexă \nasupra a 2 tabele.\nCurs - BAZE DE DATE 32\n\n\nNOTĂ:\n➢Când o coloană a vederii este o funcţie sau o expresie \ntrebuie folosit alias de coloană. \n➢Conţinutul vederii este afişat în acelaşi mod ca până \nacum. \nExerciţiu: Afişaţi conţinutul vederii dept_sal. \nCurs - BAZE DE DATE 33\n\n\nEfectuarea operaţiilor DML asupra vederilor\nSe pot efectua operaţii DML asupra \nvederilor, dar numai în anumite condiţii. \na) Nu se poate şterge un rând dintr-o \nvedere care conţine: \n1. funcţii de grup\n2. GROUP BY\n3. DISTINCT\n4. ROWNUM\nCurs - BAZE DE DATE 34\n\nb) De asemenea nu se pot modifica date printr-o vedere \ndacă aceasta verifică condiţiile de mai sus şi dacă există \ncoloane definite prin expresii cum ar fi SALARIU*12. \nc) Adăugarea de date printr-o vedere este imposibilădacă\nvederea conţine elementele enumerate mai sus şi dacă\nexistă coloane NOT NULL în tabela neselectate de către\nvedere.\nPrin adăugare de date se modifică de fapt tabela propriu-\nzisă deci în coloanele neselectate se va adăuga NULL\nceea ce încalcă constrângerea.\nCurs - BAZE DE DATE 35\n\nExemplu - Crearea vederii dept_sal utilizând clauza OR \nREPLACE. \nCREATE OR REPLACE VIEW dept_sal (COD, SAL_MEDIU)\n  AS SELECT deptno, AVG(sal)\n    FROM     emp\n    GROUP BY deptno;\n \nCurs - BAZE DE DATE 36', '\n']"/>
    <s v="instrucțiunea `UPDATE` combinată cu subinterogări pentru a actualiza date selective se utilizează conform sintaxei:_x000a__x000a_```sql_x000a_UPDATE tabela_x000a_SET coloana = (SELECT valoare FROM alta_tabela WHERE conditie)_x000a_WHERE conditie;_x000a_```_x000a__x000a_`valoare`  poate fi valoarea corespunzătoare din subquery (subinterogare)._x000a_"/>
    <n v="1"/>
    <s v="UPDATE poate folosi o subinterogare pentru a seta valori. Exemplu: „UPDATE EMP SET sal = (SELECT AVG(sal) FROM EMP) WHERE deptno = 10” actualizează salariile din departamentul 10 cu media salarială calculată prin subquery."/>
    <n v="0.42499999998583299"/>
    <n v="0.5"/>
    <n v="0.86981001176752504"/>
    <n v="0.66666666666666596"/>
    <n v="4.6418059781328402E-2"/>
    <n v="0.27777777777777701"/>
    <n v="0.67"/>
    <s v="gemini-2.0-pro-exp-02-05"/>
    <s v="chunks"/>
    <s v="ragas_results_gemini-2.0-pro-exp-02-05_chunks_2025-02-19 00:17:12.csv"/>
    <m/>
    <m/>
  </r>
  <r>
    <n v="34"/>
    <n v="34"/>
    <x v="0"/>
    <x v="2"/>
    <s v="C8, C11"/>
    <s v="C2"/>
    <s v="Cum se aplică constrângerile de integritate (PRIMARY KEY, FOREIGN KEY, CHECK) pentru a asigura securitatea și consistența datelor?"/>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s v="Este corect"/>
    <s v="C11, slide 4"/>
    <s v="['1.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2.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3.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4.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5.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6.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7.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10. ', &quot;3.2. Sistem bancar - Proiectare bază de date pentru conturi \nCREATE TABLE ContBancar ( \n    ID INT PRIMARY KEY , \n    Titular V ARCHAR(50), \n    Sold DECIMAL(15,2) CHECK (Sold &gt;= 0) \n); \n \nCREATE TABLE Tranzactie ( \n    ID INT PRIMARY KEY , \n    ContID INT, \n    Suma DECIMAL(15,2), \n    Tip V ARCHAR(10) CHECK (Tip IN ('Depunere', 'Retragere')), \n    DataTranzactie DATE, \n    FOREIGN KEY (ContID) REFERENCES ContBancar(ID) \n); \n \n \n3.4 Optimizarea bazei de date \n \nPentru a îmbunătăți performanța unei baze de date relaționale, se folosesc diferite tehnici de \noptimizare: \n1. Indexarea - Crearea de indexuri pentru căutări rapide. \n2. Partiționarea tabelelor - Împărțirea unei tabele mari în părți mai mici pentru acces mai \nrapid. \n3. Denormalizarea parțială - Îmbunătățirea performanței prin eliminarea anumitor reguli \nde normalizare în cazuri specifice. \n4. Utilizarea procedurilor stocate - Optimizarea execuției interogărilor frecvente. \nExemplu de creare a unui index pentru îmbunătățirea căutărilor: \nCREATE INDEX idx_nume_client ON Client(Nume); \n \n \n \n3.5 Scenarii reale de proiectare a bazelor de date \n \nScenariul 1: Sistem de gestionare a rezervărilor pentru un hotel \nDescriere: \nUn hotel dorește să își gestioneze rezervările printr-o bază de date care să permită urmărirea \ncamerelor disponibile, a rezervărilor făcute de clienți și a detaliilor despre clienți. \nModelul relațional propus: \nCREATE TABLE Client ( \n    ID INT PRIMARY KEY , \n    Nume V ARCHAR(50), \n    Telefon V ARCHAR(15), \n    Email V ARCHAR(50) \n); \n \n\nCREATE TABLE Camera ( \n    ID INT PRIMARY KEY , \n    Tip V ARCHAR(50), \n    Pret DECIMAL(10,2), \n    Disponibilitate BOOLEAN \n); \n \nCREATE TABLE Rezervare ( \n    ID INT PRIMARY KEY , \n    ClientID INT, \n    CameraID INT, \n    DataStart DATE, \n    DataEnd DATE, \n    FOREIGN KEY (ClientID) REFERENCES Client(ID), \n    FOREIGN KEY (CameraID) REFERENCES Camera(ID) \n); \n \nExplicație: \n• Tabelul Client reține informațiile despre clienți. \n• Tabelul Camera păstrează detalii despre camere și disponibilitatea acestora. \n• Tabelul Rezervare conectează clienții cu camerele rezervate. \n• Se utilizează chei străine pentru a menține integritatea datelor. \n \nExemplu de interogare: \nSELECT C.Nume, R.DataStart, R.DataEnd, Cam.Tip  \nFROM Rezervare R \nJOIN Client C ON R.ClientID = C.ID \nJOIN Camera Cam ON R.CameraID = Cam.ID \nWHERE Cam.Disponibilitate = TRUE; \nAceastă interogare returnează toate rezervările active cu detaliile clienților și tipurile de camere \nrezervate. \n \n \nScenariul 2: Sistem de evidență a împrumuturilor dintr-o bibliotecă \nDescriere: \nO bibliotecă dorește un sistem care să monitorizeze împrumuturile cărților și să asigure că fiecare \ncarte este returnată la timp. \nModelul relațional propus: \nCREATE TABLE Cititor ( \n    ID INT PRIMARY KEY , \n    Nume V ARCHAR(50), \n    Email V ARCHAR(50) \n); \n \nCREATE TABLE Carte ( \n    ID INT PRIMARY KEY ,&quot;, '\n']"/>
    <s v="constrângerile de integritate se aplică astfel:_x000a__x000a_*   **PRIMARY KEY:** Asigură unicitatea înregistrărilor într-un tabel. Exemplu: `ID INT PRIMARY KEY` în tabelele `ContBancar`, `Tranzactie`, `Client`, `Camera`, `Rezervare`, `Cititor`, `Carte`, `Imprumut`._x000a_*   **FOREIGN KEY:** Stabilește relații între tabele și asigură integritatea referențială. Exemplu: `FOREIGN KEY (ContID) REFERENCES ContBancar(ID)` în tabelul `Tranzactie`, sau `FOREIGN KEY (ClientID) REFERENCES Client(ID)` si `FOREIGN KEY (CameraID) REFERENCES Camera(ID)` in tabelul `Rezervare`._x000a_*  **CHECK:** impune restrictii, conditii, pentru valorile permise într-o coloană:. Exemplu: `CHECK (Sold &gt;= 0)` în tabelul `ContBancar`, `CHECK (Tip IN ('Depunere', 'Retragere'))` in tabelul `Tranzactie`._x000a_"/>
    <s v="Cum se aplică constrângerile de integritate (PRIMARY KEY, FOREIGN KEY, CHECK) pentru a asigura securitatea și consistența datelor?"/>
    <s v="['1.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2.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3. ', &quot;6 \n \n    PRIMARY KEY (CarteID, AutorID), \n    FOREIGN KEY (CarteID) REFERENCES Carte(ID), \n    FOREIGN KEY (AutorID) REFERENCES Autor(ID) \n); \n \nInserare date de test: \nINSERT INTO Carte (ID, Titlu) V ALUES (1, 'Programare în C'), (2, 'Algoritmi și structuri de \ndate'); \nINSERT INTO Autor (ID, Nume) V ALUES (1, 'John Smith'), (2, 'Jane Doe'); \nINSERT INTO Carte_Autor (CarteID, AutorID) V ALUES (1, 1), (2, 2); \n \nInterogare pentru cărțile unui autor: \nSELECT Carte.Titlu FROM Carte \nJOIN Carte_Autor ON Carte.ID = Carte_Autor.CarteID \nJOIN Autor ON Carte_Autor.AutorID = Autor.ID \nWHERE Autor.Nume = 'John Smith'; \n \n \n2.3. Baze de date relaționale (RDBMS) \n \nDefiniție: Bazele de date relaționale utilizează tabele pentru stocarea datelor, iar relațiile dintre \nacestea sunt definite prin chei primare și chei străine. \nExemplu: Sisteme populare: MySQL, PostgreSQL, Oracle, SQL Server. \nAvantaje: \n✓ Ușurință în utilizare și interogare cu SQL \n✓ Scalabilitate și integritate a datelor \nDezavantaje: \n✓ Performanță redusă pentru date foarte mari sau nestructurate \n✓ Necesită schema rigidă \n \n \n2.4. Baze de date NoSQL \nDefiniție: Bazele de date NoSQL sunt concepute pentru a gestiona date nestructurate și semi -\nstructurate, fără o schemă rigidă. \n \nTipuri de baze de date NoSQL: \n✓ Bazele de date orientate pe documente: Stochează datele sub formă de documente JSON, \nBSON (ex. MongoDB, CouchDB). \n✓ Bazele de date de tip key -value: Stochează perechi cheie -valoare (ex. Redis, \nDynamoDB). \n✓ Bazele de date de tip columnar: Optimizate pentru interogări analitice pe seturi mari de \ndate (ex. Apache Cassandra, HBase). \n✓ Bazele de date graf: Model specializat pentru date interconectate (ex. Neo4j, ArangoDB). \n \nAvantaje: \n✓ Scalabilitate orizontală mare&quot;, '\n', '4.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5.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6.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7.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8.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9. ', 'Titlu V ARCHAR(100), \n    Autor V ARCHAR(100), \n    ExemplareDisponibile INT \n); \n \nCREATE TABLE Imprumut ( \n    ID INT PRIMARY KEY , \n    CititorID INT, \n    CarteID INT, \n    DataImprumut DATE, \n    DataReturnare DATE, \n    FOREIGN KEY (CititorID) REFERENCES Cititor(ID), \n    FOREIGN KEY (CarteID) REFERENCES Carte(ID) \n); \n \nExplicație: \n• Cititor conține informații despre cititori. \n• Carte include titlul, autorul și numărul de exemplare disponibile. \n• Imprumut leagă cititorii cu cărțile împrumutate și datele asociate acestora. \n \nExemplu de interogare: \nSELECT C.Nume, B.Titlu, I.DataImprumut, I.DataReturnare  \nFROM Imprumut I \nJOIN Cititor C ON I.CititorID = C.ID \nJOIN Carte B ON I.CarteID = B.ID; \nAceastă interogare returnează detaliile despre împrumuturile active din bibliotecă. \n \n \n \nScenariul 3: Sistem de gestionare a angajaților într-o companie \nDescriere: \nO companie dorește să își gestioneze angajații, împreună cu departamentele și salariile \nacestora. \nCerințe pentru implementare: \n1. Crearea unui tabel Angajat care să conțină ID-ul, numele, poziția și salariul fiecărui \nangajat. \n2. Crearea unui tabel Departament pentru a organiza angajații în echipe specifice. \n3. Crearea unui tabel Plata pentru a înregistra salariile plătite fiecărui angajat. \n \n \nScenariul 4: Sistem de gestionare a comenzilor într-un restaurant \nDescriere: \nUn restaurant are nevoie de o bază de date pentru a monitoriza comenzile clienților și \npreparatele din meniu. \nCerințe pentru implementare: \n1. Crearea unui tabel Client care să rețină detalii despre clienți. \n\n2. Crearea unui tabel Comanda care să stocheze comenzile făcute de clienți. \n3. Crearea unui tabel Preparat care să conțină lista de produse disponibile. \n4. Crearea unui tabel ComandaPreparat pentru a lega comenzile cu preparatele comandate. \n \n \nScenariul 5: Sistem de gestionare a pacienților într-un spital \nDescriere: \nUn spital are nevoie de un sistem care să țină evidența pacienților internați, a doctorilor și \ntratamentelor administrate. \nCerințe pentru implementare: \n1. Crearea unui tabel Pacient pentru a înregistra informațiile personale ale pacienților. \n2. Crearea unui tabel Doctor pentru a stoca detalii despre doctori. \n3. Crearea unui tabel Internare care să înregistreze perioada internării pacienților. \n4. Crearea unui tabel Tratament care să urmărească medicamentele administrate pacienților. \n \n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10. ', &quot;3.2. Sistem bancar - Proiectare bază de date pentru conturi \nCREATE TABLE ContBancar ( \n    ID INT PRIMARY KEY , \n    Titular V ARCHAR(50), \n    Sold DECIMAL(15,2) CHECK (Sold &gt;= 0) \n); \n \nCREATE TABLE Tranzactie ( \n    ID INT PRIMARY KEY , \n    ContID INT, \n    Suma DECIMAL(15,2), \n    Tip V ARCHAR(10) CHECK (Tip IN ('Depunere', 'Retragere')), \n    DataTranzactie DATE, \n    FOREIGN KEY (ContID) REFERENCES ContBancar(ID) \n); \n \n \n3.4 Optimizarea bazei de date \n \nPentru a îmbunătăți performanța unei baze de date relaționale, se folosesc diferite tehnici de \noptimizare: \n1. Indexarea - Crearea de indexuri pentru căutări rapide. \n2. Partiționarea tabelelor - Împărțirea unei tabele mari în părți mai mici pentru acces mai \nrapid. \n3. Denormalizarea parțială - Îmbunătățirea performanței prin eliminarea anumitor reguli \nde normalizare în cazuri specifice. \n4. Utilizarea procedurilor stocate - Optimizarea execuției interogărilor frecvente. \nExemplu de creare a unui index pentru îmbunătățirea căutărilor: \nCREATE INDEX idx_nume_client ON Client(Nume); \n \n \n \n3.5 Scenarii reale de proiectare a bazelor de date \n \nScenariul 1: Sistem de gestionare a rezervărilor pentru un hotel \nDescriere: \nUn hotel dorește să își gestioneze rezervările printr-o bază de date care să permită urmărirea \ncamerelor disponibile, a rezervărilor făcute de clienți și a detaliilor despre clienți. \nModelul relațional propus: \nCREATE TABLE Client ( \n    ID INT PRIMARY KEY , \n    Nume V ARCHAR(50), \n    Telefon V ARCHAR(15), \n    Email V ARCHAR(50) \n); \n \n\nCREATE TABLE Camera ( \n    ID INT PRIMARY KEY , \n    Tip V ARCHAR(50), \n    Pret DECIMAL(10,2), \n    Disponibilitate BOOLEAN \n); \n \nCREATE TABLE Rezervare ( \n    ID INT PRIMARY KEY , \n    ClientID INT, \n    CameraID INT, \n    DataStart DATE, \n    DataEnd DATE, \n    FOREIGN KEY (ClientID) REFERENCES Client(ID), \n    FOREIGN KEY (CameraID) REFERENCES Camera(ID) \n); \n \nExplicație: \n• Tabelul Client reține informațiile despre clienți. \n• Tabelul Camera păstrează detalii despre camere și disponibilitatea acestora. \n• Tabelul Rezervare conectează clienții cu camerele rezervate. \n• Se utilizează chei străine pentru a menține integritatea datelor. \n \nExemplu de interogare: \nSELECT C.Nume, R.DataStart, R.DataEnd, Cam.Tip  \nFROM Rezervare R \nJOIN Client C ON R.ClientID = C.ID \nJOIN Camera Cam ON R.CameraID = Cam.ID \nWHERE Cam.Disponibilitate = TRUE; \nAceastă interogare returnează toate rezervările active cu detaliile clienților și tipurile de camere \nrezervate. \n \n \nScenariul 2: Sistem de evidență a împrumuturilor dintr-o bibliotecă \nDescriere: \nO bibliotecă dorește un sistem care să monitorizeze împrumuturile cărților și să asigure că fiecare \ncarte este returnată la timp. \nModelul relațional propus: \nCREATE TABLE Cititor ( \n    ID INT PRIMARY KEY , \n    Nume V ARCHAR(50), \n    Email V ARCHAR(50) \n); \n \nCREATE TABLE Carte ( \n    ID INT PRIMARY KEY ,&quot;, '\n']"/>
    <s v="constrângerile de integritate se aplică astfel:_x000a__x000a_*   **PRIMARY KEY:** Asigură unicitatea înregistrărilor într-un tabel. Exemplu: `ID INT PRIMARY KEY` în tabelele `ContBancar`, `Tranzactie`, `Client`, `Camera`, `Rezervare`, `Cititor`, `Carte`, `Imprumut`._x000a_*   **FOREIGN KEY:** Stabilește relații între tabele și asigură integritatea referențială. Exemplu: `FOREIGN KEY (ContID) REFERENCES ContBancar(ID)` în tabelul `Tranzactie`, sau `FOREIGN KEY (ClientID) REFERENCES Client(ID)` si `FOREIGN KEY (CameraID) REFERENCES Camera(ID)` in tabelul `Rezervare`._x000a_*  **CHECK:** impune restrictii, conditii, pentru valorile permise într-o coloană:. Exemplu: `CHECK (Sold &gt;= 0)` în tabelul `ContBancar`, `CHECK (Tip IN ('Depunere', 'Retragere'))` in tabelul `Tranzactie`._x000a_"/>
    <n v="1"/>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n v="7.4616537882416401E-2"/>
    <n v="1"/>
    <n v="0.91066242277395304"/>
    <n v="0.55555555555555503"/>
    <n v="4.8149718070940602E-2"/>
    <n v="0.25352112676056299"/>
    <n v="0.4"/>
    <s v="gemini-2.0-pro-exp-02-05"/>
    <s v="chunks"/>
    <s v="ragas_results_gemini-2.0-pro-exp-02-05_chunks_2025-02-19 00:17:12.csv"/>
    <m/>
    <m/>
  </r>
  <r>
    <n v="35"/>
    <n v="35"/>
    <x v="0"/>
    <x v="2"/>
    <s v="C9, C3"/>
    <s v="C4"/>
    <s v="Ce avantaje oferă utilizarea vederilor (views) și cum simplifică ele interogările complexe?"/>
    <s v="Vederile sunt „tabele logice” definite printr-o instrucțiune SELECT, care nu stochează date proprii, ci le extrag din tabele. Ele oferă acces restricționat, simplifică join-urile complexe și permit reutilizarea codului SQL, facilitând astfel interogările complexe."/>
    <s v="Este corect"/>
    <s v="C9, slide 6"/>
    <s v="[]"/>
    <s v="Nu am gasit informatii in curs despre intrebarea ta_x000a_"/>
    <s v="Ce avantaje oferă utilizarea vederilor (views) și cum simplifică ele interogările complexe?"/>
    <s v="[]"/>
    <s v="Nu am gasit informatii in curs despre intrebarea ta_x000a_"/>
    <m/>
    <s v="Vederile sunt „tabele logice” definite printr-o instrucțiune SELECT, care nu stochează date proprii, ci le extrag din tabele. Ele oferă acces restricționat, simplifică join-urile complexe și permit reutilizarea codului SQL, facilitând astfel interogările complexe."/>
    <n v="0"/>
    <n v="0"/>
    <n v="0"/>
    <n v="0"/>
    <n v="0"/>
    <n v="4.08163265306122E-2"/>
    <m/>
    <s v="gemini-2.0-pro-exp-02-05"/>
    <s v="chunks"/>
    <s v="ragas_results_gemini-2.0-pro-exp-02-05_chunks_2025-02-19 00:17:12.csv"/>
    <m/>
    <m/>
  </r>
  <r>
    <n v="36"/>
    <n v="36"/>
    <x v="0"/>
    <x v="2"/>
    <s v="C10, C3"/>
    <s v="C8"/>
    <s v="Cum contribuie secvențele și indicii la performanța bazelor de date?"/>
    <s v="Secvențele generează „rapid numere întregi unice” pentru chei primare, evitând blocajele, iar indicii optimizează căutările prin reducerea operațiilor I/O. Astfel, ele îmbunătățesc semnificativ performanța bazei de date."/>
    <s v="Este corect"/>
    <s v="C10"/>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nu există detalii specifice despre modul în care secvențele și indicii contribuie la performanța bazelor de date. Cursurile acoperă definiții, caracteristici ale bazelor de date, modelul relațional, algebra relațională, și normalizarea, dar nu detaliază aspectele legate de secvențe și indici._x000a_"/>
    <s v="Cum contribuie secvențele și indicii la performanța bazelor de date?"/>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5.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6.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7.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8.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9. ', '4. Normalizarea bazelor de date \n \n4.1. Introducere în normalizarea bazelor de date \nNormalizarea este procesul de organizare a datelor într-o bază de date pentru a minimiza \nredundanța și dependențele nedorite. Aceasta implică aplicarea mai multor forme normale (NF), \nfiecare având un set de reguli specifice care îmbunătățesc structura bazei de date. \nObiectivele normalizării: \n1. Eliminarea redundanței datelor. \n2. Îmbunătățirea integrității și consistenței bazei de date. \n3. Creșterea eficienței interogărilor și a actualizărilor datelor. \n \n \n4.2. Prima formă normală (1NF) \nReguli: \n1. Fiecare coloană trebuie să conțină doar valori atomice (nu liste sau seturi de valori). \n2. Fiecare coloană trebuie să conțină doar un singur tip de date. \n \nExemplu de tabel neconform cu 1NF: \nCREATE TABLE Student ( \n    ID INT PRIMARY KEY , \n    Nume V ARCHAR(50), \n    Telefoane V ARCHAR(100) \n); \nÎn această structură, coloana Telefoane poate conține mai multe numere de telefon pentru \nun singur student, ceea ce încalcă principiile 1NF. \n \nTabel conform cu 1NF: \nCREATE TABLE Telefon ( \n    StudentID INT, \n    Numar V ARCHAR(15), \n    FOREIGN KEY (StudentID) REFERENCES Student(ID) \n); \n \n \n4.3. A doua formă normală (2NF) \nReguli: \n1. Baza de date trebuie să fie în 1NF. \n2. Toate atributele necheie trebuie să depindă în întregime de cheia primară. \n \nExemplu de tabel neconform cu 2NF: \nCREATE TABLE Inscriere ( \n    StudentID INT, \n    CursCod INT, \n    Profesor V ARCHAR(50), \n    PRIMARY KEY (StudentID, CursCod) \n); \n\n \nÎn acest exemplu, Profesor nu depinde de cheia compusă (StudentID, CursCod), ci doar de \nCursCod. \nTabel conform cu 2NF: \nCREATE TABLE Curs ( \n    Cod INT PRIMARY KEY , \n    Denumire V ARCHAR(100), \n    Profesor V ARCHAR(50) \n); \n \nCREATE TABLE Inscriere ( \n    StudentID INT, \n    CursCod INT, \n    PRIMARY KEY (StudentID, CursCod), \n    FOREIGN KEY (CursCod) REFERENCES Curs(Cod) \n); \n \n \n4.4. A treia formă normală (3NF) \nReguli: \n1. Baza de date trebuie să fie în 2NF. \n2. Nicio coloană non-cheie nu trebuie să depindă tranzitiv de cheia primară. \n \nExemplu de tabel neconform cu 3NF: \nCREATE TABLE Student ( \n    ID INT PRIMARY KEY , \n    Nume V ARCHAR(50), \n    Oras V ARCHAR(50), \n    CodPostal V ARCHAR(10) \n); \nÎn această structură, CodPostal depinde de Oras, nu de ID, ceea ce încalcă regula 3NF. \nTabel conform cu 3NF: \nCREATE TABLE Oras ( \n    ID INT PRIMARY KEY , \n    Nume V ARCHAR(50), \n    CodPostal V ARCHAR(10) \n); \n \nCREATE TABLE Student ( \n    ID INT PRIMARY KEY , \n    Nume V ARCHAR(50), \n    OrasID INT, \n    FOREIGN KEY (OrasID) REFERENCES Oras(ID) \n);',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nu există detalii specifice despre modul în care secvențele și indicii contribuie la performanța bazelor de date. Cursurile acoperă definiții, caracteristici ale bazelor de date, modelul relațional, algebra relațională, și normalizarea, dar nu detaliază aspectele legate de secvențe și indici._x000a_"/>
    <m/>
    <s v="Secvențele generează „rapid numere întregi unice” pentru chei primare, evitând blocajele, iar indicii optimizează căutările prin reducerea operațiilor I/O. Astfel, ele îmbunătățesc semnificativ performanța bazei de date."/>
    <n v="0"/>
    <n v="0"/>
    <n v="0"/>
    <n v="1"/>
    <n v="3.8217743913467703E-2"/>
    <n v="0.17073170731707299"/>
    <n v="0"/>
    <s v="gemini-2.0-pro-exp-02-05"/>
    <s v="chunks"/>
    <s v="ragas_results_gemini-2.0-pro-exp-02-05_chunks_2025-02-19 00:17:12.csv"/>
    <m/>
    <m/>
  </r>
  <r>
    <n v="37"/>
    <n v="37"/>
    <x v="0"/>
    <x v="2"/>
    <s v="C11, C2"/>
    <s v="C8"/>
    <s v="Cum se implementează controlul accesului și gestionarea privilegiilor în Oracle?"/>
    <s v="Controlul accesului se realizează prin acordarea de privilegii de sistem și obiect de către DBA, folosind comenzi precum CREATE USER și GRANT. Aceste măsuri „asigură securitatea utilizării și accesării bazei de date” într-un mediu multi-user."/>
    <s v="Este corect"/>
    <s v="C11, slide 18"/>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8.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9.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10.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s v="controlul accesului și gestionarea privilegiilor în Oracle se implementează prin acordarea de privilegii utilizatorilor. Există două tipuri principale de privilegii:_x000a__x000a_1.  **Privilegii de sistem:** Acestea controlează accesul la nivelul bazei de date (ex: crearea, ștergerea utilizatorilor, ștergerea oricărei tabele, recuperarea oricărei tabele)._x000a_2.  **Privilegii de obiect:** Acestea permit manipularea conținutului obiectelor din baza de date (ex: tabele, indecși, vizualizări, secvențe) aflate intr-o schema._x000a__x000a_Administratorul bazei de date (DBA) este responsabil de acordarea acestor privilegii. Utilizatorii pot primi, de asemenea, privilegiul de a acorda mai departe privilegii altor utilizatori sau roluri._x000a_"/>
    <s v="Cum se implementează controlul accesului și gestionarea privilegiilor în Oracle?"/>
    <s v="['1.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2.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3. ', 'S.G.B.D. ORACLE\n2.1. Evoluţia şi facilităţile sistemului ORACLE\n2.2. Arhitectura SGBD-ului ORACLE\n2.3. ORACLE Server\n2.4. Oracle Database 11g Express Edition\n32\n\n2.3. ORACLE Server\n ORACLE Server (OS) permite \nmanagementul informaţiilor organizate în baze \nde date, astfel încât se asigură accesul mai \nmultor utilizatori în mod concurenţial la acelaşi \ndate, oferind facilităţi de prevenire a accesului \nneautorizat şi de restaurare a datelor după \nproducerea unor erori. \n33\n\n2.3. ORACLE Server\nORACLE Server este un sistem relaţional-\nobiectual de management a bazelor de date, \ncare permite o abordare deschisă, integrată şi \ncuprinzătoare a managementului \ninformaţiilor. \nOS constă dintr-un cuplu format dintr-o \nbază de date şi o instanţă Oracle.\n34\n\n2.3. ORACLE Server\nA. O bază de date Oracle este o colecţie \nunitară de date, având o structură logică şi \nuna fizică putând avea două stări: \n1. open (accesibilă) \n2. close (inaccesibilă)\n35\n\n2.3. ORACLE Server\n1) Structura logică a unei baze de date este \nformată din:\n✓tabelele spaţiu (tablespaces)\n✓schema de obiectelor bazei de date\n✓blocurile de date\n✓extensiile\n✓segmentele\n36\n\n2.3. ORACLE Server\n2) Structura fizică este definită de un set de \nfişiere specifice sistemului de operare pe care \nrezidă SGBD Oracle, folosite pentru memorarea \nstructurilor logice ale bazei de date şi pentru \npăstrarea unor informaţii tehnice de control. \nAceste fişiere sunt: \n- fişiere de date (Data files)\n- fişiere Redo log (Redo Log files) \n- fişiere de control (Control files)\n37\n\n2.3. ORACLE Server\nB. Instanţa Oracle (Oracle instance) este \ncombinaţia logică dintre:\n✓structurile de memorie internă:\n✓SGA - system global area\n✓PGA - program global area\n✓şi procesele Oracle de bază activate la \nmomentul pornirii unei baze de date \n38\n\nS.G.B.D. ORACLE\n2.1. Evoluţia şi facilităţile sistemului ORACLE\n2.2. Arhitectura SGBD-ului ORACLE\n2.3. ORACLE Server\n2.4. Oracle Database 11g Express Edition\n39\n\n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n\n2.4. ORACLE Database 11g Expres Edition\n Pe calculatorul personal este ideal sa se \ninstaleze fisierul: \nOracle Database 11g Express Edition \n(Universal)  OracleXE112_Win32.zip\n41\n\n2.4. ORACLE Database 11g Expres Edition\nPas 1: Se porneste instalarea fisierului executabil si se vor \nurma pasii indicati de catre programul de instalare.\n42\n\n2.4. ORACLE Database 11g Expres Edition\nPas 2: La un moment se va solicita introducerea unei parole \npentru utilizatorul SYS si pentru SYSTEM. Aceasta trebuie \nretinuta pentru a putea fi utilizata ulterior.\n43\n\n2.4. ORACLE Database 11g Expres Edition\nInstalarea aplicatiei\n 44', '\n', '4.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5.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6. ', '2.1. EVOLUŢIA ŞI FACILITĂŢILE SISTEMULUI ORACLE\nComponenta Oracle WebDB a evoluat în \nOracle Portal. \n• Oracle 9i DATABASEare faţă de versiunea \nanterioară o protecţie ridicată şi automatizată \niar costul administrării bazei de date scade în \nmod drastic. \n16\n\n2.1. EVOLUŢIA ŞI FACILITĂŢILE SISTEMULUI ORACLE\nOracle 9i REAL APPLICATION CLUSTERS (RAC) se bazează pe \no nouă arhitectură de BD numită îmbinare ascunsă (Cache \nFusion). \n✓Aceasta este o nouă generaţie de tehnologie de clustere. \n✓Conform acestei arhitecturi la adăugarea unui calculator \nîntr-o reţea cu BD Oracle, clusterele se adaptează automat \nla noile resurse, fără să fie necesară redistribuirea datelor \nsau rescrierea aplicaţiei.\n✓Posibilitatea apariţiei unei erori la o configuraţie cu 12 \ncalculatoare sub Oracle 9i RAC este foarte mică, estimată \nca durată în timp la cca 100.000 de ani. \n17\n\n2.1. EVOLUŢIA ŞI FACILITĂŢILE SISTEMULUI ORACLE\n• În Oracle 9i APPLICATION SERVER se pot creea \nşi utiliza aplicaţii Web care sunt foarte rapide şi \npermit integrarea serviciilor de Internet. \n18\n\n2.1. EVOLUŢIA ŞI FACILITĂŢILE SISTEMULUI ORACLE\n• Oracle 9i DEVELOPER SUITE este un mediu \ncomplet pentru dezvoltarea aplicaţiilor tip \nafaceri electronice (e-business) şi tip Web. \nEl se bazează pe tehnologiile Java şi XML şi permite \npersonalizarea (Oracle Personalization). \n• În anul 2003 a fost lansată versiunea Oracle 10g \ncare adaugă noi facilităţi sistemului Oracle 9i. \n19\n\n2.1. EVOLUŢIA ŞI FACILITĂŢILE SISTEMULUI ORACLE\n• În anul 2007 a fost lansată versiunea Oracle \n11g care are cateva facilitati in plus:\n– Gestioneaza datele mai eficient prin compresii \navansate si partitionari \n– Simplifica sistemele prin stocarea tuturor datelor in \nOracle Database cu Oracle SecureFiles\n• În anul 2013 a fost lansată versiunea Oracle \n12c\n20\n\n2.1. EVOLUŢIA ŞI FACILITĂŢILE SISTEMULUI ORACLE\n➢Oracle Database 12c prezintă o arhitectură nouă, cu \nmai multe entităţi găzduite, care permite unificarea \nrapidă a mai multor baze de date şi gestionarea \nacestora ca serviciu cloud. \n➢Oracle Database 12c include, de asemenea, capacităţi \nde procesare a datelor în memorie, care oferă o \nperformanţă analitică inovatoare. \n➢Inovaţiile suplimentare pentru baze de date oferă noi \nnivele de eficienţă, performanţă, securitate şi \ndisponibilitate.[*]\n21[*] https://www.oracle.com/ro/database/index.html\n\nS.G.B.D. ORACLE\n2.1. Evoluţia şi facilităţile sistemului ORACLE\n2.2. Arhitectura SGBD-ului ORACLE\n2.3. ORACLE Server\n2.4. Oracle Database 11g Express Edition\n22', '\n', '7.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8.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9. ', 'S.G.B.D. ORACLE\n2.1. Evoluţia şi facilităţile sistemului ORACLE\n2.2. Arhitectura SGBD-ului ORACLE\n2.3. ORACLE Server\n2.4. Oracle Database 11g Express Edition\n22\n\n2.2. Arhitectura SGBD-ului ORACLE\n Componentele care formează arhitectura de bază \nOracle (figura urmatoare) sunt dispuse într-o \nconfiguraţie client/server. \n  Aceste componente sunt plasate pe calculatoare \ndiferite într-o reţea asigurând funcţionalităţi specifice, \nastfel: \n- serverul asigură memorarea şi manipularea datelor, \nprecum şi administrarea bazei de date,\n- iar clientul asigură interfaţa cu utilizatorul şi lansează \naplicaţia care accesează datele din baza de date. \n23\n\n2.2. Arhitectura SGBD-ului ORACLE\nArhitectura ORACLE\n24\n\n2.2. Arhitectura SGBD-ului ORACLE\n Arhitectura Oracle se încadrează în \ntendinţele actuale şi anume este structurată \npe trei niveluri:\n \n1.Nucleul\n2.interfeţele \n3.instrumentele de întreţinere\n25\n\n2.2. Arhitectura SGBD-ului ORACLE\n1. Nucleul Oracle conţine componentele care \ndau tipul relaţional pentru SGBD Oracle:\n➢limbajul relaţional de regăsire SQL \n➢limbajul procedural propriu PL/SQL\n26\n\n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n\n2.2. Arhitectura SGBD-ului ORACLE\n2. Interfeţele sunt componentele care permit dezvoltarea \naplicaţiilor cu BD, astfel: \n• DEVELOPER SUITE este componenta destinată \ndezvoltatorilor (programatorilor) de aplicaţii. \nConţine generatoarele:\n- FORMS (meniuri şi videoformate)\n- REPORTS (rapoarte şi grafice)\n- JDEVELOPER\n28\n\n2.2. Arhitectura SGBD-ului ORACLE\n• DESIGNER este o componentă destinată \nanaliştilor/proiectanţilor de aplicaţii. \nOferă elemente de CASE pentru proiectarea \naplicaţiilor cu BD\n• PRO*C este componenta destinată \nprogramatorilor în limbajele de programare \nuniversale (FORTRAN, COBOL, Pascal, C, ADA, \nPL1)\n29\n\n2.2. Arhitectura SGBD-ului ORACLE\n• DATAWAREHOUSE BUILDER este destinat \nanalizei datelor multidimensionale, folosind \ntehnologia de tip OLAP (On Line Analitical \nProcessing)\n• ORACLE APPLICATIONS permite dezvoltarea \nunor aplicaţii de întreprindere (Financials, \nManufacturing, Projects etc.)\n30\n\n2.2. Arhitectura SGBD-ului ORACLE\n3. Instrumentele sunt componente destinate \nîntreţinerii şi bunei funcţionări a unei BD Oracle. \nENTERPRISE MANAGER CONSOLE conţine mai multe \nutilitare destinate administratorului BD:\n- deschidere / închidere BD\n- autorizarea accesului\n- refacerea BD\n- conversii de date\n31\n\nS.G.B.D. ORACLE\n2.1. Evoluţia şi facilităţile sistemului ORACLE\n2.2. Arhitectura SGBD-ului ORACLE\n2.3. ORACLE Server\n2.4. Oracle Database 11g Express Edition\n32', '\n', '10.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s v="controlul accesului și gestionarea privilegiilor în Oracle se implementează prin acordarea de privilegii utilizatorilor. Există două tipuri principale de privilegii:_x000a__x000a_1.  **Privilegii de sistem:** Acestea controlează accesul la nivelul bazei de date (ex: crearea, ștergerea utilizatorilor, ștergerea oricărei tabele, recuperarea oricărei tabele)._x000a_2.  **Privilegii de obiect:** Acestea permit manipularea conținutului obiectelor din baza de date (ex: tabele, indecși, vizualizări, secvențe) aflate intr-o schema._x000a__x000a_Administratorul bazei de date (DBA) este responsabil de acordarea acestor privilegii. Utilizatorii pot primi, de asemenea, privilegiul de a acorda mai departe privilegii altor utilizatori sau roluri._x000a_"/>
    <n v="1"/>
    <s v="Controlul accesului se realizează prin acordarea de privilegii de sistem și obiect de către DBA, folosind comenzi precum CREATE USER și GRANT. Aceste măsuri „asigură securitatea utilizării și accesării bazei de date” într-un mediu multi-user."/>
    <n v="3.4482758617241302E-2"/>
    <n v="1"/>
    <n v="0.999999999999999"/>
    <n v="1"/>
    <n v="0.20448007360218301"/>
    <n v="0.217391304347826"/>
    <n v="0.46"/>
    <s v="gemini-2.0-pro-exp-02-05"/>
    <s v="chunks"/>
    <s v="ragas_results_gemini-2.0-pro-exp-02-05_chunks_2025-02-19 00:17:12.csv"/>
    <m/>
    <m/>
  </r>
  <r>
    <n v="38"/>
    <n v="38"/>
    <x v="0"/>
    <x v="2"/>
    <s v="C12, C1"/>
    <s v="C13"/>
    <s v="Care sunt principalele diferențe între sistemele tradiționale de fișiere și bazele de date moderne?"/>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s v="Este corect"/>
    <s v="C12, pagina 2"/>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5.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6.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s v="bazele de date moderne oferă avantaje față de sistemele tradiționale de fișiere, precum: eliminarea redundanței, îmbunătățirea integrității datelor, acces flexibil la date prin limbaje ca SQL, securitate sporită, și partajarea eficientă a datelor între utilizatori. Sistemele tradiționale suferă de redundanță, inconsistență, lipsa integrității, dificultăți în accesul și partajarea datelor, și lipsa securității._x000a_"/>
    <s v="Care sunt principalele diferențe între sistemele tradiționale de fișiere și bazele de date moderne?"/>
    <s v="['1.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2.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3.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4.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5.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6. ', '2 \n \n1.2.2. Limitări ale sistemelor tradiționale de fișiere: \n1. Redundanță și inconsistență - Aceleași date pot fi stocate în mai multe fișiere, ducând la \ninconsistențe și consum excesiv de spațiu. \n2. Lipsa integrității  - Nu există mecanisme automate pentru a asigura corectitudinea și \nvaliditatea datelor. \n3. Dificultăți în accesul la date  - Accesul la date necesită dezvoltarea de programe \npersonalizate pentru fiecare tip de interogare. \n4. Lipsa securității  - Nu există mecanisme eficiente pentru restricționarea accesului la \nanumite date. \n5. Dificultăți în partajarea datelor - Accesul simultan la fișiere de către mai mulți utilizatori \neste dificil de gestionat. \n \n1.3. Bazele de date moderne \nBazele de date elimină majoritatea acestor probleme prin utilizarea unui sistem centralizat \nde gestionare a datelor. Acestea permit accesul eficient la informații, reduc redundanța și oferă \nmecanisme avansate de securitate și integritate. \n \n1.4.Avantajele bazelor de date față de fișierele tradiționale: \n1. Eliminarea redundanței  - Datele sunt normalizate și stocate într -un mod care \nminimizează duplicările. \n2. Îmbunătățirea integrității - Se pot defini constrângeri care asigură coerența și validitatea \ndatelor. \n3. Acces flexibil la date  - Utilizatorii pot efectua interogări complexe folosind limbaje \nprecum SQL. \n4. Securitate sporită - Se pot implementa niveluri diferite de acces pentru utilizatori. \n5. Partajare eficientă a datelor - Mai mulți utilizatori pot accesa simultan baza de date fără \na afecta integritatea informațiilor. \n \n \n1.5. Componentele unui sistem de baze de date \nUn sistem de baze de date este compus din mai multe elemente esențiale care asigură \nfuncționarea și gestionarea eficientă a datelor. Aceste componente includ hardware, software, date, \nutilizatori și proceduri.  \n \n \n1. Hardware \nHardware-ul reprezintă infrastructura fizică necesară pentru \noperarea unei baze de date. Acesta include: \n✓ Servere și stații de lucru \n✓ Dispozitive de stocare (SSD, HDD, unități cloud) \n✓ Rețele de comunicație \n✓ Procesoare și memorie RAM pentru optimizarea \nperformanței', '\n', '7.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8.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9. ', &quot;4 \n \n2. Tipuri de baze de date \nBazele de date pot fi clasificate în mai multe categorii în funcție de modelul de organizare \nși stocare a datelor. Fiecare tip are avantaje și dezavantaje specifice, iar alegerea unui model \ndepinde de cerințele aplicației și de volumul de date gestionat. \n \n2.1. Baze de date ierarhice \nDefiniție: \nBazele de date ierarhice organizează datele într-o structură de tip arbore, unde fiecare înregistrare \nare un singur părinte și poate avea mai mulți copii. Relațiile sunt de tipul părinte-copil. \nExemplu: \nUn exemplu clasic este IBM Information Management System (IMS), folosit în instituții financiare \nși guvernamentale. \nAvantaje: \n✓ Acces rapid la date pentru interogări predefinite \n✓ Structură clară și organizată \nDezavantaje: \n✓ Lipsa flexibilității (dificil de modificat structura) \n✓ Complexitate în gestionarea relațiilor între date \n \nExemplu 1 - Structura unei baze de date pentru o organizație: \nCREATE TABLE Departament ( \n    ID INT PRIMARY KEY , \n    Nume V ARCHAR(50) \n); \n \nCREATE TABLE Angajat ( \n    ID INT PRIMARY KEY , \n    Nume V ARCHAR(50), \n    DepartamentID INT, \n    FOREIGN KEY (DepartamentID) REFERENCES Departament(ID) \n); \n \nInserare date de test: \nINSERT INTO Departament (ID, Nume) V ALUES (1, 'IT'), (2, 'HR'); \nINSERT INTO Angajat (ID, Nume, DepartamentID) V ALUES (1, 'Ion Popescu', 1), (2, 'Maria \nIonescu', 2); \n \nInterogare pentru angajații unui departament: \nSELECT Angajat.Nume FROM Angajat \nJOIN Departament ON Angajat.DepartamentID = Departament.ID \nWHERE Departament.Nume = 'IT'; \n \nExemplu 2 - Structura pentru o bază de date educațională: \nCREATE TABLE Scoala ( \n    ID INT PRIMARY KEY , \n    Nume V ARCHAR(100) \n\n5 \n \n); \n \nCREATE TABLE Clasa ( \n    ID INT PRIMARY KEY , \n    Nume V ARCHAR(50), \n    ScoalaID INT, \n    FOREIGN KEY (ScoalaID) REFERENCES Scoala(ID) \n); \n \nInserare date de test: \nINSERT INTO Scoala (ID, Nume) V ALUES (1, 'Liceul National'), (2, 'Colegiul Tehnic'); \nINSERT INTO Clasa (ID, Nume, ScoalaID) V ALUES (1, '10A', 1), (2, '11B', 2); \n \nInterogare pentru clasele dintr-o anumită școală: \nSELECT Clasa.Nume FROM Clasa \nJOIN Scoala ON Clasa.ScoalaID = Scoala.ID \nWHERE Scoala.Nume = 'Liceul National'; \n \n2.2. Baze de date rețea \n \nDefiniție: Bazele de date de tip rețea permit relații multiple între înregistrări, spre deosebire de \nstructura ierarhică strictă. \n \nExemplu: Modelul CODASYL este un exemplu de bază de date de rețea, folosit pentru aplicații \ncomplexe de gestionare a datelor. \nAvantaje: \n✓ Mai multă flexibilitate în interconectarea datelor \n✓ Performanță crescută pentru structuri complexe \nDezavantaje: \n✓ Necesită administrare complexă \n✓ Mai dificil de învățat și utilizat \n \nExemplu 1 - Structura pentru un sistem de bibliotecă: \nCREATE TABLE Carte ( \n    ID INT PRIMARY KEY , \n    Titlu V ARCHAR(100) \n); \n \nCREATE TABLE Autor ( \n    ID INT PRIMARY KEY , \n    Nume V ARCHAR(100) \n); \n \nCREATE TABLE Carte_Autor ( \n    CarteID INT, \n    AutorID INT,&quot;, '\n', '10.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s v="bazele de date moderne oferă avantaje față de sistemele tradiționale de fișiere, precum: eliminarea redundanței, îmbunătățirea integrității datelor, acces flexibil la date prin limbaje ca SQL, securitate sporită, și partajarea eficientă a datelor între utilizatori. Sistemele tradiționale suferă de redundanță, inconsistență, lipsa integrității, dificultăți în accesul și partajarea datelor, și lipsa securității._x000a_"/>
    <n v="1"/>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n v="0.39145339953510999"/>
    <n v="1"/>
    <n v="0.84295537178473801"/>
    <n v="1"/>
    <n v="0.18864449706599401"/>
    <n v="0.29090909090909001"/>
    <n v="0.67"/>
    <s v="gemini-2.0-pro-exp-02-05"/>
    <s v="chunks"/>
    <s v="ragas_results_gemini-2.0-pro-exp-02-05_chunks_2025-02-19 00:17:12.csv"/>
    <m/>
    <m/>
  </r>
  <r>
    <n v="39"/>
    <n v="39"/>
    <x v="0"/>
    <x v="2"/>
    <s v="C13, C4"/>
    <s v="C5"/>
    <s v="Cum asigură modelul relațional integritatea datelor și ce rol joacă SQL în implementarea constrângerilor?"/>
    <s v="Modelul relațional folosește chei primare și străine pentru a asigura integritatea, iar SQL permite definirea constrângerilor (ex.: PRIMARY KEY, FOREIGN KEY, CHECK). Aceste reguli „mențin coerența și validitatea datelor” la nivel de tabelă."/>
    <s v="Este corect"/>
    <s v="C13, pagina 1"/>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modelul relațional asigură integritatea datelor prin:_x000a__x000a_1.  **Integritatea entităților:** Fiecare tabel are un identificator unic (cheie primară)._x000a_2.  **Integritatea referențială:** Relațiile dintre tabele sunt menținute prin chei primare și chei străine._x000a_3.  **Integritatea domeniului:** Valorile din coloane respectă tipul de date definit._x000a__x000a_SQL implementează aceste constrângeri prin:_x000a__x000a_*   `PRIMARY KEY`: Pentru integritatea entităților._x000a_*   `FOREIGN KEY`: Pentru integritatea referențială._x000a_    \-   `CREATE TABLE`, definirea tipului de date: Asigura Integritatea domeniului_x000a_"/>
    <s v="Cum asigură modelul relațional integritatea datelor și ce rol joacă SQL în implementarea constrângerilor?"/>
    <s v="['1.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2.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3. ',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quot;,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modelul relațional asigură integritatea datelor prin:_x000a__x000a_1.  **Integritatea entităților:** Fiecare tabel are un identificator unic (cheie primară)._x000a_2.  **Integritatea referențială:** Relațiile dintre tabele sunt menținute prin chei primare și chei străine._x000a_3.  **Integritatea domeniului:** Valorile din coloane respectă tipul de date definit._x000a__x000a_SQL implementează aceste constrângeri prin:_x000a__x000a_*   `PRIMARY KEY`: Pentru integritatea entităților._x000a_*   `FOREIGN KEY`: Pentru integritatea referențială._x000a_    \-   `CREATE TABLE`, definirea tipului de date: Asigura Integritatea domeniului_x000a_"/>
    <n v="1"/>
    <s v="Modelul relațional folosește chei primare și străine pentru a asigura integritatea, iar SQL permite definirea constrângerilor (ex.: PRIMARY KEY, FOREIGN KEY, CHECK). Aceste reguli „mențin coerența și validitatea datelor” la nivel de tabelă."/>
    <n v="0.35323275861185799"/>
    <n v="1"/>
    <n v="0.85495493229794595"/>
    <n v="1"/>
    <n v="4.4081946058816997E-2"/>
    <n v="0.28070175438596401"/>
    <n v="0.5"/>
    <s v="gemini-2.0-pro-exp-02-05"/>
    <s v="chunks"/>
    <s v="ragas_results_gemini-2.0-pro-exp-02-05_chunks_2025-02-19 00:17:12.csv"/>
    <m/>
    <m/>
  </r>
  <r>
    <n v="40"/>
    <n v="40"/>
    <x v="0"/>
    <x v="2"/>
    <s v="C7, C6"/>
    <s v="C3"/>
    <s v="Cum se realizează o operație complexă de manipulare a datelor folosind subinterogări?"/>
    <s v="Operația combină DML și subinterogări pentru actualizări selective. De exemplu: „UPDATE EMP SET sal = sal * 1.1 WHERE sal &lt; (SELECT AVG(sal) FROM EMP)” actualizează salariile angajaților cu valori sub medie, folosind rezultatul unei subinterogări în clauza WHERE."/>
    <s v="Este corect"/>
    <s v="Curs ???"/>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5.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6.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7.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8.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9.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10. ', '7 \n \n✓ Flexibilitate în modelarea datelor \n✓ Performanță ridicată pentru date mari și distribuție geografică \nDezavantaje: \n✓ Lipsa standardizării interogărilor \n✓ Unele implementări nu oferă suport pentru tranzacții complexe \n \n \n2.5. Compararea tipurilor de baze de date \n \nTip de bază de \ndate Structură Scalabilitate Flexibilitate Cazuri de utilizare \nIerarhică Arbore Redusă Scăzută Sistemele bancare vechi \nRețea Grafic Medie Medie Aplicații complexe \nRelațională Tabelară Scalabilitate \nlimitată Medie CRM, ERP, eCommerce \nNoSQL Diversă Mare Mare Big Data, IoT, social \nmedia \n \n \n3. Baze de date NoSQL \nBazele de date NoSQL sunt o categorie modernă de sisteme de gestionare a bazelor de date \ncare elimină limitările sistemelor relaționale pentru a permite o stocare și o interogare mai eficiente \na datelor nestructurate și semi-structurate. \n \n3.1. Utilizări comune \n✓ Big Data: MongoDB, Cassandra \n✓ Caching și sesiuni web: Redis, Memcached \n✓ Aplicații distribuite: DynamoDB, CouchDB \n✓ Rețele sociale și grafică de date: Neo4j, ArangoDB \n \n \n3.2. Avantajele bazelor de date NoSQL \n✓ Scalabilitate orizontală: Pot gestiona volume mari de date prin distribuire pe mai multe \nservere. \n✓ Flexibilitate: Nu impun o schemă strictă a datelor, ceea ce permite schimbări rapide. \n✓ Performanță ridicată: Se adaptează bine la cerințele aplicațiilor moderne, unde latența \nredusă este esențială. \n \n1.3.3 Dezavantajele bazelor de date NoSQL \n✓ Lipsa unui standard unificat:  Fiecare sistem are propriul model de interogare și \nadministrare. \n✓ Consistența datelor:  Majoritatea bazelor NoSQL sacrifică consistența în favoarea \ndisponibilității și performanței (modelul CAP). \n \n \n \n\n8 \n \nExemplu 1 - MongoDB (bază de date orientată pe documente): \n{ \n    &quot;_id&quot;: ObjectId(&quot;60c72b2f5f1b2c6d88fdf301&quot;), \n    &quot;nume&quot;: &quot;Maria Ionescu&quot;, \n    &quot;email&quot;: &quot;maria@example.com&quot;, \n    &quot;adresa&quot;: { \n        &quot;oras&quot;: &quot;București&quot;, \n        &quot;strada&quot;: &quot;Bd. Unirii&quot; \n    } \n} \n \nInterogare MongoDB: \n{ &quot;nume&quot;: &quot;Maria Ionescu&quot; } \n \nExemplu 2 - Redis (bază de date key-value): \nSET user:1000 &quot;Ion Popescu&quot; \nGET user:1000 \n \nProiectarea unei baze de date NoSQL: \nProiectarea unei baze de date NoSQL trebuie să țină cont de cerințele aplicației. De \nexemplu, pentru o aplicație de rețele sociale, un model de bază de date NoSQL ar trebui să permită \nstocarea rapidă a mesajelor și a relațiilor între utilizatori fără a impune constrângerile unei baze de \ndate relațional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o operație complexă de manipulare a datelor folosind subinterogări se realizează prin includerea unei instrucțiuni SELECT în clauza altei instrucțiuni SQL. Subinterogările sunt utile când interogarea se bazează pe criterii necunoscute și pot transmite unul sau mai multe rânduri de date instrucțiunii principale, utilizând operatori single-row (=, &lt;&gt;, &gt;, &gt;=, &lt;, &lt;=) sau multiple-row (IN, ANY, ALL)._x000a_"/>
    <s v="Cum se realizează o operație complexă de manipulare a datelor folosind subinterogări?"/>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5.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6. ', '1.1.Sisteme de baze de date\n- precompilatorul limbajului de manipulare\na datelor care transformă instrucţiunile\nDML de la programele de aplicaţii la\nlimbajul gazdă, şi lucrează cu procesorul de\ninterogări;\n- compilatorul limbajului de definiţie a\ndatelor care transformă instrucţiunile DDL\nîn tabele de metadate.\n 32\n\n1.1.Sisteme de baze de date\nMetadatele sunt\nmemorate în \ndicţionarul de \ndate, care \ninclude:\n➢structura bazei\nde date sau\nschema\n➢constrângerile\nde integritate\n➢constrângerile\nde securitate\n 33\n\nModele de baze de date\nVom prezenta acum două din modele de\nbaze de date care sunt cele mai utilizate:\n1. Modelul de date relaţional\n2. Modelul de date orientate obiect\n 34\n\nNoţiuni introductive \ndespre \nteoria generală a bazelor de date\n1.1. Sisteme de baze de date\n1.2. Modelul de date relaţional\n1.3. Modelul de date orientate obiect\n1.4. Modelul de date obiect-relaţional\n1.5. Modelul de date ierarhic\n1.6. Modelul de date reţea\n 35\n\n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n\n1.2.Modelul de date relaţional\nFormal, o relaţie R este o mulţime, unde D1, D2, ..., \nDn sunt domeniile a n atribute A1, A2, ..., An. \n✓ Elementele relaţiei sunt n-tuplurile (v1, v2, ..., vn) cu vi\nDi, adică valoarea celui de-al i-lea atribut trebuie să fie \nun element din mulţimea Di.  \n✓ Elementele dintr-un tuplu sunt numite câmpuri. \n✓ Când un camp nu conţine nici o valoare, vom reprezenta \nacest fapt cu o valoare specială numită valoare null, \nsemnificând că “nu este nici o intrare” în loc de “intrarea \neste necunoscută”. \n 37\n\n1.2.Modelul de date relaţional\nPrezentăm în continuare un exemplu de tabelă \npentru gestiunea studenţilor dintr-o facultate:\nCODSTUD NUMEPREN AN FACULTATE GRUPA MEDADM\n101 Popa Ionel 4 Inginerie 145 10.00\n102 Popescu Vasile 1 Drept 113 9.24\n103 Badea George 1 Inginerie 112 8.79\n104 Achim Mimi 2 Economic 126 9.31\n105 Ionescu Mioara 3 Litere 132 10.00\nAtributeTuplu\nCâmp\n38\n\n1.2.Modelul de date relaţional\nConstrângeri de integritate\nConstrângerile de integritate restricţionează mulţimea\ntuplu-rilor teoretice posibile la o mulţime care este în mod\npractic cu o semnificaţie. \nFie X şi Y două mulţimi cu unul sau mai multe atribute\nAi, din schema relaţională. \nSpunem că Y este dependent funcţional de X, şi notăm \nacest lucru prin X Y,dacă şi numai dacă nu este posibil să\navem două tupluri cu aceeaşi valoare pentru toate\natributele din X dar cu valoare diferită pentru toate\natributele din Y . \n→ 39', '\n', '7.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8.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9. ', '7.2. Limbajul de control al datelor (LCD). \nTranzacţii\nProcesarea unei Tranzactii \nO tranzacţie este o operaţie asupra unei \nbaze de date care implică una sau mai \nmulte modificări în una sau mai multe \ntabele.\nCurs 7 - BAZE DE DATE 41\n\n7.2. Limbajul de control al datelor (LCD). \nTranzacţii\nExistă două clase de tranzacţii:\n1. Tranzacţii DML (Data Manipulation Language) care conţin \nun număr oarecare de blocuri DML şi pe care ORACLE le \ntratează ca o singură entitate sau o singură unitate logica \nde lucru\n2. Tranzacţii DDL (Data Definition Language) care conţin un \nsingur bloc DDL\nCurs 7 - BAZE DE DATE 42\n\n7.2. Limbajul de control al datelor (LCD). \nTranzacţii\n•Nu pot exista situaţii &quot;jumătate de drum&quot; în \ntimpul execuţiei unei tranzactii, aşa încât \nunele modificări specificate în tranzacţie să \nfie aplicate bazei de date şi altele nu. \n•Pentru fiecare tranzacţie ori toate \nmodificările sunt aplicate bazei de date, ori \nnici una din modificări nu este îndeplinită \n(sunt toate abandonate - discarded ). \nCurs 7 - BAZE DE DATE 43\n\n7.2. Limbajul de control al datelor (LCD). \nTranzacţii\nO tranzacţie începe când prima comandă executabilă \nDML sau DDL este întâlnită şi se termină în una din \nurmătoarele situaţii: \n1. Întâlneşte COMMIT/ROLLBACK \n2. Comanda DDL se termină \n3. Anumite erori (DEADLOCK) \n4. EXIT - ieşire din SQL*Plus \n5. Eroare sistem \n6. Un bloc DDL este executat automat şi de aceea implicit \nîncheie o tranzacţie\n7. După încheierea unei tranzacţii, următorul bloc \nexecutabil SQL va lansa automat următoarea tranzacţie\nCurs 7 - BAZE DE DATE 44\n\n7.2. Limbajul de control al datelor (LCD). \nTranzacţii\nTranzacţii \nCurs 7 - BAZE DE DATE 45\n\n7.2. Limbajul de control al datelor (LCD). \nTranzacţii\nPermanentizarea Modificărilor\n• Pentru ca modificările să rămână permanente, ele \ntrebuie executate asupra bazei de date. \n• Comanda COMMIT realizează permanentizarea \nmodificărilor; \n• Comanda ROLLBACK permite să abandonăm sau să \nanulăm modificările. \n• Modificarea/modificările, executate asupra bazei de \ndate între 2 comenzi COMMIT reprezintă o tranzacţie. \n• Până când tranzacţia nu este executată, nici una din \nmodificări nu este vizibilă utilizatorilor. \nCurs 7 - BAZE DE DATE 46\n\n7.2. Limbajul de control al datelor (LCD). \nTranzacţii\nÎnlăturarea modificărilor nedorite \n• Modificările neexecutate pot fi abandonate prin \ncomanda ROLLBACK. \n• ROLLBACK va atribui datelor valorile care acestea le \naveau imediat dupa executarea ultimului COMMIT\nprin anularea tuturor modificărilor făcute după \nultimul COMMIT. \nCurs 7 - BAZE DE DATE 47\n\n7.2. Limbajul de control al datelor (LCD). \nTranzacţii\nSemnificaţia tranzacţiilor \n• ORACLE asigură consistenţa datelor bazată pe \ntranzacţii. \n• Tranzacţiile dau utilizatorului mai multă flexibilitate şi \ncontrol la lucrul asupra datelor, şi asigură consistenţa \ndatelor în cazul unei erori a procesului utilizator sau a \nunei erori de sistem. \nCurs 7 - BAZE DE DATE 48', '\n', '10. ', '7 \n \n✓ Flexibilitate în modelarea datelor \n✓ Performanță ridicată pentru date mari și distribuție geografică \nDezavantaje: \n✓ Lipsa standardizării interogărilor \n✓ Unele implementări nu oferă suport pentru tranzacții complexe \n \n \n2.5. Compararea tipurilor de baze de date \n \nTip de bază de \ndate Structură Scalabilitate Flexibilitate Cazuri de utilizare \nIerarhică Arbore Redusă Scăzută Sistemele bancare vechi \nRețea Grafic Medie Medie Aplicații complexe \nRelațională Tabelară Scalabilitate \nlimitată Medie CRM, ERP, eCommerce \nNoSQL Diversă Mare Mare Big Data, IoT, social \nmedia \n \n \n3. Baze de date NoSQL \nBazele de date NoSQL sunt o categorie modernă de sisteme de gestionare a bazelor de date \ncare elimină limitările sistemelor relaționale pentru a permite o stocare și o interogare mai eficiente \na datelor nestructurate și semi-structurate. \n \n3.1. Utilizări comune \n✓ Big Data: MongoDB, Cassandra \n✓ Caching și sesiuni web: Redis, Memcached \n✓ Aplicații distribuite: DynamoDB, CouchDB \n✓ Rețele sociale și grafică de date: Neo4j, ArangoDB \n \n \n3.2. Avantajele bazelor de date NoSQL \n✓ Scalabilitate orizontală: Pot gestiona volume mari de date prin distribuire pe mai multe \nservere. \n✓ Flexibilitate: Nu impun o schemă strictă a datelor, ceea ce permite schimbări rapide. \n✓ Performanță ridicată: Se adaptează bine la cerințele aplicațiilor moderne, unde latența \nredusă este esențială. \n \n1.3.3 Dezavantajele bazelor de date NoSQL \n✓ Lipsa unui standard unificat:  Fiecare sistem are propriul model de interogare și \nadministrare. \n✓ Consistența datelor:  Majoritatea bazelor NoSQL sacrifică consistența în favoarea \ndisponibilității și performanței (modelul CAP). \n \n \n \n\n8 \n \nExemplu 1 - MongoDB (bază de date orientată pe documente): \n{ \n    &quot;_id&quot;: ObjectId(&quot;60c72b2f5f1b2c6d88fdf301&quot;), \n    &quot;nume&quot;: &quot;Maria Ionescu&quot;, \n    &quot;email&quot;: &quot;maria@example.com&quot;, \n    &quot;adresa&quot;: { \n        &quot;oras&quot;: &quot;București&quot;, \n        &quot;strada&quot;: &quot;Bd. Unirii&quot; \n    } \n} \n \nInterogare MongoDB: \n{ &quot;nume&quot;: &quot;Maria Ionescu&quot; } \n \nExemplu 2 - Redis (bază de date key-value): \nSET user:1000 &quot;Ion Popescu&quot; \nGET user:1000 \n \nProiectarea unei baze de date NoSQL: \nProiectarea unei baze de date NoSQL trebuie să țină cont de cerințele aplicației. De \nexemplu, pentru o aplicație de rețele sociale, un model de bază de date NoSQL ar trebui să permită \nstocarea rapidă a mesajelor și a relațiilor între utilizatori fără a impune constrângerile unei baze de \ndate relaționale. \n \n \nReferințe și resurse web \n1) Connolly, T. &amp; Begg, C. (2014). Database Systems: A Practical Approach to Design, \nImplementation, and Management. Pearson. \n2) Silberschatz, A., Korth, H., &amp; Sudarshan, S. (2020). Database System Concepts. McGraw-\nHill. \n3) Elmasri, R., &amp; Navathe, S. (2016). Fundamentals of Database Systems. Pearson. \n4) W3Schools SQL Tutorial \n5) MongoDB Documentation \n6) PostgreSQL Documentation \n7) Redis Documentation', '\n']"/>
    <s v="o operație complexă de manipulare a datelor folosind subinterogări se realizează prin includerea unei instrucțiuni SELECT în clauza altei instrucțiuni SQL. Subinterogările sunt utile când interogarea se bazează pe criterii necunoscute și pot transmite unul sau mai multe rânduri de date instrucțiunii principale, utilizând operatori single-row (=, &lt;&gt;, &gt;, &gt;=, &lt;, &lt;=) sau multiple-row (IN, ANY, ALL)._x000a_"/>
    <m/>
    <s v="Operația combină DML și subinterogări pentru actualizări selective. De exemplu: „UPDATE EMP SET sal = sal * 1.1 WHERE sal &lt; (SELECT AVG(sal) FROM EMP)” actualizează salariile angajaților cu valori sub medie, folosind rezultatul unei subinterogări în clauza WHERE."/>
    <n v="0.42499999998583299"/>
    <n v="0"/>
    <n v="0.94207518132333301"/>
    <n v="1"/>
    <n v="4.7802043937606203E-2"/>
    <n v="0.133333333333333"/>
    <n v="0.22"/>
    <s v="gemini-2.0-pro-exp-02-05"/>
    <s v="chunks"/>
    <s v="ragas_results_gemini-2.0-pro-exp-02-05_chunks_2025-02-19 00:17:12.csv"/>
    <m/>
    <m/>
  </r>
  <r>
    <n v="41"/>
    <n v="41"/>
    <x v="0"/>
    <x v="2"/>
    <s v="C8, C9"/>
    <s v="C11"/>
    <s v="Cum pot fi utilizate constrângerile și vederile pentru implementarea politicilor de securitate în baze de date?"/>
    <s v="Constrângerile (NOT NULL, FOREIGN KEY, CHECK) asigură „integritatea datelor”, iar vederile controlează accesul la informații sensibile. Împreună, ele permit „controlul accesului la obiecte specifice” și implementează politici stricte de securitate în mediul de baze de date."/>
    <s v="Este corect"/>
    <s v="Curs ???"/>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constrângerile sunt utilizate pentru a impune reguli datelor și pentru a preveni introducerea de date invalide. Ele pot fi definite la nivel de coloană sau tabelă și includ tipuri precum NOT NULL, UNIQUE, PRIMARY KEY, FOREIGN KEY și CHECK. Aceste constrângeri ajută la menținerea integrității datelor și la asigurarea securității prin limitarea acțiunilor care pot fi efectuate asupra datelor._x000a_"/>
    <s v="Cum pot fi utilizate constrângerile și vederile pentru implementarea politicilor de securitate în baze de date?"/>
    <s v="['1.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2.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3. ', 'Curs 11\nControlul accesului utilizatorilor\nCurs - BAZE DE DATE 2\n\n\nCuprins\n1. Securitatea bazei de date\n    1.1. Securitatea sistemului\n    1.2. Securitatea datelor \n2. Privilegii de sistem\n3. Privilegii de obiect\n4. Scheme\nCurs - BAZE DE DATE 3\n\n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n\ntt\nSecuritatea bazei de date poate fi clasificata în \ndoua categorii: \n1) securitatea sistemului\n2) securitatea datelor\nCurs - BAZE DE DATE 5\n\ntt\n1) Securitatea sistemului acopera accesarea si \nutilizarea bazei de date la nivelul sistemului, cum \nar fi: numele utilizatorului si parola, spatiul pe \ndisc alocat utilizatorilor, si operatiile de sistem \npermise utilizatorilor. \nCurs - BAZE DE DATE 6\nhttps://www.scnsoft.com/blog/database-security-best-practices\n\ntt\n2) Securitatea bazei de date acopera accesarea \nsi utilizarea obiectelor bazei de date si actiunile \npe care acesti utilizatori le  pot efectua asupra  \nobiectelor.\nCurs - BAZE DE DATE 7\nhttps://www.opensourceforu.com/2020/09/a-comprehensive-look-at-opensource-database-security-concerns/\n\nPrivilegii\nAdministratorul bazei de date este un utilizator de nivel \nînalt ce are posibilitatea de a acorda accesul utilizatorilor \nla baza de date si la obiectele sale. \nUtilizatorii necesita privilegii de sistem pentru a dobândi \nacces la baza de date si privilegii de obiect pentru a \nputea manipula continutul obiectelor în baza de date. \nUtilizatorilor li se poate da de asemeni privilegiul de a \nacorda privilegii aditionale altor utilizatori sau unor \nroluri, cum sunt numite grupurile de privilegii adiacente.\nCurs - BAZE DE DATE 8\n\nScheme \nO schema este o colectie de obiecte, cum ar fi: \n✓tabele\n✓indecsi\n✓vizualizari\n✓secvente\nSchema este detinuta de un utilizator al bazei de \ndate si are acelasi nume cu utilizatorul.\nCurs - BAZE DE DATE 9\n\ntt\nPrivilegii de sistem\nSunt disponibile mai mult de 80 de privilegii de \nsistem pentru utilizatori si pentru roluri. \nPrivilegiile de sistem sunt setate  de catre  \nadministratorul bazei de date.\nCurs - BAZE DE DATE 10\n\nPrivilegiile caracteristice ale DBA\nPrivilegii de sistem Operatii autorizate\nCreare de utilizatori Permite crearea unui alt utilizator Oracle (privilegiu\ncerut pentru rolul de DBA)\nStergerea de utilizatori Permite stergerea altui utilizator\nStergerea oricarei tabele Permite stergerea unei tabele în orice schema\nRecuperarea oricarei\ntabele\nRecuperarea oricarei tabele în orice schema cu\nutilitare de export\nCurs - BAZE DE DATE 11', '\n', '4.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5.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6. ', 'Orice firmă utilizează baze de date pentru păstrarea \nşi gestionarea informaţiilor. Câteva astfel de aplicaţii sunt \nuzuale:\n1.bazele de date ale liniilor aeriene care sunt accesate \nsimultan din sute de agenţii pentru a realiza rezervări şi \nvânzări de locuri pentru date şi zboruri diferite\n2.bazele de date ale băncilor care permit realizarea a mii \nde tranzacţii zilnic\n3.bazele de date ale supermagazinelor care sunt accesate \natât de la casele de marcaj cât şi de la echipamentele de \ninventariere\n4.bazele de date ale bibliotecilor care păstrează milioane \nde titluri şi permit localizarea unei lucrări folosind diferite \ncriterii (cuvinte cheie, titlu, autori, domeniu)\n 17\n\n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n\nNoţiuni introductive \ndespre \nteoria generală a bazelor de date\n1.1. Sisteme de baze de date\n1.2. Modelul de date relaţional\n1.3. Modelul de date orientate obiect\n1.4. Modelul de date obiect-relaţional\n1.5. Modelul de date ierarhic\n1.6. Modelul de date reţea\n 19\n\n1.1.Sisteme de baze de date\nUn sistem de baze de date este un sistem \ncomputerizat de evidenţă a informaţiilor. \nInformaţia într-un sistem de baze de date \nconsta atât din date cât şi din informaţii \ndespre date (metadate) cum ar fi relaţiile \ndintre date.\n 20\n\n1.1.Sisteme de baze de date\nUn sistem de baze de date poate fi \nconsiderat ca având patru părţi: \n1. date\n2. utilizatori\n3. hardware \n4. software\n 21\n\n1.1.Sisteme de baze de date\nDatele: \nSunt informaţii pe care diferiţi utilizatori (firme, \nagenţii, sau simpli utilizatori) le colectează pentru a-şi \nîndeplini scopurile sau misiunile. \nDatele individuale sunt stocate în mulţimi de date \nrelaţionate (legate) numite înregistrări. \nO colecţie de înregistrări dependente se numeşte \nbază de date.\n 22\n\n1.1.Sisteme de baze de date\nUtilizatorii: \nDiferite persoane sau grupuri de \npersoane care folosesc informaţiile sunt\ndefinite ca utilizatori.\nHardware: De obicei noţiunea de \nhardware constă din device-uri fizice, cum \nar fi harddisk-uri, imprimante, interfeţe de \nintrare/ieşire şi procesorul de date cu\nmemoria sa asociată.\n 23', '\n', '7.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8.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9.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10. ', &quot;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n\n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quot;, '\n']"/>
    <s v="constrângerile sunt utilizate pentru a impune reguli datelor și pentru a preveni introducerea de date invalide. Ele pot fi definite la nivel de coloană sau tabelă și includ tipuri precum NOT NULL, UNIQUE, PRIMARY KEY, FOREIGN KEY și CHECK. Aceste constrângeri ajută la menținerea integrității datelor și la asigurarea securității prin limitarea acțiunilor care pot fi efectuate asupra datelor._x000a_"/>
    <n v="1"/>
    <s v="Constrângerile (NOT NULL, FOREIGN KEY, CHECK) asigură „integritatea datelor”, iar vederile controlează accesul la informații sensibile. Împreună, ele permit „controlul accesului la obiecte specifice” și implementează politici stricte de securitate în mediul de baze de date."/>
    <n v="0.33847826086279498"/>
    <n v="0.5"/>
    <n v="0.79668570067255895"/>
    <n v="0.71428571428571397"/>
    <n v="3.9602274881956799E-2"/>
    <n v="0.213592233009708"/>
    <n v="0.46"/>
    <s v="gemini-2.0-pro-exp-02-05"/>
    <s v="chunks"/>
    <s v="ragas_results_gemini-2.0-pro-exp-02-05_chunks_2025-02-19 00:17:12.csv"/>
    <m/>
    <m/>
  </r>
  <r>
    <n v="42"/>
    <n v="42"/>
    <x v="1"/>
    <x v="0"/>
    <m/>
    <n v="1"/>
    <s v="Ce înseamnă SQL?"/>
    <s v="Structured Query Language"/>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s v="SQL este un limbaj pentru interogarea bazelor de date și include subinterogări (subqueries) care sunt instrucțiuni SELECT incluse în clauza unei alte instrucțiuni SELECT._x000a_"/>
    <s v="Ce înseamnă SQL?"/>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s v="SQL este un limbaj pentru interogarea bazelor de date și include subinterogări (subqueries) care sunt instrucțiuni SELECT incluse în clauza unei alte instrucțiuni SELECT._x000a_"/>
    <n v="0"/>
    <s v="Structured Query Language"/>
    <n v="0"/>
    <n v="0"/>
    <n v="0.855636816069128"/>
    <n v="1"/>
    <n v="0"/>
    <n v="0"/>
    <n v="0.4"/>
    <s v="gemini-2.0-pro-exp-02-05"/>
    <s v="chunks"/>
    <s v="ragas_results_gemini-2.0-pro-exp-02-05_chunks_2025-02-19 00:17:12.csv"/>
    <m/>
    <m/>
  </r>
  <r>
    <n v="43"/>
    <n v="43"/>
    <x v="1"/>
    <x v="0"/>
    <m/>
    <n v="2"/>
    <s v="Ce instrucțiune SQL se folosește pentru extragerea datelor dintr-o bază de date?"/>
    <s v="SELECT"/>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o instrucțiune SELECT este folosită pentru extragerea datelor dintr-o bază de date. Aceasta poate fi inclusă în clauza unei alte instrucțiuni SELECT, formând o subinterogare._x000a_"/>
    <s v="Ce instrucțiune SQL se folosește pentru extragerea datelor dintr-o bază de dat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o instrucțiune SELECT este folosită pentru extragerea datelor dintr-o bază de date. Aceasta poate fi inclusă în clauza unei alte instrucțiuni SELECT, formând o subinterogare._x000a_"/>
    <n v="1"/>
    <s v="SELECT"/>
    <n v="0.22499999998875"/>
    <n v="1"/>
    <n v="0.82618478659920602"/>
    <n v="0.66666666666666596"/>
    <n v="3.3864985683445301E-2"/>
    <n v="6.6666666666666596E-2"/>
    <n v="0"/>
    <s v="gemini-2.0-pro-exp-02-05"/>
    <s v="chunks"/>
    <s v="ragas_results_gemini-2.0-pro-exp-02-05_chunks_2025-02-19 00:17:12.csv"/>
    <m/>
    <m/>
  </r>
  <r>
    <n v="44"/>
    <n v="44"/>
    <x v="1"/>
    <x v="0"/>
    <m/>
    <n v="3"/>
    <s v="Ce instrucțiune SQL se folosește pentru actualizarea datelor dintr-o bază de date?"/>
    <s v="UPDATE"/>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SQL folosită pentru actualizarea datelor dintr-o bază de date este `UPDATE`. Sintaxa generală este:_x000a__x000a_```sql_x000a_UPDATE tabela_x000a_SET coloana = valoare [, coloana = valoare, ...]_x000a_[WHERE conditie];_x000a_```_x000a_unde *tabela* este numele tabelei, *coloana* este numele coloanei de actualizat si *valoare* reprezinta noua valoare si *conditie* selecteaza inregistrarile._x000a_"/>
    <s v="Ce instrucțiune SQL se folosește pentru actualizarea datelor dintr-o bază de date?"/>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5.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6.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7.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8.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9.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instrucțiunea SQL folosită pentru actualizarea datelor dintr-o bază de date este `UPDATE`. Sintaxa generală este:_x000a__x000a_```sql_x000a_UPDATE tabela_x000a_SET coloana = valoare [, coloana = valoare, ...]_x000a_[WHERE conditie];_x000a_```_x000a_unde *tabela* este numele tabelei, *coloana* este numele coloanei de actualizat si *valoare* reprezinta noua valoare si *conditie* selecteaza inregistrarile._x000a_"/>
    <n v="1"/>
    <s v="UPDATE"/>
    <n v="0.32052675584750001"/>
    <n v="1"/>
    <n v="0.87266577131623702"/>
    <n v="1"/>
    <n v="2.83983872256778E-2"/>
    <n v="4.1666666666666602E-2"/>
    <n v="0.28999999999999998"/>
    <s v="gemini-2.0-pro-exp-02-05"/>
    <s v="chunks"/>
    <s v="ragas_results_gemini-2.0-pro-exp-02-05_chunks_2025-02-19 00:17:12.csv"/>
    <m/>
    <m/>
  </r>
  <r>
    <n v="45"/>
    <n v="45"/>
    <x v="1"/>
    <x v="0"/>
    <m/>
    <n v="4"/>
    <s v="Ce instrucțiune SQL se folosește pentru ștergerea datelor dintr-o bază de date?"/>
    <s v="DELETE"/>
    <s v="Este corect"/>
    <m/>
    <s v="['1.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2.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3.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țiunea SQL pentru ștergerea structurii bazei de date este DROP. Pentru ștergerea conținutului unei tabele se folosește TRUNCATE._x000a_"/>
    <s v="Ce instrucțiune SQL se folosește pentru ștergerea datelor dintr-o bază de date?"/>
    <s v="['1.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2.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3.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8.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9.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țiunea SQL pentru ștergerea structurii bazei de date este DROP. Pentru ștergerea conținutului unei tabele se folosește TRUNCATE._x000a_"/>
    <n v="1"/>
    <s v="DELETE"/>
    <n v="0"/>
    <n v="0"/>
    <n v="0.81116818802002899"/>
    <n v="1"/>
    <n v="0"/>
    <n v="0"/>
    <n v="0"/>
    <s v="gemini-2.0-pro-exp-02-05"/>
    <s v="chunks"/>
    <s v="ragas_results_gemini-2.0-pro-exp-02-05_chunks_2025-02-19 00:17:12.csv"/>
    <m/>
    <m/>
  </r>
  <r>
    <n v="46"/>
    <n v="46"/>
    <x v="1"/>
    <x v="0"/>
    <m/>
    <n v="5"/>
    <s v="Ce instrucțiune SQL se folosește pentru inserarea de date noi într-o bază de date?"/>
    <s v="INSERT INTO"/>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țiunea SQL folosită pentru inserarea de date noi într-o bază de date este:_x000a__x000a_```sql_x000a_INSERT INTO tabela [ ( coloana [ , coloana . . . ])] _x000a_VALUES ( valoare [, valoare . . . ]);_x000a_```_x000a__x000a_unde:_x000a__x000a_*   `tabela` – numele tabelei_x000a_*   `coloana` – numele coloanei din tabela_x000a_*    `valoare` – valoarea corespunzătoare coloanei_x000a_"/>
    <s v="Ce instrucțiune SQL se folosește pentru inserarea de date noi într-o bază de date?"/>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8.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9.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instrucțiunea SQL folosită pentru inserarea de date noi într-o bază de date este:_x000a__x000a_```sql_x000a_INSERT INTO tabela [ ( coloana [ , coloana . . . ])] _x000a_VALUES ( valoare [, valoare . . . ]);_x000a_```_x000a__x000a_unde:_x000a__x000a_*   `tabela` – numele tabelei_x000a_*   `coloana` – numele coloanei din tabela_x000a_*    `valoare` – valoarea corespunzătoare coloanei_x000a_"/>
    <n v="1"/>
    <s v="INSERT INTO"/>
    <n v="0.42499999998583299"/>
    <n v="1"/>
    <n v="0.87367542046670399"/>
    <n v="1"/>
    <n v="2.77563855572318E-2"/>
    <n v="0.1"/>
    <n v="0.28999999999999998"/>
    <s v="gemini-2.0-pro-exp-02-05"/>
    <s v="chunks"/>
    <s v="ragas_results_gemini-2.0-pro-exp-02-05_chunks_2025-02-19 00:17:12.csv"/>
    <m/>
    <m/>
  </r>
  <r>
    <n v="47"/>
    <n v="47"/>
    <x v="1"/>
    <x v="0"/>
    <m/>
    <n v="6"/>
    <s v="Folosind SQL, cum se selectează coloana &quot;FirstName&quot; din tabelul &quot;Persons&quot; ?"/>
    <s v="SELECT FirstName FROM Persons"/>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instructiunea SQL pentru a selecta coloana &quot;FirstName&quot; din tabelul &quot;Persons&quot; nu este dată explicit, dar formatul general pentru a selecta o coloană dintr-un tabel este:_x000a__x000a_```sql_x000a_SELECT nume_coloana_x000a_FROM nume_tabela;_x000a_```_x000a__x000a_Inlocuind `nume_coloana` cu &quot;FirstName&quot; și `nume_tabela` cu &quot;Persons&quot;, instructiunea devine:_x000a__x000a_```sql_x000a_SELECT FirstName_x000a_FROM Persons;_x000a_```_x000a_Acest format se bazează pe sintaxa generală a comenzii SELECT prezentată in cursurile 3,4,5,6:_x000a__x000a_```sql_x000a_SELECT [DISTINCT] lista_de_expresii_x000a_FROM nume_tabela_x000a_WHERE conditie_linie_x000a_ORDER BY criterii_sortare_rezultat;_x000a_```_x000a_"/>
    <s v="Folosind SQL, cum se selectează coloana &quot;FirstName&quot; din tabelul &quot;Persons&quot; ?"/>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5.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6.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instructiunea SQL pentru a selecta coloana &quot;FirstName&quot; din tabelul &quot;Persons&quot; nu este dată explicit, dar formatul general pentru a selecta o coloană dintr-un tabel este:_x000a__x000a_```sql_x000a_SELECT nume_coloana_x000a_FROM nume_tabela;_x000a_```_x000a__x000a_Inlocuind `nume_coloana` cu &quot;FirstName&quot; și `nume_tabela` cu &quot;Persons&quot;, instructiunea devine:_x000a__x000a_```sql_x000a_SELECT FirstName_x000a_FROM Persons;_x000a_```_x000a_Acest format se bazează pe sintaxa generală a comenzii SELECT prezentată in cursurile 3,4,5,6:_x000a__x000a_```sql_x000a_SELECT [DISTINCT] lista_de_expresii_x000a_FROM nume_tabela_x000a_WHERE conditie_linie_x000a_ORDER BY criterii_sortare_rezultat;_x000a_```_x000a_"/>
    <n v="1"/>
    <s v="SELECT FirstName FROM Persons"/>
    <n v="0.13674560732928401"/>
    <n v="1"/>
    <n v="0.90708199557243496"/>
    <n v="1"/>
    <n v="1.7225273334851101E-2"/>
    <n v="9.0909090909090898E-2"/>
    <n v="0.33"/>
    <s v="gemini-2.0-pro-exp-02-05"/>
    <s v="chunks"/>
    <s v="ragas_results_gemini-2.0-pro-exp-02-05_chunks_2025-02-19 00:17:12.csv"/>
    <m/>
    <m/>
  </r>
  <r>
    <n v="48"/>
    <n v="48"/>
    <x v="1"/>
    <x v="0"/>
    <m/>
    <n v="7"/>
    <s v="Folosind SQL, cum se selectează toate coloanele din tabelul &quot;Persons&quot;?"/>
    <s v="SELECT * FROM Persons"/>
    <s v="Este corect"/>
    <m/>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pentru a selecta toate coloanele din tabelul &quot;Persons&quot;, poți folosi următoarea instrucțiune SQL, conform sintaxei `SELECT` prezentate:_x000a__x000a_```sql_x000a_SELECT *_x000a_FROM Persons;_x000a_```_x000a_`*` este utilizat pentru a selecta toate coloanele . `FROM` specifică tabela din care se face selecția, adica 'Persons'._x000a_"/>
    <s v="Folosind SQL, cum se selectează toate coloanele din tabelul &quot;Persons&quot;?"/>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pentru a selecta toate coloanele din tabelul &quot;Persons&quot;, poți folosi următoarea instrucțiune SQL, conform sintaxei `SELECT` prezentate:_x000a__x000a_```sql_x000a_SELECT *_x000a_FROM Persons;_x000a_```_x000a_`*` este utilizat pentru a selecta toate coloanele . `FROM` specifică tabela din care se face selecția, adica 'Persons'._x000a_"/>
    <m/>
    <s v="SELECT * FROM Persons"/>
    <n v="0.42499999998583299"/>
    <n v="1"/>
    <n v="0.91588556432321799"/>
    <n v="0"/>
    <n v="4.97542221629887E-2"/>
    <n v="0.133333333333333"/>
    <n v="1"/>
    <s v="gemini-2.0-pro-exp-02-05"/>
    <s v="chunks"/>
    <s v="ragas_results_gemini-2.0-pro-exp-02-05_chunks_2025-02-19 00:17:12.csv"/>
    <m/>
    <m/>
  </r>
  <r>
    <n v="49"/>
    <n v="49"/>
    <x v="1"/>
    <x v="0"/>
    <m/>
    <n v="8"/>
    <s v="Folosind SQL, cum se selectează toate înregistrările din tabelul &quot;Persons&quot; unde valoarea coloanei &quot;FirstName&quot; este &quot;Peter&quot;?"/>
    <s v="SELECT * FROM Persons WHERE FirstName='Peter'"/>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ql_x000a_SELECT *_x000a_FROM Persons_x000a_WHERE FirstName = 'Peter';_x000a_```_x000a_"/>
    <s v="Folosind SQL, cum se selectează toate înregistrările din tabelul &quot;Persons&quot; unde valoarea coloanei &quot;FirstName&quot; este &quot;Peter&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sql_x000a_SELECT *_x000a_FROM Persons_x000a_WHERE FirstName = 'Peter';_x000a_```_x000a_"/>
    <n v="1"/>
    <s v="SELECT * FROM Persons WHERE FirstName='Peter'"/>
    <n v="8.4113712371778102E-2"/>
    <n v="0"/>
    <n v="0.90660671472062104"/>
    <n v="0"/>
    <n v="0.442850014269147"/>
    <n v="0.92307692307692302"/>
    <n v="1"/>
    <s v="gemini-2.0-pro-exp-02-05"/>
    <s v="chunks"/>
    <s v="ragas_results_gemini-2.0-pro-exp-02-05_chunks_2025-02-19 00:17:12.csv"/>
    <m/>
    <m/>
  </r>
  <r>
    <n v="50"/>
    <n v="50"/>
    <x v="1"/>
    <x v="0"/>
    <m/>
    <n v="9"/>
    <s v="Folosind SQL, cum selectezi toate înregistrările dintr-un tabel numit &quot;Persons&quot; unde valoarea coloanei &quot;FirstName&quot; începe cu litera &quot;a&quot;?"/>
    <s v="SELECT * FROM Persons WHERE FirstName LIKE 'a%'"/>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ql_x000a_SELECT *_x000a_FROM Persons_x000a_WHERE FirstName LIKE 'a%';_x000a_```_x000a_"/>
    <s v="Folosind SQL, cum selectezi toate înregistrările dintr-un tabel numit &quot;Persons&quot; unde valoarea coloanei &quot;FirstName&quot; începe cu litera &quot;a&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ql_x000a_SELECT *_x000a_FROM Persons_x000a_WHERE FirstName LIKE 'a%';_x000a_```_x000a_"/>
    <m/>
    <s v="SELECT * FROM Persons WHERE FirstName LIKE 'a%'"/>
    <n v="0"/>
    <n v="0"/>
    <n v="0.89666143728112302"/>
    <n v="0"/>
    <n v="0.51182850252578904"/>
    <n v="0.93333333333333302"/>
    <n v="1"/>
    <s v="gemini-2.0-pro-exp-02-05"/>
    <s v="chunks"/>
    <s v="ragas_results_gemini-2.0-pro-exp-02-05_chunks_2025-02-19 00:17:12.csv"/>
    <m/>
    <m/>
  </r>
  <r>
    <n v="51"/>
    <n v="51"/>
    <x v="1"/>
    <x v="0"/>
    <m/>
    <n v="10"/>
    <s v="Operatorul OR afișează o înregistrare dacă oricare condiție este adevărată; operatorul AND afișează o înregistrare doar dacă toate condițiile sunt adevărate."/>
    <s v="Adevărat"/>
    <s v="Este corect"/>
    <m/>
    <s v="['1.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2.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3.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4.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5.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6.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7.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8.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9.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10. ', 'Exista unele restrictii in cazul alterarii unei secvente deja existe. \nAcestea sunt:\n1. Userul care executa actiunea de alterare trebuie sa aiba \ndrepturile necesare sau sa fie proprietarul secventei.\n2. Numai numerele care vor fi generate in viitor vor fi afectate.\n3. Secventa va trebui distrusa si recreata pentru ca valoarea de \ninceput sa poata fi modificata\n4. Anumite validari logice de genul ca valoarea maxima nou \nsetata trebuie sa nu fie mai mica decat valoarea care exista \ndeja, trebuie indeplinite.\nCurs - BAZE DE DATE 22\n\nStergerea secventelor\n• Stergerea unei secvente se poate efectua cu ajutorul \nurmatoarei cereri SQL:\nDROP SEQUENCE nume_secventa\n• unde nume_secventa este numele secventei care se \ndoreste distrusa. \nCurs - BAZE DE DATE 23\n\nCuprins\n 1. Secvente\n 2. Indecsi\n 3. Sinonime\nCurs - BAZE DE DATE 24\n\n2. Indecșii\n➢Indecsii sunt niste obiecte de tip schema care \nimbunatatesc timpul de cautare si acces la \ninregistrarile din baza de date. \n➢Indecsii sunt creati in mod explicit sau automat \nin anumite conditii.\nCurs - BAZE DE DATE 25\n\n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n\n2. Indecșii\n➢Modul in care indecsii sunt conceputi ii fac \nindependent fizic si logic de baza de date ceea ce se \nexprima prin faptul ca ei pot sa fie creati sau distrusi \nin orice moment fara a afecta structura bazei de date \nsau asupra celorlalti indecsi. \n➢De asemenea din partea de management transparent \nface parte si faptul ca daca o baza de date este \ndistrusa atunci si indecsii care au fost creati pentru ea \nsunt de asemenea distrusi.\nCurs - BAZE DE DATE 27\n\nCrearea indecșilor \nIndecsii sunt creati in doua feluri:\n1. Automat: In momentul in care se creaza o cheie \nprimara asupra tabelelor, in momentul in care se creaza \no restrictie ca inregistrarile din baza de date sa fie unice \nsi in alte situatii asemanatoare.\n2. Manual: Se pot defini indecsi manuali care nu trebuie \nsa contina o restrictie cum este cazul indecsilor unici.\nCurs - BAZE DE DATE 28\n\n•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n']"/>
    <s v="Subcererile multilinie folosesc operatorii: IN, ANY/SOME, ALL._x000a_"/>
    <s v="Operatorul OR afișează o înregistrare dacă oricare condiție este adevărată; operatorul AND afișează o înregistrare doar dacă toate condițiile sunt adevărate."/>
    <s v="['1.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2.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3.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4.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5.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6. ', '4.3.2. Excluderea grupurilor \n(clauza HAVING)\nRezultatul obtinut - Salariul total pe fiecare funcţie, fără a lua în \ncalcul MANAGERII, excluzând funcţiile cu suma salariilor sub \n6000$ cu ordonare după total.\nCurs 5 - BAZE DE DATE 47\n\n\nLimbajul SQL\nCereri SELECT pe o tabela\n4.1. Funcţii\n4.2. Funcţii referitoare la o singură înregistrare\n4.3. Funcţii referitoare la mai multe înregistrări\n4.3.1. Clauza GROUP BY\n4.3.2. Excluderea grupurilor (clauza HAVING)\n4.3.3. Imbricarea funcţiilor de grup\nCurs 5 - BAZE DE DATE 48\n\n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n\nOrdinea de executie a functiilor de \ngrup\n• Ordinea de execuţie are o importanţă foarte mare, \ndeoarece are un impact direct asupra vitezei. \n• Cu cât mai multe înregistrări pot fi eliminate utilizând \nclauza WHERE, cu atât mai puţin va dura gruparea şi \noperaţiile ce urmează. \n• Dacă o cerere SQL este concepută să elimine \nînregistrări/grupuri doar folosind clauza HAVING, \natunci ar fi bine de încercat dacă este posibil şi prin \nclauza WHERE. De obicei, totuşi, această rescriere nu \nva fi posibilă. \nCurs 5 - BAZE DE DATE 50\n\n4.3.3. Imbricarea functiilor de grup\nFuncţiile de grup pot fi imbricate cu o adâncime de 2.\nExemplul 14 \nSalariul mediu maxim. \nSELECT MAX(AVG(sal))\nFROM EMP\nGROUP BY deptno;\nCurs 5 - BAZE DE DATE 51\n\n4.3.3. Imbricarea functiilor de grup\nFuncţiile de grup pot fi imbricate cu o adâncime de 2.\nRezultatul obtinut - Salariul mediu maxim. \nCurs 5 - BAZE DE DATE 52\n\n\nReferinţe bibliografice\n1) https://docs.oracle.com/cloud/help/ro/analy\ntics-cloud/ACUBI/GUID-4CBCE8D4-CF17-\n43BD-AAEF-C5D614A8040A.htm#BILUG672\n2) https://www.tutorialspoint.com/sql_certifica\nte/using_single_row_functions.htm \n3) https://www.w3resource.com/sql-exercises/ \nCurs 5 - BAZE DE DATE 53\n\nÎntrebări?\nCurs 5 - BAZE DE DATE 54', '\n', '7.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8.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9.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10. ', 'Exista unele restrictii in cazul alterarii unei secvente deja existe. \nAcestea sunt:\n1. Userul care executa actiunea de alterare trebuie sa aiba \ndrepturile necesare sau sa fie proprietarul secventei.\n2. Numai numerele care vor fi generate in viitor vor fi afectate.\n3. Secventa va trebui distrusa si recreata pentru ca valoarea de \ninceput sa poata fi modificata\n4. Anumite validari logice de genul ca valoarea maxima nou \nsetata trebuie sa nu fie mai mica decat valoarea care exista \ndeja, trebuie indeplinite.\nCurs - BAZE DE DATE 22\n\nStergerea secventelor\n• Stergerea unei secvente se poate efectua cu ajutorul \nurmatoarei cereri SQL:\nDROP SEQUENCE nume_secventa\n• unde nume_secventa este numele secventei care se \ndoreste distrusa. \nCurs - BAZE DE DATE 23\n\nCuprins\n 1. Secvente\n 2. Indecsi\n 3. Sinonime\nCurs - BAZE DE DATE 24\n\n2. Indecșii\n➢Indecsii sunt niste obiecte de tip schema care \nimbunatatesc timpul de cautare si acces la \ninregistrarile din baza de date. \n➢Indecsii sunt creati in mod explicit sau automat \nin anumite conditii.\nCurs - BAZE DE DATE 25\n\n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n\n2. Indecșii\n➢Modul in care indecsii sunt conceputi ii fac \nindependent fizic si logic de baza de date ceea ce se \nexprima prin faptul ca ei pot sa fie creati sau distrusi \nin orice moment fara a afecta structura bazei de date \nsau asupra celorlalti indecsi. \n➢De asemenea din partea de management transparent \nface parte si faptul ca daca o baza de date este \ndistrusa atunci si indecsii care au fost creati pentru ea \nsunt de asemenea distrusi.\nCurs - BAZE DE DATE 27\n\nCrearea indecșilor \nIndecsii sunt creati in doua feluri:\n1. Automat: In momentul in care se creaza o cheie \nprimara asupra tabelelor, in momentul in care se creaza \no restrictie ca inregistrarile din baza de date sa fie unice \nsi in alte situatii asemanatoare.\n2. Manual: Se pot defini indecsi manuali care nu trebuie \nsa contina o restrictie cum este cazul indecsilor unici.\nCurs - BAZE DE DATE 28\n\n•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n']"/>
    <s v="Subcererile multilinie folosesc operatorii: IN, ANY/SOME, ALL._x000a_"/>
    <m/>
    <s v="Adevărat"/>
    <n v="0"/>
    <n v="0"/>
    <n v="0.73796932269731697"/>
    <n v="0"/>
    <n v="0"/>
    <n v="0"/>
    <n v="0"/>
    <s v="gemini-2.0-pro-exp-02-05"/>
    <s v="chunks"/>
    <s v="ragas_results_gemini-2.0-pro-exp-02-05_chunks_2025-02-19 00:17:12.csv"/>
    <m/>
    <m/>
  </r>
  <r>
    <n v="52"/>
    <n v="52"/>
    <x v="1"/>
    <x v="0"/>
    <m/>
    <n v="11"/>
    <s v="Folosind SQL, cum selectezi toate înregistrările dintr-un tabel numit &quot;Persons&quot; unde valoarea coloanei &quot;FirstName&quot; este &quot;Peter&quot; și valoarea coloanei &quot;LastName&quot; este &quot;Jackson&quot;?"/>
    <s v="SELECT * FROM Persons WHERE FirstName='Peter' AND LastName='Jackson'"/>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instructiunea SQL pentru a selecta toate înregistrările din tabelul &quot;Persons&quot; unde &quot;FirstName&quot; este &quot;Peter&quot; și &quot;LastName&quot; este &quot;Jackson&quot; este:_x000a__x000a_```sql_x000a_SELECT *_x000a_FROM Persons_x000a_WHERE FirstName = 'Peter' AND LastName = 'Jackson';_x000a_```_x000a_Aceasta interogare se bazează pe sintaxa generală a unei comenzi SELECT, si utilizeaza clauza `WHERE` pentru a filtra rezultatele. Sintaxa este descrisa in:_x000a__x000a_&quot;SINTAXA_x000a_SELECT [DISTINCT] lista_de_expresii_x000a_FROM nume_tabela_x000a_WHERE conditie_linie -- clauza optionala_x000a_ORDER BY criterii_sortare_rezultat; -- clauza _x000a_optionala&quot;._x000a_"/>
    <s v="Folosind SQL, cum selectezi toate înregistrările dintr-un tabel numit &quot;Persons&quot; unde valoarea coloanei &quot;FirstName&quot; este &quot;Peter&quot; și valoarea coloanei &quot;LastName&quot; este &quot;Jackson&quot;?"/>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instructiunea SQL pentru a selecta toate înregistrările din tabelul &quot;Persons&quot; unde &quot;FirstName&quot; este &quot;Peter&quot; și &quot;LastName&quot; este &quot;Jackson&quot; este:_x000a__x000a_```sql_x000a_SELECT *_x000a_FROM Persons_x000a_WHERE FirstName = 'Peter' AND LastName = 'Jackson';_x000a_```_x000a_Aceasta interogare se bazează pe sintaxa generală a unei comenzi SELECT, si utilizeaza clauza `WHERE` pentru a filtra rezultatele. Sintaxa este descrisa in:_x000a__x000a_&quot;SINTAXA_x000a_SELECT [DISTINCT] lista_de_expresii_x000a_FROM nume_tabela_x000a_WHERE conditie_linie -- clauza optionala_x000a_ORDER BY criterii_sortare_rezultat; -- clauza _x000a_optionala&quot;._x000a_"/>
    <m/>
    <s v="SELECT * FROM Persons WHERE FirstName='Peter' AND LastName='Jackson'"/>
    <n v="9.7568042899186899E-2"/>
    <n v="0"/>
    <n v="0.89538238759081101"/>
    <n v="1"/>
    <n v="0.148104964433939"/>
    <n v="0.21686746987951799"/>
    <n v="0.86"/>
    <s v="gemini-2.0-pro-exp-02-05"/>
    <s v="chunks"/>
    <s v="ragas_results_gemini-2.0-pro-exp-02-05_chunks_2025-02-19 00:17:12.csv"/>
    <m/>
    <m/>
  </r>
  <r>
    <n v="53"/>
    <n v="53"/>
    <x v="1"/>
    <x v="0"/>
    <m/>
    <n v="12"/>
    <s v="Folosing SQL, cum se selectează toate înregistrările din tabelul &quot;Persons&quot; unde valoarea coloanei &quot;LastName&quot; este între &quot;Hansen&quot; și &quot;Pettersen&quot; (inclusiv)?"/>
    <s v="SELECT * FROM Persons WHERE LastName BETWEEN 'Hansen' AND 'Pettersen'"/>
    <s v="Este corect"/>
    <m/>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instructiunea SQL pentru a selecta toate înregistrările din tabelul &quot;Persons&quot; unde valoarea coloanei &quot;LastName&quot; este între &quot;Hansen&quot; și &quot;Pettersen&quot; (inclusiv) este:_x000a_```sql_x000a_SELECT *_x000a_FROM Persons_x000a_WHERE LastName BETWEEN 'Hansen' AND 'Pettersen';_x000a__x000a_```_x000a_Nu exista informatii despre 'BETWEEN' in documentele furnizate, raspunsul fiind standard SQL._x000a_"/>
    <s v="Folosing SQL, cum se selectează toate înregistrările din tabelul &quot;Persons&quot; unde valoarea coloanei &quot;LastName&quot; este între &quot;Hansen&quot; și &quot;Pettersen&quot; (inclusiv)?"/>
    <s v="['1.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2.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3.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4.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5.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6.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s v="instructiunea SQL pentru a selecta toate înregistrările din tabelul &quot;Persons&quot; unde valoarea coloanei &quot;LastName&quot; este între &quot;Hansen&quot; și &quot;Pettersen&quot; (inclusiv) este:_x000a_```sql_x000a_SELECT *_x000a_FROM Persons_x000a_WHERE LastName BETWEEN 'Hansen' AND 'Pettersen';_x000a__x000a_```_x000a_Nu exista informatii despre 'BETWEEN' in documentele furnizate, raspunsul fiind standard SQL._x000a_"/>
    <n v="1"/>
    <s v="SELECT * FROM Persons WHERE LastName BETWEEN 'Hansen' AND 'Pettersen'"/>
    <n v="6.3461538458365302E-2"/>
    <n v="0"/>
    <n v="0.88388392124659398"/>
    <n v="0.33333333333333298"/>
    <n v="0.134833287041775"/>
    <n v="0.339622641509434"/>
    <n v="0.86"/>
    <s v="gemini-2.0-pro-exp-02-05"/>
    <s v="chunks"/>
    <s v="ragas_results_gemini-2.0-pro-exp-02-05_chunks_2025-02-19 00:17:12.csv"/>
    <m/>
    <m/>
  </r>
  <r>
    <n v="54"/>
    <n v="54"/>
    <x v="2"/>
    <x v="0"/>
    <m/>
    <n v="1"/>
    <s v="Care instrucțiune SQL este utilizată pentru a returna doar valori diferite?"/>
    <s v="SELECT DISTINCT"/>
    <s v="Este corect"/>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comanda SELECT, impreuna cu cuvantul cheie DISTINCT, este utilizata pentru a returna doar valori diferite._x000a_"/>
    <s v="Care instrucțiune SQL este utilizată pentru a returna doar valori diferit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5.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6. ', '2.6. Elemente ale limbajului SQL\nd) Variabile\n  Variabilele sunt date care pot avea în timp valori \ndiferite. \n  O variabilă are întotdeauna un nume pentru a \nputea fi referită.\n SQL acceptă două tipuri de variabile:\n1. variabilele asociate numelor coloanelor asociate\n2. variabile sistem\n70\n\n2.6. Elemente ale limbajului SQL\ne) Expresii\n  O expresie este formată din variabile, constante, \noperatori şi funcţii. \n  Operatorii care pot fi utilizaţi sunt împărţiţi astfel:\n1. Operatori aritmetici\n2. Operatori alfanumerici\n3. Operatori de comparatie\n4. Operatori logici\n71\n\n2.6. Elemente ale limbajului SQL\nCu ajutorul comenzii SELECT se pot realiza \nurmătoarele tipuri de operaţii:\n1. Selecţia – constă în filtrarea liniilor care vor fi afişate\n2. Proiecţia – constă în alegerea doar a anumitor coloane \npentru a fi afişate\n3. Join – constă în preluarea datelor din două sau mai \nmulte tabele “legate” conform unor reguli precizate\n72\n\n2.6. Elemente ale limbajului SQL\nOperaţiile realizate cu ajutorul comenzii SELECT\n73\n\nExemple\nConsiderăm următoarele tabele:\n1. STUD având structura MATR, NUME, AN, GRUPA, \nDATAN, LOC, INDRUMATOR, PUNCTAJ, CODS\n2. SPECIALIZARE având structura CODS, NUME, DOMENIU\n3. BURSA având structura TIP, PMIN, PMAX, SUMA\n74\n\nTabela STUD\nMATR NUME AN GRUPA DATAN LOC INDRUMATOR PUNCTAJ CODS\n1234 POPA MARCEL 1 114A 12-03-87 BUC 1001 2345 1\n1235 POPESCU ION 2 121B 02-04-89 TARGU-\nJIU 1001 1300 1\n1236 AVRAM NICOLAE 1 115A 21-03-68 TARGU-\nJIU 1002 3000 2\n1237 IONESCU MARIANA 2 116C 05-05-89 BUC 1003 1234 3\n1256 POPESCU GINA 3 114A 06-09-90 TARGU-\nJIU 1002 3456 2\n75\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76\n\nÎntrebări?\n77', '\n', '7.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8.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9. ', 'Curs 4\nLimbajul SQL\nCurs 4 - BAZE DE DATE 2\n\nLimbajul SQL\nInterogări SELECT pe o singură tabelă (partea II)\n4.1. Funcţii\n4.2. Funcţii referitoare la o singură înregistrare\nCurs 4 - BAZE DE DATE 3\n\nTabela DUAL\nTabela generica DUAL se foloseste pentru a testa \nfunctii si pentru a evalua diferite expresii care nu \nnecesita preluarea datelor dintr-o tabela. \nAceastă tabela este una specială, care conţine o \nsingură coloană numită ”DUMMY” şi o singură linie. \nCurs 4 - BAZE DE DATE 4\n\n\nTabela DUAL\nPutem folosi tabela DUAL si atunci cand vrem sa realizăm \ndiverse calcule.\nExemplu:\nSELECT (12/3 + 10)\nFROM dual;\nCurs 4 - BAZE DE DATE 5\n\n\nFuncţii\n Funcţiile sunt o caracteristică importantă a \nSQL si sunt utilizate pentru:\n✓a realiza calcule asupra datelor\n✓a modifica date\n✓a manipula grupuri de înregistrări(linii)\n✓a schimba formatul datelor \n✓sau pentru a converti diferite tipuri de date \nCurs 4 - BAZE DE DATE 6\n\nFuncţii referitoare la o singură înregistrare\nIn documentatia ORACLE puteti gasi \nfoarte multe funcţii care pot fi \nutilizate in expresii.\nLista completa a acestor functii este \nla:\nhttps://docs.oracle.com/cloud/help/r\no/analytics-cloud/ACUBI/GUID-\n4CBCE8D4-CF17-43BD-AAEF-\nC5D614A8040A.htm#BILUG779\nCurs 4 - BAZE DE DATE 7\n\n\nFuncţii\nFuncţiile se pot clasifica în două categorii:\n1. Funcţii referitoare la o singură înregistrare \n(single-row functions)\n2. Funcţii referitoare la mai multe înregistrări \n(multiple-row functions)\nCurs 4 - BAZE DE DATE 8\n\nFuncţii\n1. Funcţii referitoare la o singură înregistrare \n(single-row functions):\n1. Funcţii pentru şiruri de caractere\n2. Funcţii de tip numeric\n3. Funcţii de tip dată calendaristică şi oră\n4. Funcţii de conversie dintr-un tip în altul\n5. Funcţii generale\n6. Funcţii condiţionale\nCurs 4 - BAZE DE DATE 9\n\nFuncţii\n2. Funcţii referitoare la mai multe înregistrări \n(multiple-row functions):\n• Funcţii totalizatoare sau funcţii de grup\nCurs 4 - BAZE DE DATE 10\n\n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n\n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n\nLimbajul SQL\nInterogări SELECT pe o singură tabelă (partea II)\n4.1. Funcţii\n4.2. Funcţii referitoare la o singură înregistrare\nCurs 4 - BAZE DE DATE 13',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comanda SELECT, impreuna cu cuvantul cheie DISTINCT, este utilizata pentru a returna doar valori diferite._x000a_"/>
    <m/>
    <s v="SELECT DISTINCT"/>
    <n v="0"/>
    <n v="0"/>
    <n v="0.80913345276517901"/>
    <n v="1"/>
    <n v="2.55404966647159E-2"/>
    <n v="0.23529411764705799"/>
    <n v="0.67"/>
    <s v="gemini-2.0-pro-exp-02-05"/>
    <s v="chunks"/>
    <s v="ragas_results_gemini-2.0-pro-exp-02-05_chunks_2025-02-19 00:17:12.csv"/>
    <m/>
    <m/>
  </r>
  <r>
    <n v="55"/>
    <n v="55"/>
    <x v="2"/>
    <x v="0"/>
    <m/>
    <n v="2"/>
    <s v="Ce cuvânt cheie SQL este folosit pentru a sorta multimea de rezultate?"/>
    <s v="ORDER BY"/>
    <s v="Este corect"/>
    <m/>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cuvântul cheie SQL folosit pentru a sorta setul de rezultate este parte din clauza `ORDER BY`. Sintaxa corectă este:_x000a__x000a_```sql_x000a_SELECT [DISTINCT] lista_de_expresii_x000a_FROM nume_tabela_x000a_WHERE conditie_linie_x000a_ORDER BY criterii_sortare_rezultat;_x000a_```_x000a_"/>
    <s v="Ce cuvânt cheie SQL este folosit pentru a sorta multimea de rezultate?"/>
    <s v="['1.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2.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3.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s v="cuvântul cheie SQL folosit pentru a sorta setul de rezultate este parte din clauza `ORDER BY`. Sintaxa corectă este:_x000a__x000a_```sql_x000a_SELECT [DISTINCT] lista_de_expresii_x000a_FROM nume_tabela_x000a_WHERE conditie_linie_x000a_ORDER BY criterii_sortare_rezultat;_x000a_```_x000a_"/>
    <n v="1"/>
    <s v="ORDER BY"/>
    <n v="0.35323275861185799"/>
    <n v="1"/>
    <n v="0.84777455693432102"/>
    <n v="1"/>
    <n v="4.2953824178318098E-2"/>
    <n v="0.10256410256410201"/>
    <n v="0.67"/>
    <s v="gemini-2.0-pro-exp-02-05"/>
    <s v="chunks"/>
    <s v="ragas_results_gemini-2.0-pro-exp-02-05_chunks_2025-02-19 00:17:12.csv"/>
    <m/>
    <m/>
  </r>
  <r>
    <n v="56"/>
    <n v="56"/>
    <x v="2"/>
    <x v="0"/>
    <m/>
    <n v="3"/>
    <s v="Folosind SQL, cum se pot returna toate înregistrările dintr-un tabel numit &quot;Persons&quot; sortate descrescător după &quot;FirstName&quot;?"/>
    <s v="SELECT * FROM Persons ORDER BY FirstName DESC"/>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sql_x000a_SELECT *_x000a_FROM Persons_x000a_ORDER BY FirstName DESC;_x000a_```_x000a_"/>
    <s v="Folosind SQL, cum se pot returna toate înregistrările dintr-un tabel numit &quot;Persons&quot; sortate descrescător după &quot;FirstName&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8.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9.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10.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s v="```sql_x000a_SELECT *_x000a_FROM Persons_x000a_ORDER BY FirstName DESC;_x000a_```_x000a_"/>
    <m/>
    <s v="SELECT * FROM Persons ORDER BY FirstName DESC"/>
    <n v="8.4113712371778102E-2"/>
    <n v="0"/>
    <n v="0.88354028839119403"/>
    <n v="0"/>
    <n v="0.442850014269147"/>
    <n v="0.93333333333333302"/>
    <n v="1"/>
    <s v="gemini-2.0-pro-exp-02-05"/>
    <s v="chunks"/>
    <s v="ragas_results_gemini-2.0-pro-exp-02-05_chunks_2025-02-19 00:17:12.csv"/>
    <m/>
    <m/>
  </r>
  <r>
    <n v="57"/>
    <n v="57"/>
    <x v="2"/>
    <x v="0"/>
    <m/>
    <n v="4"/>
    <s v="Folosind SQL, cum se inserează o înregistrare nouă în tabelul &quot;Persons&quot;?"/>
    <s v="INSERT INTO Persons VALUES ('Jimmy', 'Jackson')"/>
    <s v="Este corect"/>
    <m/>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pentru a insera o înregistrare nouă în tabelul &quot;Persons&quot;, poți folosi următoarea instrucțiune SQL:_x000a__x000a_```sql_x000a_INSERT INTO Persons (coloana1, coloana2, ...)_x000a_VALUES (valoare1, valoare2, ...);_x000a_```_x000a__x000a_Unde `coloana1, coloana2, ...` reprezintă numele coloanelor din tabelul &quot;Persons&quot;, iar `valoare1, valoare2, ...` sunt valorile corespunzătoare pe care vrei să le inserezi._x000a_"/>
    <s v="Folosind SQL, cum se inserează o înregistrare nouă în tabelul &quot;Persons&quot;?"/>
    <s v="['1.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2.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3. ', &quot;Baze de date\nAdrian Runceanu\nLimbajul SQL\nUCB: Universitatea Constantin Brâncuși din Târgu-Jiu\nAutomatică și Informatică Aplicată\n\nCurs 7\nLimbajul SQL \nCurs 7 - BAZE DE DATE 2\n\nLimbajul SQL\nCapitolul 7\n1. Limbajul de manipulare al datelor (LMD)\n1.1. Adăugare o nouă înregistrare\n1.2. Actualizarea datelor dintr-o tabelă \n1.3. Ştergerea tuplurilor dintr-o tabelă\n1.4. Instrucţiunea Merge\n2. Limbajul de control al datelor (LCD). Tranzacţii\nCurs 7 - BAZE DE DATE 3\n\n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n\n7.1. Limbajul de manipulare al datelor \n(LMD)\nÎn acest curs ne ocupăm de limbajul de \nmanipulare al datelor (DML) care ne permite:\n1. să adăugăm\n2. să modificăm \n3. sau să distrugem datele din baza de date \nOracle 12c conţine următoarele funcţii: \n1. INSERT\n2. UPDATE \n3. DELETE \n4. MERGE\nCurs 7 - BAZE DE DATE 5\n\nLimbajul SQL\nCapitolul 7\n1. Limbajul de manipulare al datelor (LMD) \n1.1. Adăugarea unei noi înregistrari\n1.2. Actualizarea datelor dintr-o tabelă \n1.3. Ştergerea tuplurilor dintr-o tabelă\n1.4. Instrucţiunea Merge\n2. Limbajul de control al datelor (LCD). Tranzacţii\nCurs 7 - BAZE DE DATE 6\n\n7.1.1. Adăugare o nouă \nînregistrare\ntabela – numele tabelei \ncoloana – numele coloanei din tabela \nvaloare – valoarea corespunzătoare coloanei \nNotă: Se poate adăuga o singură linie o dată. \nSintaxa este: \nINSERT INTO tabela [ ( coloana [ , coloana . . . ])] \nVALUES ( valoare [, valoare . . . ]); \nCurs 7 - BAZE DE DATE 7\n\n7.1.1. Adăugare o nouă \nînregistrare\nExemplu - Să se introducă un nou oras în tabela DEPT:\nINSERT INTO dept (deptno, dname, loc)\nVALUES (70,'FINANCIAR','Bucuresti');\nCurs 7 - BAZE DE DATE 8\n\n7.1.1. Adăugare o nouă \nînregistrare\nCurs 7 - BAZE DE DATE 9\n\n\n7.1.1. Adăugare o nouă \nînregistrare\n• Deoarece se poate insera o nouă linie ce conţine valori \npentru fiecare coloană, lista coloanelor nu mai este \nnecesară în clauza INSERT. \n• Totuşi dacă nu utilizăm lista de coloane, valorile trebuie \nsă fie listate în ordinea coloanelor din tabelă, iar o \nvaloare trebuie utilizată pentru fiecare coloană. \n• Pentru o utilizare mai uşoară putem folosi comanda \nDESCRIBE dept, care ne afişează câmpurile tabelei în \nordinea lor, precum şi tipul fiecărui câmp.\nCurs 7 - BAZE DE DATE 10\n\n7.1.1. Adăugare o nouă \nînregistrare\nInserarea linilor ce conţin valori NULL\nInserarea liniilor ce conţin valori NULL se poate \nface prin două metode: \n1. metoda implicită: Omiterea unui câmp din lista \ncâmpurilor existente în tabela respectivă. \nINSERT INTO dept (deptno, loc)\nVALUES (70, 'Bucuresti'); Campul DNAME a \nfost omis din lista\nCurs 7 - BAZE DE DATE 11&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pentru a insera o înregistrare nouă în tabelul &quot;Persons&quot;, poți folosi următoarea instrucțiune SQL:_x000a__x000a_```sql_x000a_INSERT INTO Persons (coloana1, coloana2, ...)_x000a_VALUES (valoare1, valoare2, ...);_x000a_```_x000a__x000a_Unde `coloana1, coloana2, ...` reprezintă numele coloanelor din tabelul &quot;Persons&quot;, iar `valoare1, valoare2, ...` sunt valorile corespunzătoare pe care vrei să le inserezi._x000a_"/>
    <m/>
    <s v="INSERT INTO Persons VALUES ('Jimmy', 'Jackson')"/>
    <n v="0.42499999998583299"/>
    <n v="1"/>
    <n v="0.91144673867959602"/>
    <n v="1"/>
    <n v="2.1055635114676501E-2"/>
    <n v="0.148148148148148"/>
    <n v="0.33"/>
    <s v="gemini-2.0-pro-exp-02-05"/>
    <s v="chunks"/>
    <s v="ragas_results_gemini-2.0-pro-exp-02-05_chunks_2025-02-19 00:17:12.csv"/>
    <m/>
    <m/>
  </r>
  <r>
    <n v="58"/>
    <n v="58"/>
    <x v="2"/>
    <x v="0"/>
    <m/>
    <n v="5"/>
    <s v="Folosind SQL, cum se inserează &quot;Olsen&quot; ca &quot;LastName&quot; în tabelul &quot;Persons&quot;?"/>
    <s v="INSERT INTO Persons (LastName) VALUES ('Olsen')"/>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ql_x000a_INSERT INTO Persons (LastName) VALUES ('Olsen');_x000a_```_x000a_"/>
    <s v="Folosind SQL, cum se inserează &quot;Olsen&quot; ca &quot;LastName&quot; în tabelul &quot;Persons&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5.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6.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7.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8.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9.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sql_x000a_INSERT INTO Persons (LastName) VALUES ('Olsen');_x000a_```_x000a_"/>
    <m/>
    <s v="INSERT INTO Persons (LastName) VALUES ('Olsen')"/>
    <n v="0"/>
    <n v="0"/>
    <n v="0.81702173624065599"/>
    <n v="0"/>
    <n v="0.51182850252578904"/>
    <n v="0.92307692307692302"/>
    <n v="1"/>
    <s v="gemini-2.0-pro-exp-02-05"/>
    <s v="chunks"/>
    <s v="ragas_results_gemini-2.0-pro-exp-02-05_chunks_2025-02-19 00:17:12.csv"/>
    <m/>
    <m/>
  </r>
  <r>
    <n v="59"/>
    <n v="59"/>
    <x v="2"/>
    <x v="0"/>
    <m/>
    <n v="6"/>
    <s v="Cum se poate schimba &quot;Hansen&quot; în &quot;Nilsen&quot; în coloana &quot;LastName&quot; din tabelul &quot;Persons&quot;?"/>
    <s v="UPDATE Persons SET LastName='Nilsen' WHERE LastName='Hansen'"/>
    <s v="Este corect"/>
    <m/>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5.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6.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pentru a schimba &quot;Hansen&quot; în &quot;Nilsen&quot; în coloana &quot;LastName&quot; din tabelul &quot;Persons&quot;, poți folosi următoarea instrucțiune SQL, bazată pe sintaxa `UPDATE` prezentată:_x000a__x000a_```sql_x000a_UPDATE Persons_x000a_SET LastName = 'Nilsen'_x000a_WHERE LastName = 'Hansen';_x000a_```_x000a_Această instrucțiune identifică înregistrările unde `LastName` este 'Hansen' și le actualizează cu valoarea 'Nilsen', asa cum este specificat in &quot;7.1.2. Actualizarea datelor dintr-o tabelă&quot;._x000a_"/>
    <s v="Cum se poate schimba &quot;Hansen&quot; în &quot;Nilsen&quot; în coloana &quot;LastName&quot; din tabelul &quot;Persons&quot;?"/>
    <s v="['1.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2.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3. ', &quot;7.1.2. Actualizarea datelor dintr-o tabelă\nSchimbarea liniilor existente folosind clauza \nUPDATE.\nSintaxa \nUPDATE tabela \nSET coloana = valoare \n[, coloana = valoare, . . . ] \n[WHERE conditie ]; \nCurs 7 - BAZE DE DATE 21\n\n7.1.2. Actualizarea datelor dintr-o tabelă\nÎn sintaxă: \n• tabela - numele tabelei \n• coloana - numele coloanei în care vor fi introduse \ndatele \n• valoare - valoarea corespunzătoare din subquery \n(subinterogare)\n• condiţie- identificarea câmpurilor care vor fi \nactualizate\nCurs 7 - BAZE DE DATE 22\n\n7.1.2. Actualizarea datelor dintr-o tabelă\nNotă:\n• În general se foloseşte cheia primară pentru a \nidentifica o linie. \n• Utilizarea altei coloane poate duce la actualizarea \nmai multor linii.\n• De exemplu într-o relaţie numita persoane putem \navea de două sau mai multe persoane cu acelasi \nnume. \nCurs 7 - BAZE DE DATE 23\n\n7.1.2. Actualizarea datelor dintr-o tabelă\nExemplu 1\nUPDATE   EMP\nSET job ='SALESMAN', hiredate = SYSDATE \nWHERE    ename = 'IONESCU';\nS-au modificat câmpurile \njob și hiredate pentru \nangajatul cu numele \nspecificat\nCurs 7 - BAZE DE DATE 24\n\n\n7.1.2. Actualizarea datelor dintr-o tabelă\nExemplu 2\nUPDATE EMP\nSET deptno = 99\nWHERE empno = 7499;\nS-a modificat deptno \npentru angajatul cu \nempno specificat\nCurs 7 - BAZE DE DATE 25\n\n\nLimbajul SQL\nCapitolul 7\n1. Limbajul de manipulare al datelor (LMD) \n1.1. Adăugare o nouă înregistrare\n1.2. Actualizarea datelor dintr-o tabelă \n1.3. Ştergerea tuplurilor dintr-o tabelă\n1.4. Instrucţiunea Merge\n2. Limbajul de control al datelor (LCD). Tranzacţii\nCurs 7 - BAZE DE DATE 26\n\n7.1.3. Ştergerea tuplurilor dintr-o tabelă\nSe pot şterge tupluri dintr-o tabelă \nutilizând clauza DELETE.\nSintaxa \nDELETE [FROM] tabela\n[WHERE conditie];\nCurs 7 - BAZE DE DATE 27\n\n7.1.3. Ştergerea tuplurilor dintr-o tabelă\nÎn sintaxa:\n• tabela - numele tabelei\n• condiţie - identifică liniile care trebuie şterse \nşi este compusă din:\n1. nume de câmpuri\n2. expresii\n3. constante\n4. subquery-uri\n5. şi operatori de comparaţie\nCurs 7 - BAZE DE DATE 28\n\n7.1.3. Ştergerea tuplurilor dintr-o tabelă\n• Şterge anumite tupluri dintr-o tabelă \nspecificând clauza WHERE în declaraţia funcţiei \nDELETE. \n• Se poate confirma operaţia de ştergere prin \nafişarea tuplurilor şterse cu ajutorul declaraţiei \nlui SELECT. \nCurs 7 - BAZE DE DATE 29\n\n7.1.3. Ştergerea tuplurilor dintr-o tabelă\nÎn exemplul următor şterge angajaţii care \nlucrează în departamenul 10 din tabela Angajati. \nDELETE  FROM emp\nWHERE deptno = 10;\nCurs 7 - BAZE DE DATE 30\n\n\n7.1.3. Ştergerea tuplurilor dintr-o tabelă\n• Dacă se omite clauza WHERE \ntoate câmpurile din tabelă vor \nfi şterse. \n• Al doilea exemplu şterge toate \ntuplurile(înregistrările) din \ntabela Copy_emp deoarece nu \na fost specificată clauza \nWHERE. \nDELETE  FROM copy_emp;\nCurs 7 - BAZE DE DATE 31&quot;, '\n', '4.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5.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6. ', 'Clauza WHERE\nExemplu: \nListează toţi angajaţii al căror nume începe cu litera S. \nSELECT *\nFROM EMP\nWHERE ename LIKE \'S%\';\n 53\n\n\nClauza WHERE\nRezultatul obtinut - Listează toţi angajaţii al căror nume \nîncepe cu litera S. \n 54\n\n\nClauza WHERE\nExemplu:\nListează toţi angajaţii care au numele de 4 caractere.\nSELECT ename\nFROM EMP\nWHERE ename LIKE \'____\';\n 55\n\n\nClauza WHERE\nRezultatul obtinut - Listează toţi angajaţii care au \nnumele de 4 caractere.\n 56\n\n\nClauza WHERE\nExemplu \nListeaza toţi angajaţii care al doilea caracter din nume \n\'O\'. \nSELECT ename, job, hiredate\nFROM EMP\nWHERE ename LIKE \'_O%\';\n 57\n\n\nClauza WHERE\nRezultatul obtinut - Listeaza toţi angajaţii care al doilea \ncaracter din nume \'O\'. \n 58\n\n\nClauza WHERE\nESCAPE - când sunt căutate chiar caracterele % sau _. Acesta \nspecifică caracterul care este &quot;sărit&quot;. \n ESCAPE identifică \'\\\' drept caracterul care trebuie &quot;sărit&quot;.\n  El precede caracterul \'_\' astfel încât acesta va fi \nconsiderat drept literal.\nSintaxa: \nSELECT coloana\nFROM tabela\nWHERE coloana LIKE \'%sa\\_%\' ESCAPE \'\\\';\n 59\n\n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n\nClauza WHERE\nExemplu: \nListează toţi angajaţii care nu au comision. \nSELECT *\nFROM EMP\nWHERE comm IS NULL;\n 61\n\n\nClauza WHERE\nRezultatul obtinut - Listează toţi angajaţii care nu au \ncomision. \n 62\n\n\nClauza WHERE\nOperator Semnificatie\n!= diferit de (pt anumite S.O.)\n^= diferit de (pt anumite S.O.)\n&lt;&gt; diferit de\nNOT BETWEEN nu se afla intre 2 valori date\nNOT IN nu se afla intr-o lista\nNOT LIKE diferit de sirul\nIS NOT NULL nu este o valoare nula\n5.Negarea expresiilor \n 63\n\nClauza WHERE\nOrdinea de execuţie Operator\n1. Operatorii aritmetici\n2. Operatorii de concatenare\n3. Conditiile de comparare\n4. IS [NOT] NULL, LIKE, [NOT] IN\n5. [NOT] BETWEEN\n6. Operatorul logic NOT\n7. Operatorul logic AND\n8. Operatorul logic OR\nD. Prioritatea de execuţie \n 64\n\nClauza WHERE\nExemplu: \nSELECT *\nFROM EMP\nWHERE job = \'MANAGER\' OR job = \'ANALYST\'\nAND sal &lt; 3000; \n 65\n\n\nClauza WHERE\nRezultatul obtinut -\n 66\n\n\nClauza WHERE\nDar ordinea se poate modifica dacă se folosesc \nparanteze. \nSELECT *\nFROM EMP\nWHERE (job = \'MANAGER\' OR job = \'ANALYST\')\nAND sal &lt; 3000;\n 67\n\n\nClauza WHERE\nRezultatul obtinut - Dar ordinea se poate modifica \ndacă se folosesc paranteze. \n 68\n\n\nLimbajul SQL\nCereri SELECT pe o tabelă\n3.1. SELECT. Sintaxa. Efect. Rezultat\n3.2. Lista SELECT\n3.3. Clauza WHERE\n3.4. Clauza ORDER BY\n 69', '\n']"/>
    <s v="pentru a schimba &quot;Hansen&quot; în &quot;Nilsen&quot; în coloana &quot;LastName&quot; din tabelul &quot;Persons&quot;, poți folosi următoarea instrucțiune SQL, bazată pe sintaxa `UPDATE` prezentată:_x000a__x000a_```sql_x000a_UPDATE Persons_x000a_SET LastName = 'Nilsen'_x000a_WHERE LastName = 'Hansen';_x000a_```_x000a_Această instrucțiune identifică înregistrările unde `LastName` este 'Hansen' și le actualizează cu valoarea 'Nilsen', asa cum este specificat in &quot;7.1.2. Actualizarea datelor dintr-o tabelă&quot;._x000a_"/>
    <m/>
    <s v="UPDATE Persons SET LastName='Nilsen' WHERE LastName='Hansen'"/>
    <n v="0.42499999998583299"/>
    <n v="1"/>
    <n v="0.89974309491633198"/>
    <n v="0.5"/>
    <n v="0.111611336578015"/>
    <n v="0.22535211267605601"/>
    <n v="0.86"/>
    <s v="gemini-2.0-pro-exp-02-05"/>
    <s v="chunks"/>
    <s v="ragas_results_gemini-2.0-pro-exp-02-05_chunks_2025-02-19 00:17:12.csv"/>
    <m/>
    <m/>
  </r>
  <r>
    <n v="60"/>
    <n v="60"/>
    <x v="2"/>
    <x v="0"/>
    <m/>
    <n v="7"/>
    <s v="Folosind SQL, cum se șterg înregistrările din tabelul &quot;Persons&quot; unde &quot;FirstName&quot; este &quot;Peter&quot;?"/>
    <s v="DELETE FROM Persons WHERE FirstName = 'Peter'"/>
    <s v="Este corect"/>
    <m/>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8.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9.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DELETE FROM Persons WHERE FirstName = 'Peter';_x000a_"/>
    <s v="Folosind SQL, cum se șterg înregistrările din tabelul &quot;Persons&quot; unde &quot;FirstName&quot; este &quot;Peter&quot;?"/>
    <s v="['1.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2.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3.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4.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5.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6.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7.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8.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9. ', &quot;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n\n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n\nExemplu 2 - Utilizarea unei secvente: \n• Pentru inserarea in baza de date in tabela de \ndepartamente vom folosi in cererea noastra SQL \nsecventa pe care am creat-o mai inainte. \n• Pentru inserare se va folosi cererea urmatoare:\nINSERT INTO dept(deptno, dname, loc)\nVALUES (dept_seq_1.NEXTVAL, 'Support', 'Timisoara');\nCurs - BAZE DE DATE 18\n\n\n1. Secventele\n• Pentru a putea sa vedem valoarea inserata se poate \nfolosi urmatoarea cerere:\nSELECT dept_seq_1.NEXTVAL \nFROM dual;\nCurs - BAZE DE DATE 19\n\n\n• Folosirea secventelor cu incarcare in prealabil in \nmemorie are avantajul ca viteza de raspuns creste din \npartea bazei de date. \n• Din pacate apar cu ocazia aceasta si unele probleme: \n– In momentul unei erori fizice a masinii pe care ruleaza baza \nde date informatiile care sunt pastrate in memorie sunt \npierdute si apar asa numitele gauri in secventa. \n– Astfel de gauri in secventa mai pot aparea in cazul in care se \nsterg inregistrari din baza de date, in cazul in care o cerere a \nesuat si sistemul trebuie sa se intoarca la valorile precedente \n(actiune de Rollback) sau in momentul in care o secventa este \nutilizata pentru mai multe tabele.\nCurs - BAZE DE DATE 20\n\n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quot;, '\n', '10.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s v="DELETE FROM Persons WHERE FirstName = 'Peter';_x000a_"/>
    <m/>
    <s v="DELETE FROM Persons WHERE FirstName = 'Peter'"/>
    <n v="0"/>
    <n v="0"/>
    <n v="0.856120514371708"/>
    <n v="0"/>
    <n v="0.84089641525371395"/>
    <n v="1"/>
    <m/>
    <s v="gemini-2.0-pro-exp-02-05"/>
    <s v="chunks"/>
    <s v="ragas_results_gemini-2.0-pro-exp-02-05_chunks_2025-02-19 00:17:12.csv"/>
    <m/>
    <m/>
  </r>
  <r>
    <n v="61"/>
    <n v="61"/>
    <x v="2"/>
    <x v="0"/>
    <m/>
    <n v="8"/>
    <s v="Folosind SQL, cum se returnează numărul de înregistrări din tabelul &quot;Persons&quot;?"/>
    <s v="SELECT COUNT(*) FROM Persons"/>
    <s v="Este corect"/>
    <m/>
    <s v="['1.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2.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3.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pentru a returna numărul de înregistrări din tabelul &quot;Persons&quot;, poți folosi o interogare SELECT, dar nu ai informații despre structura exactă a acestui tabel sau despre o funcție specifică de agregare (cum ar fi COUNT) în contextul furnizat. Totuși, pentru a selecta toate înregistrările poți folosi `SELECT * FROM Student;`. Pentru a afla numărul de înregistrări, îți trebuie o funcție de agregare care nu se afla in contextul dat._x000a_"/>
    <s v="Folosind SQL, cum se returnează numărul de înregistrări din tabelul &quot;Persons&quot;?"/>
    <s v="['1.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2.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3.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4.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5.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6. ', 'Limbajul SQL\nInterogări SELECT pe o singură tabelă (partea II)\n4.1. Funcţii\n4.2. Funcţii referitoare la o singură înregistrare\nCurs 4 - BAZE DE DATE 13\n\n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15\n\nFuncţii referitoare la o singură înregistrare\n4.2.1. Funcţii pentru şiruri de caractere \nAceste funcţii au ca argumente date de tip \ncaracter şi returnează date de tip VARCHAR2, \nCHAR sau NUMBER.\nCurs 4 - BAZE DE DATE 16\n\n4.2.1. Funcţii pentru şiruri de caractere\nCele mai importante funcţii caracter sunt:\nFunctie Descriere  \nLOWER(column|expression) converteste alfa caracterele din caractere mari in \ncaractere mici  \nUPPER(column|expression) converteste alfa caracterele din caractere mici in \ncaractere mari  \nINITCAP(column|expression) \nconverteste prima litera a fiecarui cuvant in \ncaractere mari si restul cuvantului in caractere \nmici  \nCONCAT(column1|expression1, \ncolumn2|expression2) \nfunctia este echivalentul operatorului de \nconcantenare (||)  \nSUBSTR(column|expression, m [, n]) returneaza un sir de n caractere incepand cu \ncaracterul aflat pe pozitia m  \nLENGTH(column|expression) returneaza numarul de caractere dintr-o expresie  \nINSTR(column|expression, \'string\', \n[m], [n]) \nreturneaza pozitia unui anumit sir, optional se \npoate incepe cautarea cu pozitia m sau cu a n-a \naparitie a sirului. m si n sunt prin definitie 1  \nREPLACE(text, search_string, \nreplacement_ string) \ncauta un anumit text intr-un sir de caractere si \ndaca il gaseste il inlocuieste  \n \nCurs 4 - BAZE DE DATE 17\n\nExemplu de utilizare a \nfuncţiei LENGTH:\nSELECT LENGTH(ename) \nFROM EMP; \nCurs 4 - BAZE DE DATE 18\n4.2.1. Funcţii pentru şiruri de caractere\n\nExemplu de utilizare a funcţiei LENGTH – rezultatul \nobtinut: \nCurs 4 - BAZE DE DATE 19\n4.2.1. Funcţii pentru şiruri de caractere\n\nExemplu:\nSELECT \'Numele functiei pentru \'||UPPER(ename)||\'este \n\'||LOWER(job) AS &quot;DETALII ANGAJAT&quot;\nFROM EMP; \nCurs 4 - BAZE DE DATE 20\n4.2.1. Funcţii pentru şiruri de caractere\n\nRezultat obtinut: \nCurs 4 - BAZE DE DATE 21\n4.2.1. Funcţii pentru şiruri de caractere\n\nExemplu:\nSELECT empno, UPPER(ename), job, deptno\nFROM EMP\nWHERE ename = \'MARTIN\';\n \nCurs 4 - BAZE DE DATE 22\n4.2.1. Funcţii pentru şiruri de caractere', '\n', '7.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8.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9. ', '2. Indecșii\nUrmatorul query poate fi folosit pentru tabela \n\'dept\'.\nSELECT ic.index_name, ic.column_name,              \nic.column_position col_pos, ix.uniqueness\nFROM   user_indexes ix, user_ind_columns ic\nWHERE  ic.table_name = ix.index_name\nAND      ic.table_name = &quot;dept&quot;;\nCurs - BAZE DE DATE 36\n\n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n\n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n\nDistrugerea indecșilor \n➢Indecsii pot fi distrusi relativ usor pentru ca nu este \nafectata structura sau datele bazei de date. \n➢Singura conditie necesara este ca userul care incearca \nsa execute aceasta actiune trebuie sa fie proprietarul \nindexului. \n➢De asemenea trebuie ca utilizatorul sa aiba dreptul de \nDROP ANY INDEX in cadrul sistemului de securitate. \n➢Distrugerea indecsilor este realizata utilizand \nurmatoarea interogare SQL:\nDROP INDEX nume_index; \nunde nume_index reprezinta numele indexului.\nCurs - BAZE DE DATE 39\n\n2. Indecșii\nIndecsii nu pot modificati. Din aceasta cauza in \nmomentul in care este necesara modificarea unui index \neste necesara distrugerea lui prealabila.\nExemplu - Distrugerea indexului creat\n➢Pentru distrugerea indexului pe care l-am creat intr-un \nexemplu anterior va trebui sa folosim urmatoarea \ncerere:\nDROP INDEX employees_name;\nCurs - BAZE DE DATE 40\n\nCuprins\n 1. Secvente\n 2. Indecsi\n 3. Sinonime\nCurs - BAZE DE DATE 41\n\n3. Sinonime\n➢Sinonimele sunt niste aliasuri pe care le putem \nadauga oricarui obiect din baza de date pentru a \nsimplifica accesul la aceasta resursa. \n➢Sinonimele sunt folosite pentru cazul in care exista in \ndiferite scheme din baza de date tabele cu mai multe \ndenumiri, cand denumirile obiectelor sunt foarte \nlungi si/sau greu de tinut minte de catre \nprogramatorul care trebuie sa le foloseasca si in alte \ncazuri. \nCurs - BAZE DE DATE 42\n\n3. Sinonime\n➢Principalul avantaj al utilizarii lor este pentru \nmicsorarea timpul necesar din partea utilizatorilor \npentru a-si crea cererile SQL. \n➢In felul acesta tabelele, vederile, secventele, \nprocedurile sau alte obiecte au un nume alternativ \npentru acces.\nCurs - BAZE DE DATE 43', '\n', '10. ', 'Curs 3 \nLimbajul SQL \n 2\n\nLimbajul SQL\nInterogări SELECT pe o singură tabelă\n3.1. SELECT. Sintaxa. Efect. Rezultat\n3.2. Lista SELECT\n3.3. Clauza WHERE\n3.4. Clauza ORDER BY\n 3\n\nSINTAXA\nSELECT [DISTINCT] lista_de_expresii\nFROM nume_tabela\nWHERE conditie_linie -- clauza optionala\nORDER BY criterii_sortare_rezultat; -- clauza \noptionala\n 4\n\nEFECT\n Se parcurg rând pe rând liniile tabelei \nspecificate în clauza FROM.\n  Din fiecare linie continând date pentru care \nconditia aflata pe clauza WHERE este adevarata \nva rezulta o linie în rezultatul cererii. \n  În cazul în care WHERE lipseste, toate liniile \ntabelei FROM vor avea o linie corespondenta în \nrezultatul cererii.\n  Linia de rezultat este compusa pe baza listei \nde expresii aflata pe clauza SELECT.\n 5\n\nEFECT\n Daca exista cuvântul cheie DISTINCT, din \nrezultat se elimina liniile duplicat.\n  Înainte de a trimite rezultatul, serverul îl \nsorteaza în functie de criteriile specificate de \nclauza ORDER BY.\n  În cazul în care ORDER BY lipseste, liniile din \nrezultat sunt într-o ordine independenta de \ncontinutul lor sau de ordinea în care ele au fost \nadaugate în tabela.\n 6\n\nREZULTAT\n Numarul coloanelor din rezultat este egal cu \nnumarul expresiilor din lista aflata pe clauza \nSELECT. \n  Aceste expresii dau si numele coloanelor din \nrezultat.\n  În lipsa clauzei DISTINCT, numarul de linii din \nrezultat este egal cu numarul liniilor din tabela \ncare îndeplinesc conditia WHERE sau, când \nclauza respectiva lipseste, cu numarul total de \nlinii din tabela.\n 7\n\n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n\nLimbajul SQL\nCereri SELECT pe o tabelă\n3.1. SELECT. Sintaxa. Efect. Rezultat\n3.2. Lista SELECT\n3.3. Clauza WHERE\n3.4. Clauza ORDER BY\n 9\n\nExemple\nConsiderăm următoarele tabele:\n1. STUDENT având structura MATR, NUME, AN, GRUPA, \nDATAN, LOC, INDRUMATOR, PUNCTAJ, CODS\n2. SPECIALIZARE având structura CODS, NUME, DOMENIU\n3. BURSA având structura TIP, PMIN, PMAX, SUMA\n10\n\nTabela STUDENT\nMATR NUME AN GRUPA DATAN LOC INDRUMATOR PUNCTAJ CODS\n1234 POPA MARCEL 1 114A 12-03-87 BUC 1001 2345 1\n1235 POPESCU ION 2 121B 02-04-89 TARGU-\nJIU 1003 1300 1\n1236 AVRAM NICOLAE 1 115A 21-03-68 TARGU-\nJIU 1001 3000 2\n1237 IONESCU MARIANA 2 116C 05-05-89 BUC 1003 1234 3\n1256 POPESCU GINA 3 114A 06-09-90 TARGU-\nJIU 1002 3456 2\n11\n\nTabelele SPECIALIZARE si BURSA\nCODS NUME DOMENIU\n1 AUTOMATICA CALCULATOARE\n2 ENERGETICA INGINERIE ELECTRICA\n3 MECANICA INGINERIE MECANICA\nTip Pmin Pmax Suma\nFara bursa 0 399\nBursa sociala 400 899 100\nBursa de studiu 900 1799 150\nBursa de merit 1800 2499 200\nBursa de exceptie 2500 3999 300\n12', '\n']"/>
    <s v="pentru a returna numărul de înregistrări din tabelul &quot;Persons&quot;, poți folosi o interogare SELECT, dar nu ai informații despre structura exactă a acestui tabel sau despre o funcție specifică de agregare (cum ar fi COUNT) în contextul furnizat. Totuși, pentru a selecta toate înregistrările poți folosi `SELECT * FROM Student;`. Pentru a afla numărul de înregistrări, îți trebuie o funcție de agregare care nu se afla in contextul dat._x000a_"/>
    <n v="1"/>
    <s v="SELECT COUNT(*) FROM Persons"/>
    <n v="0"/>
    <n v="0"/>
    <n v="0"/>
    <n v="0.66666666666666596"/>
    <n v="1.24439694943862E-2"/>
    <n v="7.2289156626505993E-2"/>
    <n v="0.56999999999999995"/>
    <s v="gemini-2.0-pro-exp-02-05"/>
    <s v="chunks"/>
    <s v="ragas_results_gemini-2.0-pro-exp-02-05_chunks_2025-02-19 00:17:12.csv"/>
    <m/>
    <m/>
  </r>
  <r>
    <n v="62"/>
    <n v="62"/>
    <x v="2"/>
    <x v="0"/>
    <m/>
    <n v="9"/>
    <s v="Care este cel mai cunoscut tip de join?"/>
    <s v="INNER JOIN"/>
    <s v="Este corect"/>
    <m/>
    <s v="['1.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2.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3.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s v="cursurile menționează SINGLE ROW SUBQUERIES și MULTIPLE ROW SUBQUERIES, care folosesc operatorii IN, ANY, și ALL. Nu se specifica un anume tip ca fiid &quot;cel mai cunoscut&quot;_x000a_"/>
    <s v="Care este cel mai cunoscut tip de join?"/>
    <s v="['1.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2.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3.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s v="cursurile menționează SINGLE ROW SUBQUERIES și MULTIPLE ROW SUBQUERIES, care folosesc operatorii IN, ANY, și ALL. Nu se specifica un anume tip ca fiid &quot;cel mai cunoscut&quot;_x000a_"/>
    <m/>
    <s v="INNER JOIN"/>
    <n v="0"/>
    <n v="0"/>
    <n v="0"/>
    <n v="0.75"/>
    <n v="0"/>
    <n v="0"/>
    <n v="0.4"/>
    <s v="gemini-2.0-pro-exp-02-05"/>
    <s v="chunks"/>
    <s v="ragas_results_gemini-2.0-pro-exp-02-05_chunks_2025-02-19 00:17:12.csv"/>
    <m/>
    <m/>
  </r>
  <r>
    <n v="63"/>
    <n v="63"/>
    <x v="2"/>
    <x v="0"/>
    <m/>
    <n v="10"/>
    <s v="Ce operator este folosit pentru a selecta valori dintr-un interval?"/>
    <s v="BETWEEN"/>
    <s v="Este corect"/>
    <m/>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5.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6.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7.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8.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9.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peratorii utilizați pentru a selecta valori dintr-un interval sunt: IN, ANY/SOME, ALL._x000a_"/>
    <s v="Ce operator este folosit pentru a selecta valori dintr-un interval?"/>
    <s v="['1.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2.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3.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4.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5.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6.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7.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8.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9. ', 'ROUND(a, b) - rotunjeşte valoarea lui a la un număr de cifre \nprecizat prin parametrul b. \nDacă al doilea parametru este un număr pozitiv, atunci se vor \npăstra din a primele b zecimale, ultima dintre aceste cifre fiind \nrotunjită, în funcţie de următoarea zecimală. \nAl doilea argument poate fi o valoare negativă, rotunjirea \nfăcându-se la stânga punctului zecimal. \nCifra a |b|+1 din faţa punctului zecimal (numărând de la punctul \nzecimal spre stânga începând cu 1) va fi rotunjită în funcţie \ncifra aflată imediat la dreapta ei. \nPrimele |b| cifre din stânga punctului zecimal vor deveni 0. Cel \nde al doilea argument este opţional, în cazul în care nu se \nprecizează, este considerată implicit valoarea 0.\nCurs 4 - BAZE DE DATE 43\n4.2.2. Funcţii de tip numeric\n\nExemple:\nselect round(789.123,2), round(789.126,2), round(789.126,-1), \nround(789.126,-2), round(789.126,-3), round(789.126,-4), \nround(789.126,0), round(789.826,0), round(789.826)\nfrom dual\nCurs 4 - BAZE DE DATE 44\n4.2.2. Funcţii de tip numeric\n\nTRUNC(a, b) - este asemănătoare cu funcţia ROUND, fără a \nrotunji ultima cifră.\nExemple:\nselect trunc(789.123,2), trunc(789.126,2), trunc(789.126,-1), \ntrunc(789.126,-2), trunc(789.126,-3), trunc(789.126,-4), \ntrunc(789.126,0), trunc(789.826,0), trunc(789.826)\nfrom dual\nCurs 4 - BAZE DE DATE 45\n4.2.2. Funcţii de tip numeric\n\nLimbajul SQL\nInterogări SELECT pe o singură tabelă (partea II)\n4.2. Funcţii referitoare la o singură înregistrare\n 4.2.1. Funcţii pentru şiruri de caractere\n 4.2.2. Funcţii de tip numeric\n4.2.3. Funcţii de tip dată calendaristică şi oră\n 4.2.4. Funcţii de conversie dintr-un tip în altul\n 4.2.5. Funcţii generale\n  4.2.6. Funcţii condiţionale\nCurs 4 - BAZE DE DATE 46\n\nAceste funcţii au ca argumente date de tip \nDATE şi returnează date de tip DATE.\nCurs 4 - BAZE DE DATE 47\n4.2.3. Funcţii de tip dată calendaristică şi oră\n\n4.2.3. Funcţii de tip dată calendaristică şi oră\nCele mai importante funcţii de tip data calendaristica si timp sunt:\n \nCurs 4 - BAZE DE DATE 48\nhttps://docs.oracle.com/cloud/help/ro/analytics-cloud/ACUBI/GUID-4CBCE8D4-CF17-43BD-AAEF-C5D614A8040A.htm#GUID-1A697795-7D1E-\n4296-961A-1002FDBD4F47\nFunctie Descriere \nADD_MONTHS(column|expression, n) Adauga un numar n de luni unei date \ncalendaristice \nLAST_DAY(column|expression) Determina care este ultima zi dintr-o luna \nMONTHS_BETWEEN(data_inceput, data_sfarsit) Determina cate luni sunt intre doua date \ncalendaristice \nNEXT_DAY(column|expression, char) Returneaza ziua urmatoare datei transmise ca\nargument pe baza char\nROUND(column|expression) Rotunjeste data calendaristica\nTRUNC(column|expression) Trunchiaza data calendaristica\nSYSDATE Returneaza data calendaristica curenta\n\n4.2.3. Funcţii de tip dată calendaristică şi oră\nFunctia ADD_MONTHS - exemplu:\nSELECT ADD_MONTHS(SYSDATE,3)\nFROM DUAL;\n \nCurs 4 - BAZE DE DATE 49\n\n\n4.2.3. Funcţii de tip dată calendaristică şi oră\nFunctia LAST_DAY- exemplu:\nSELECT LAST_DAY(SYSDATE)\nFROM DUAL;\n \nCurs 4 - BAZE DE DATE 50', '\n', '10.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s v="operatorii utilizați pentru a selecta valori dintr-un interval sunt: IN, ANY/SOME, ALL._x000a_"/>
    <n v="0"/>
    <s v="BETWEEN"/>
    <n v="0"/>
    <n v="0"/>
    <n v="0.88589458625804895"/>
    <n v="1"/>
    <n v="0"/>
    <n v="0"/>
    <n v="0"/>
    <s v="gemini-2.0-pro-exp-02-05"/>
    <s v="chunks"/>
    <s v="ragas_results_gemini-2.0-pro-exp-02-05_chunks_2025-02-19 00:17:12.csv"/>
    <m/>
    <m/>
  </r>
  <r>
    <n v="64"/>
    <n v="64"/>
    <x v="2"/>
    <x v="0"/>
    <m/>
    <n v="11"/>
    <s v="Constrângerea NOT NULL impune ca o coloană să nu accepte valori NULL."/>
    <s v="Adevărat"/>
    <s v="Este corect"/>
    <m/>
    <s v="['1.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2.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3.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4.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5.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6.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7.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8.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9.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10.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s v="constrângerea NOT NULL, ilustrată în exemplul `CREATE TABLE emp_new` (Curs 8 - BAZE DE DATE 15), impune ca o coloană, cum ar fi `ENAME` și `HIREDATE`, să nu accepte valori NULL. Încercarea de a insera o înregistrare cu valori NULL în aceste coloane, așa cum se arată în comanda `INSERT INTO emp_new(EMPNO, SAL, COMM) VALUES(50, 200, 5);`, va genera o eroare (Curs 8 - BAZE DE DATE 16)._x000a_"/>
    <s v="Constrângerea NOT NULL impune ca o coloană să nu accepte valori NULL."/>
    <s v="['1.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2.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3. ', 'CREATE TABLE emp_new(\nEMPNO number(6),\nENAME varchar2(10) NOT NULL,\nSAL number(4),\nCOMM number(4),\nHIREDATE number(4) NOT \nNULL);\nCurs 8 - BAZE DE DATE 15\n\n\nAcum vom încerca să inserăm valori doar în coloanele \nEMPNO, SAL, COMM, dar la execuție ne va da eroare \npentru că ENAME şi HIREDATE au valori nule iar \nconstrângerile ne obligă să le atribuim o valoare.\nINSERT INTO emp_new(EMPNO, SAL, COMM)\nVALUES(50, 200, 5);\nCurs 8 - BAZE DE DATE 16\n\n\n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n\nExemplu\n⮚În exemplul de mai jos se aplică constrângerea UNIQUE\ncoloanei JOB a tabelei emp_new1.\n⮚Numele constrângerii este UNIQUE.\nCREATE TABLE emp_new1(\nEMPNO number(6),\nENAME varchar2(10) NOT NULL,\nJOB varchar2(20) UNIQUE,\nSAL number(4),\nCOMM number(4),\nHIREDATE number(4)  NOT NULL );\nCurs 8 - BAZE DE DATE 18\n\n\nConstrângerea Cheie Primară\n• Constrângerea CHEIE PRIMARĂ(PRIMARY KEY)\ncreează o cheie primară pentru tabela. \n• Numai o singură cheie poate fi creată pentru fiecare \ntabela. \n• Această constrângere este o coloană sau un set de \ncoloane care identifică în mod unic fiecare rând al \ntabelului.\n• Nici o coloană care face parte din cheia primară nu \npoate conţine valoarea nulă. \n• Poate fi definită la nivel de coloană sau tabela. \nCurs 8 - BAZE DE DATE 19\n\nO tabela poate avea o singură cheie primară dar poate avea \nmai multe constrângeri de tip UNIQUE.\nExemplu\nÎn exemplul de mai jos este definită o constrângere de tip \ncheie primară la nivelul coloanei DEPTNO a tabelei DEPT1. \nNumele constrângerii este PRIMARY KEY.\nCREATE TABLE DEPT1 (\nDEPTNO number(6),\nDNAME varchar2(10), \nMGR number(6),\nPRIMARY KEY(DEPTNO) );\nCurs 8 - BAZE DE DATE 20\n\n\nConstrângerea FOREIGN KEY\n• Constrângerea FOREIGN KEY defineşte o coloană \nsau o combinaţie de coloane ca foreign key şi \nstabileşte o relaţie între o cheie primară şi una unică \nîn aceeaşi tabela sau în tabele diferite. \n• O valoare care apare într-o tabela trebuie să se \nregăsească şi în cea de-a 2-a tabela, pe coloana \nunde formează cheia primară. \n• Constrângerile de tip FOREIGN KEY pot fi definite la \nnivel de coloană sau tabela.\nCurs 8 - BAZE DE DATE 21\n\nExemplu\nÎn următorul exemplu se defineşte o constrângere \nde tip FOREIGN KEY coloanei DEPTNO a tabelei \nEMP_NEW2 utilizând sintaxa la nivel de tabela. \nCREATE TABLE EMP_NEW2(\nEMPNO number(6),\nENAME varchar2(10), \nSAL number(4),\nCOM number(4),\nJOB varchar2(25) UNIQUE,\nDEPTNO number(4), \nFOREIGN KEY(DEPTNO) REFERENCES DEPT (DEPTNO) );\nCurs 8 - BAZE DE DATE 22', '\n', '4.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5.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6. ', '6.2. MULTIPLE ROW SUBQUERIES\nVALORI NULL\n  Dacă una dintre valorile returnate de \nsubinterogarea multiple row este null, dar celelalte \nvalori nu sunt null, atunci:\n• Dacă sunt folosiţi operatorii IN sau ANY, interogarea \nexterioară va returna liniile care se potrivesc cu valorile \nnon-null.\n• Dacă este folosit operatorul ALL, interogarea exterioară \nnu va returna nimic.\nCurs 6 - BAZE DE DATE 35\n\n6.2. MULTIPLE ROW SUBQUERIES\nClauzele GROUP BY şi HAVING\n- Pot fi folosite cu subinterogările de tip multiple row.\nSELECT deptno, MIN(sal)\nFROM EMP\nGROUP BY deptno\nHAVING MIN(sal) &lt; ANY\n          ( SELECT sal\n             FROM EMP\n             WHERE deptno IN (10,20) );\nCurs 6 - BAZE DE DATE 36\n\n6.2. MULTIPLE ROW SUBQUERIES\nClauzele GROUP BY şi \nHAVING\n- Pot fi folosite cu \nsubinterogările de tip \nmultiple row.\nCurs 6 - BAZE DE DATE 37\n\n\n6.2. MULTIPLE ROW SUBQUERIES\nClauzele GROUP BY si HAVING\n  De asemenea, se poate folosi clauza GROUP BY intr-\no subinterogare\nSELECT deptno, MIN(sal)\nFROM EMP\nGROUP BY deptno\nHAVING MIN(sal) &gt; ALL\n    (SELECT MIN(sal)\n     FROM EMP\n     WHERE deptno &lt; 40\n     GROUP BY deptno);\nCurs 6 - BAZE DE DATE 38\n\n6.2. MULTIPLE ROW SUBQUERIES\nClauzele GROUP BY si HAVING\nDe asemenea, se poate folosi clauza GROUP BY intr-o \nsubinterogare\nCurs 6 - BAZE DE DATE 39\n\n\n6.2. MULTIPLE ROW SUBQUERIES\nAplicatii rezolvate:\n1) Găsiţi numele pentru toţi angajaţii ale căror salarii sunt \naceleaşi cu salariul minim din oricare (any) \ndepartament. \nSELECT ename\nFROM EMP\nWHERE sal = ANY\n    (SELECT MIN(sal)\n     FROM EMP\n     GROUP BY deptno);\nCurs 6 - BAZE DE DATE 40\n\n6.2. MULTIPLE ROW SUBQUERIES\nAplicatii rezolvate:\n1) Găsiţi numele pentru toţi \nangajaţii ale căror salarii \nsunt aceleaşi cu (any) \ndepartament. salariul \nminim din oricare \nCurs 6 - BAZE DE DATE 41\n\n\n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n\n6.2. MULTIPLE ROW SUBQUERIES\nSoluţia corectă este următoarea:\nSELECT deptno, MIN(sal)\nFROM EMP\nGROUP BY deptno\nHAVING MIN(sal) &lt;\n  ( SELECT MIN(sal)\n    FROM EMP\n    WHERE deptno = 30);\nCurs 6 - BAZE DE DATE 43\n\nSubcereri multilinie \n• Subcererile multilinie returneaza mai mult decat o \nlinie. \n• Cu astfel de subinterogari trebuie folositi operatori \nmultilinie care pot prelucra una sau mai multe valori. \nOperatorii utilizati sunt: \n1. IN - egal cu oricare dintre membrii unei liste\n2. ANY/SOME - compara o valoare cu fiecare (vreo) \nvaloare returnata de subinterogare\n3. ALL - compara o valoare cu oricare (toate) din \nvalorile returnate de subinterogare\nCurs 6 - BAZE DE DATE 44', '\n', '7.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8.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9.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10. ', '4.3. Funcții de grup\n• În contrast, funcţia COUNT(expr) întoarce numărul \nde valori nenule din coloana specificată de expr.\n• COUNT(DISTINCT expr) returnează numărul de valori \ndistincte, nenule din coloana specificată de expr.\nCurs 5 - BAZE DE DATE 23\n\n4.3. Funcții de grup\nExemplul 4 \nNumărul angajaţilor din departamentul cu id-ul 30. \nSELECT COUNT(*)\nFROM EMP\nWHERE deptno = 30;\nCurs 5 - BAZE DE DATE 24\n\n\n4.3. Funcții de grup\nRezultatul obtinut - Numărul angajaţilor din departamentul cu id-\nul 30. \nCurs 5 - BAZE DE DATE 25\n\n\n4.3. Funcții de grup\nExemplul 5 \nNumărul angajaţilor care iau comision din \ndepartamentul 30.\nSELECT COUNT(comm)\nFROM EMP\nWHERE deptno = 30; \nCurs 5 - BAZE DE DATE 26\n\n4.3. Funcții de grup\nRezultatul obtinut - Numărul angajaţilor care iau comision din \ndepartamentul 30:\n \nCurs 5 - BAZE DE DATE 27\n\n\n4.3. Funcții de grup\nExemplul 6 - Numărul de departamente din firma \n(varianta incorectă şi varianta corectă). \nSELECT COUNT(deptno), COUNT(DISTINCT deptno)\nFROM EMP;\nCurs 5 - BAZE DE DATE 28\n\n\n4.3. Funcții de grup\nExemplul 7 - Comisionul mediu în departamentul 30 \n(ignorând sau nu valorile nule): \nSELECT AVG(comm), AVG(NVL(comm, 0))\nFROM EMP\nWHERE deptno = 30;\nCurs 5 - BAZE DE DATE 29\n\n\nLimbajul SQL\nCereri SELECT pe o tabela\n4.1. Funcţii\n4.2. Funcţii referitoare la o singură înregistrare\n4.3. Funcţii referitoare la mai multe înregistrări\n4.3.1. Clauza GROUP BY\n4.3.2. Excluderea grupurilor (clauza HAVING)\n4.3.3. Imbricarea funcţiilor de grup\nCurs 5 - BAZE DE DATE 30\n\n4.3.1. Clauza GROUP BY\n➢Până acum toate funcţiile de grup au fost aplicate \nîntregii tabele. \n \n➢Pentru a putea împărţi tabela în grupuri mai mici se \nfoloseşte clauza GROUP BY. \n➢Folosirea acesteia returnează informaţii sumare despre \nfiecare grup. \nCurs 5 - BAZE DE DATE 31\n\n4.3.1. Clauza GROUP BY\n➢Folosind GROUP BY nu se pot extrage şi coloane \nindividuale, ci doar coloane ce rămân identice în tot \ngrupul.\n➢Folosind WHERE se pot exclude rânduri, înaintea \nîmpărţirii lor în grupuri.\n➢Nu pot fi folosite aliasuri de coloane în clauza GROUP \nBY.\n➢Implicit, rândurile sunt sortate crescător după coloana \n(coloanele) specificate în GROUP BY. \n➢Acest lucru poate fi schimbat folosind ORDER BY.\nCurs 5 - BAZE DE DATE 32\n\n4.3.1. Clauza GROUP BY\nExemplul 8 - Salariul mediu pe fiecare department:\nSELECT deptno, AVG(sal)\nFROM EMP\nGROUP BY deptno; \nCurs 5 - BAZE DE DATE 33\n\n\n4.3.1. Clauza GROUP BY\nRezultatul obtinut - Salariul mediu pe fiecare department:\nCurs 5 - BAZE DE DATE 34\n\n\n4.3.1. Clauza GROUP BY\nExemplul 9 \nSalariul mediu pe fiecare departament, iar \nrezultatele ordonate după salariul mediu pe \ndepartament. \nSELECT deptno, AVG(sal)\nFROM EMP\nGROUP BY deptno\nORDER BY AVG(sal);\nCurs 5 - BAZE DE DATE 35\n\n4.3.1. Clauza GROUP BY\nRezultatul obtinut - Salariul mediu pe fiecare departament, iar \nrezultatele ordonate după salariul mediu pe departament. \nCurs 5 - BAZE DE DATE 36', '\n']"/>
    <s v="constrângerea NOT NULL, ilustrată în exemplul `CREATE TABLE emp_new` (Curs 8 - BAZE DE DATE 15), impune ca o coloană, cum ar fi `ENAME` și `HIREDATE`, să nu accepte valori NULL. Încercarea de a insera o înregistrare cu valori NULL în aceste coloane, așa cum se arată în comanda `INSERT INTO emp_new(EMPNO, SAL, COMM) VALUES(50, 200, 5);`, va genera o eroare (Curs 8 - BAZE DE DATE 16)._x000a_"/>
    <n v="1"/>
    <s v="Adevărat"/>
    <n v="0.42499999998583299"/>
    <n v="0"/>
    <n v="0.79091717167028097"/>
    <n v="1"/>
    <n v="0"/>
    <n v="0"/>
    <n v="0"/>
    <s v="gemini-2.0-pro-exp-02-05"/>
    <s v="chunks"/>
    <s v="ragas_results_gemini-2.0-pro-exp-02-05_chunks_2025-02-19 00:17:12.csv"/>
    <m/>
    <m/>
  </r>
  <r>
    <n v="65"/>
    <n v="65"/>
    <x v="2"/>
    <x v="0"/>
    <m/>
    <n v="12"/>
    <s v="Ce operator este folosit pentru a căuta un model specificat într-o coloană?"/>
    <s v="LIKE"/>
    <s v="Este corect"/>
    <m/>
    <s v="['1.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2.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3.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s v="operatorii multiple-row precum: IN, ANY sau ALL; operatorii single-row, precum: =, &lt;&gt;, &gt;, &gt;=, &lt; sau &lt;=;_x000a_"/>
    <s v="Ce operator este folosit pentru a căuta un model specificat într-o coloană?"/>
    <s v="['1.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2.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3. ', 'Numarul maxim de \nimbricari pentru o \nsubinterogare este \nde 255.\nCurs 6 - BAZE DE DATE 55\n\n\nSubcereri corelate \n• O subinterogare corelata este o subinterogare \ncare se executa o data pentru fiecare linie \nconsiderata de interogarea principala si care la \nexecutie foloseste o valoare dintr-o coloana \ndin interogarea exterioara.\n• Ea se poate identifica prin folosirea unei \ncoloane a interogarii exterioare in clauza \noperatorului interogarii interioare. \nCurs 6 - BAZE DE DATE 56\n\nExemplu \n Gasiti angajatii care au un salariu superior \nsalariului mediu al departamentului lor.\nSELECT ename, sal, deptno\nFROM EMP E\nWHERE sal &gt;\n            ( SELECT AVG(sal)\n             FROM EMP\n             WHERE ( deptno = E.deptno ) )\nORDER BY deptno;\nCurs 6 - BAZE DE DATE 57\n\nExemplu - Gasiti \nangajatii care au un \nsalariu superior \nsalariului mediu al \ndepartamentului lor.\nCurs 6 - BAZE DE DATE 58\n\n\nValori de NULL intr-o subinterogare \n• In cazul in care subinterogarea returneaza \nvreuna din valori NULL si interogarea \nprincipala are operator NOT IN, atunci \ninterogarea principala nu va returna niciun \nrand. \n• Motivul este ca o comparatie cu NULL conduce \nla un rezultat NULL. \nCurs 6 - BAZE DE DATE 59\n\nExemplu \nGasiti angajatii care nu au subordonati. \nSELECT ename \nFROM EMP \nWHERE empno NOT IN\n                    ( SELECT mgr\n                         FROM EMP );\nCurs 6 - BAZE DE DATE 60\n\nExemplu \nGasiti angajatii care nu au \nsubordonati. \nCurs 6 - BAZE DE DATE 61\n\n\n• Astfel ori de cate ori valoarea NULL face parte din \nraspunsurile subcererii nu trebuie folosit operatorul \nNOT IN. \n• De fapt operatorul NOT IN este echivalent cu &lt;&gt; ALL.\n• Returnarea de valori NULL de catre subinterogare nu \nprezinta nici o problema in cazul operatorului IN in \ninterogarea principala (in echivalent cu = ALL). \nCurs 6 - BAZE DE DATE 62\n\nExemplu\nGasiti angajatii care au subordonati.\nSELECT ename\nFROM EMP \nWHERE empno IN\n               ( SELECT mgr\n                  FROM EMP );\nCurs 6 - BAZE DE DATE 63\n\nExemplu \nGasiti angajatii care au \nsubordonati.\nCurs 6 - BAZE DE DATE 64\n\n\n• In cazul utilizarii operatorului NOT IN in interogarea \nprincipala trebuie avut grija sa se excluda valorile NULL\ndin raspunsurile subcererii.\nExemplu \nGasiti angajatii care nu au subordonati. \nCurs 6 - BAZE DE DATE 65\n\nSELECT ename \n  FROM EMP \n  WHERE empno NOT IN\n                  ( SELECT mgr\n                    FROM EMP\n                    WHERE mgr IS NOT NULL );\nCurs 6 - BAZE DE DATE 66\n\n\nSfaturi în utilizarea subinterogarilor\n1. Includerea subinterogarilor în paranteze\n2. Plasarea subinterogarilor în partea dreapta a \noperatorului de comparare\n3. A nu se adauga clauza ORDER BY într-o \nsubinterogare\n4. Folosirea operatorilor single-row în subinterogari \nsingle-row\n5. Folosirea operatorilor multiple-row în \nsubinterogari multiple-row\nCurs 6 - BAZE DE DATE 67',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8.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9. ', '1.3.Modelul de  date orientate obiect\nBaza de date orientate obiect (BDOO) este o \norganizare coerentă de obiecte persistente, \npartajate de utilizatori concurenţi. \nPrin urmare, BDOO este rezultatul aplicării \ntehnologiei orientate obiect în domeniul stocării şi \ngăsirii informaţiilor. \nSchema unei BDOO trebuie să includă:\n- definiţiile structurale (atribute şi tipuri)\n- definiţiile comportamentale (metode) ale obiectelor\n 47\n\n1.3.Modelul de  date orientate obiect\n  Un sistem de gestiune al unei baze de date \norientate obiect (SGBDOO) trebuie să \nîndeplinească cerinţele unui SGBD şi să fie în \nplus, un sistem orientat pe obiecte. \nAceste două criterii generează o mulţime de \ncaracteristici  ale unui  SGBDOO. \n 48\n\n1.3.Modelul de  date orientate obiect\nPutem accepta ca definiţie minimală:\nSGBDOO = SGBD + obiect + moştenire + polimorfism\n 49\n\n1.3.Modelul de  date orientate obiect\nCaracteristicile obligatorii ale unui SGBDOO sunt:\n1. Manipularea obiectelor atomice şi complexe (colecţii \nimbricate). \nUn constructor este o funcţie asociată unei clase care \npermite crearea şi iniţializarea unui obiect (în memorie). \nUn destructor este o funcţie asociată unei clase care \npermite distrugerea unui obiect. \nNoţiunea de obiect complex s-a născut prin aplicarea \nde constructori asupra obiectelor simple. \nO condiţie privind constructorii, referitoare la MDOO, \no constituie ortogonalitatea care presupune ca fiecare \nconstructor să fie aplicabil fiecărui obiect.\n 50\n\n1.3.Modelul de  date orientate obiect\n2. Persistenţa obiectelor. Obiectele pot persista \nmai mult decât programul care a creat aceste \nobiecte.\n3. Concurenţa acceselor. BDOO poate să fie \npartajată simultan de către tranzacţiile care o \nconsultă şi o modifică.\n4. Fiabilitatea obiectelor. În cazul unei \ndefecţiuni, obiectele trebuie restaurate la \nstarea pe care au avut-o înainte de defecţiune.\n 51\n\n1.3.Modelul de  date orientate obiect\n5. Uşurinţa interogării.\nUn obiect poate fi găsit utilizând valorile \natributelor sale, legăturile cu alte obiecte sau \nmetodele aplicate acestuia.\n6. Identitatea obiectelor.\nOrice obiect trebuie să aibă un \nidentificator sistem.\n 52\n\n1.3.Modelul de  date orientate obiect\n7. Moştenirea (simplă).\nO clasă poate fi specializarea altei clase şi, prin \nurmare, poate să o moştenească. \nMoştenirea reduce efortul de programare. \nExistă mai multe modalităţi de a moşteni şi anume \nprin: \n1. substituţie\n2. incluziune\n3. restricţie\n4. specializare\n 53\n\n1.3.Modelul de  date orientate obiect\n8. Polimorfismul.\nCodul unei metode trebuie ales în funcţie de \nparametrii săi.\n9. Extensibilitatea.\nSGBDOO trebuie să includă pe lângă clasele sale şi \ntipurile predefinite şi instrumentele care să permită \nutilizatorului definirea unor noi clase şi tipuri.\n 54', '\n', '10. ', 'Acordarea privilegiilor de obiect\nGRANT  object_priv  [ (columns) ]\nON          object\nTO           { user | role |  PUBLIC }\n[WITH GRANT OPTION];\nCurs - BAZE DE DATE 31\n\nAcordarea privilegiilor de obiect\nÎn sintaxa:\nobject_priv este un privilegiu de obiect ce va fi acordat.\nALL  toate privilegiile de obiect.\ncolumns specifica coloana dintr-o tabela sau o      \nimagine în care privilegiile sunt acordate.\nON object  este obiectul asupra caruia privilegiile sunt \nacordate.\nTO         identifica cui îi este acordat privilegiul.\nPUBLIC     acorda privilegii de obiect tuturor   utilizatorilor.\nWITH GRANT OPTION da dreptul detinatorului sa \nacorde mai departe privilegii de obiect altor utilizatori sau \nroluri. Curs - BAZE DE DATE 32\n\nAcordarea privilegiilor de obiect\nExemplu: \nAcordarea privilegiilor de interogare în tabela \nEMP .\nGRANT  select\nON          emp\nTO           sue, rich;\nGrant succeeded.\nCurs - BAZE DE DATE 33\n\nAcordarea privilegiilor de obiect\nExemplu:\nAcordarea privilegiilor de actualizare a anumitor \ncoloane utilizatorilor si rolurilor.\nGRANT   update (dname, loc)\nON           dept\nTO            scott, manager;\nGrant succeeded.\nCurs - BAZE DE DATE 34\n\nAcordarea privilegiilor de obiect\nÎn primul exemplu de mai sus se acorda \nutilizatorilor  Sue si Rich privilegiul de a interoga \ntabela EMP . \nÎn al doilea exemplu se acorda privilegii de \nactualizare a anumitor coloane în tabela DEPT \nutilizatorului Scott si rolului de „manager”.\nNota: DBA acorda în general privilegii de sistem; \norice utilizator ce detine un obiect  poate acorda \nprivilegii de obiect.\nCurs - BAZE DE DATE 35\n\nAcordarea privilegiilor de obiect\nPrecizari\n➢Pentru a putea acorda privilegii asupra unui obiect, \ncel ce vrea sa acorde privilegii  trebuie sa detina \nobiectul în schema sa sau trebuie sa detina privilegii \nde obiect WITH GRANT OPTION.\n➢Un proprietar de obiect  poate acorda orice privilegii \nde obiect asupra obiectului sau oricarui utilizator sau \nrol din baza de date.\n➢Proprietarul unui obiect  câstiga automat toate \nprivilegiile de obiect asupra acestuia.\nCurs - BAZE DE DATE 36\n\ntt\n➢Folosirea cuvintelor cheie WITH GRANT \nOPTION si PUBLIC\n➢Acordarea dreptului de a acorda mai departe \nprivilegiile altui utilizator.\nExemplu:\nGRANT   select, insert\nON           dept\nTO            scott\nWITH GRANT OPTION;\nGrant succeeded.\nCurs - BAZE DE DATE 37\n\nCuvântul cheie WITH GRANT \nOPTION\n➢Un privilegiu ce este acordat WITH GRANT OPTION \npoate fi transmis mai departe altor utilizatori, de catre \ncel ce are acest privilegiu. \n➢Privilegiile de obiect acordate WITH GRANT OPTION \nsunt retrase când privilegiul de a putea acorda privilegii \neste retras.\n➢În exemplul anterior se acorda dreptul utilizatorului \nScott de a accesa tabela DEPT cu privilegiul de a adauga \nacesteia noi rânduri. \n➢De asemenea se acorda dreptul lui Scott de a acorda \nmai departe aceste privilegii.\nCurs - BAZE DE DATE 38', '\n']"/>
    <s v="operatorii multiple-row precum: IN, ANY sau ALL; operatorii single-row, precum: =, &lt;&gt;, &gt;, &gt;=, &lt; sau &lt;=;_x000a_"/>
    <n v="0"/>
    <s v="LIKE"/>
    <n v="0"/>
    <n v="0"/>
    <n v="0.77695438210858103"/>
    <n v="0"/>
    <n v="0"/>
    <n v="0"/>
    <n v="0"/>
    <s v="gemini-2.0-pro-exp-02-05"/>
    <s v="chunks"/>
    <s v="ragas_results_gemini-2.0-pro-exp-02-05_chunks_2025-02-19 00:17:12.csv"/>
    <m/>
    <m/>
  </r>
  <r>
    <n v="66"/>
    <n v="66"/>
    <x v="2"/>
    <x v="0"/>
    <m/>
    <n v="13"/>
    <s v="Ce instrucțiune SQL este folosită pentru a crea un tabel de bază de date numit &quot;Customers&quot;?"/>
    <s v="CREATE TABLE Customers"/>
    <s v="Este corect"/>
    <m/>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5.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6.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omanda SQL pentru a crea un tabel de bază de date numit &quot;Customers&quot; este: `CREATE TABLE Customers`. Aceasta se bazează pe faptul că &quot;CREATE&quot; este comanda utilizată pentru crearea structurii unei tabele, conform secțiunii despre Limbajul de definire a datelor (LDD)._x000a_"/>
    <s v="Ce instrucțiune SQL este folosită pentru a crea un tabel de bază de date numit &quot;Customers&quot;?"/>
    <s v="['1.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2.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3. ',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n\nLimbajul SQL\n4. Limbajul de control al tranzacţiilor (LCT)\nComenzile utilizate sunt:\n1. COMMIT – pentru ca modificările efectuate asupra \nbazei de date să devină permanente\n2. ROLLBACK – permite renuţarea la ultimele \nmodificări asupra bazei de date\n3. SAVEPOINT – pentru definirea unui “punct de \nsalvare” la care se poate reveni, renunţând la \nmodificările făcute după acest punct asupra bazei \nde date\n64\n\nLimbajul SQL\n5. Limbajul de control al datelor (LCD) permite definirea \nşi modificarea drepturilor asupra bazelor de date. \nComenzile utilizate sunt:\n1. GRANT – pentru acordarea unor drepturi altor \nutilizatori asupra bazei de date\n2. REVOKE – pentru anularea unor anumite drepturi \nale utilizatorilor\n65\n\n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n\n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n\n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n\n2.6. Elemente ale limbajului SQL\nExistă:\n1. Constante numerice, de exemplu 4, 12.34, .9, etc. \n– Se observă că dacă un număr real are partea \nîntreagă egală cu zero, atunci ea nu mai trebuie \nprecizată.\n2. Constante alfanumerice (sau şir de caractere)\n– Constantele şir de caractere sunt scrise între \napostrofuri şi sunt case-sensitive. \n– Exemple: ‘abc’, ‘baza de date’.\n69', '\n', '4.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5.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6.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7.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8.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9. ', &quot;3. Sinonime\n➢Principalul avantaj al utilizarii lor este pentru \nmicsorarea timpul necesar din partea utilizatorilor \npentru a-si crea cererile SQL. \n➢In felul acesta tabelele, vederile, secventele, \nprocedurile sau alte obiecte au un nume alternativ \npentru acces.\nCurs - BAZE DE DATE 43\n\n3. Sinonime\nPentru crearea sinonimelor este necesara o cerere SQL \ncare are urmatorul format:\nCurs - BAZE DE DATE 44\nCREATE [PUBLIC] SYNONYM nume_sinonim\nFOR nume_obiect;\nPUBLIC\nDefineste faptul ca acest sinonim este accesibil de catre toti \nutilizatorii. Daca nu este precizat atunci sinonimul este disponibil \ndoar pentru utilizatorul curent. Sinonimele publice pot fi create doar \nde catre utilizatorii care au drepturi administrative.\nnume_sinonim Numele sinonimului care va fi creat.\nnume_obiect Identifica obiectul pentru care se doreste crearea sinonimului \n\n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n\n3. Sinonime\nIn felul acesta nu vom mai fi obligati sa accesam in \ncererile noastre SQL tabela de departamente prin \nscrierea numelui tabelei 'department' si este suficienta \ndoar utilizarea denumirii noi create: 'dep'\nSELECT * FROM dep;\nCurs - BAZE DE DATE 46\n\n3. Sinonime\nExista unele restrictii in folosirea sinonimelor:\n➢obiectele respective nu pot sa fie continute intr-un \npachet.\n➢numele sinonimului privat trebuie sa fie unic in cadrul \ngrupului de obiecte pentru care acel user este \nproprietar.\nCurs - BAZE DE DATE 47\n\n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n\n3. Sinonime\n➢Un sinonim de tip public poate sa fie sa fie distrus doar \nde catre un utilizator administrativ. \n➢Sinonimele private trebuie distruse de utilizatorul care \nle-a creat acestea nefiind disponibile in cadrul listei \nnumelor de obiecte a celorlalti utilizatori.\nCurs - BAZE DE DATE 49\n\nBibliografie\nFlorin Rădulescu: Oracle SQL, PL/SQL, Editura \nPrintech, ISBN 973-718-203-02005\nCurs - BAZE DE DATE 50\n\nÎntrebări?\nCurs - BAZE DE DATE 51&quot;, '\n', '10. ', &quot;Crearea secvenţelor\nO secvenţă poate fi creată utilizând următoarea sintaxa SQL: \n \nCREATE SEQUENCE nume_secventa\n   [INCREMENT BY n]\n   [START WITH n]\n   [{MAXVALUE n| NOMAXVALUE}]\n   [{MINVALUE n| NOMINVALUE}]\n   [{CYCLE | NOCYCLE}]\n   [{CACHE |NOCACHE}];\nCurs - BAZE DE DATE 10\n\nParametru Descriere\nnume_secventa este numele generatorului de secventa care trebuie sa fie unic in cadrul \nlistei de secvente existente\nINCREMENT BY n\naceasta optiune specifica un intreg n cu care ultima intrare in secventa va \nfi incrementata pentru obtinerea unei noi valori. (daca optiunea nu este \nspecificata se foloseste 1)\nSTART WITH n precizeaza primul numar care va fi generat in cadrul secventei (daca \nacesta nu este specificat valoarea implicita este 1)\nMAXVALUE n specifica daca valoarea maxima pe care o secventa o poate genera\nNOMAXVALUE\nspecifica o valoare maxima pe care o secventa o poate genera egala cu \n1027 pentru o secventa incrementala sau -1 pentru o secventa \ndecrementala. (aceasta este optiunea folosita daca nu este specificata o \nvaloare maxima)\nMINVALUE n specifica valoarea minima pe care o secventa o poate genera.\nNOMINVALUE\nspecifica o valoare minima de 1 pentru o secventa ascendenta sau de -\n1026 pentru o secventa descendenta. (optiunea aceasta este folosita in \ncazul in care nu este specificat un minim)\nCYCLE | NOCYCLE specifica daca secventa va continua generarea de numere in cazul in care \nsecventa si-a atins limitele (NOCYCLE este optiunea implicita)\nCACHE n | NOCACHE precizeaza cate valori sunt tinute in memorie de catre serverul Oracle \n(implicit valoarea este de 20)\nParametrii utilizati:\nCurs - BAZE DE DATE 11\n\n1. Secventele\nExemplul 1 - Crearea unei secvente \nin cadrul tabelei departamente \npentru a fi folosita de cheia \nprimara.\nSa ne asiguram ca aceasta secventa \nnu exista deja:\nSELECT * \nFROM user_sequences \nWHERE sequence_name = \n'dept_seq1'; \nCurs - BAZE DE DATE 12\n\n\nAcum sa o cream avand optiunile urmatoare: \n• incepe la 120 \n• creste cu 10 unitati\n• valoare maxima este 9999 \n• fara ciclu \n• si fara cache\nCREATE SEQUENCE dept_seq_1\n  INCREMENT BY 1\n  START WITH 70\n  MAXVALUE 99\n  NOCACHE\n  NOCYCLE; \nCurs - BAZE DE DATE 13\n\n\nPseudocoloanele NEXTVAL si CURRVAL\n• Acestea se folosesc pentru a putea accesa valorile \nunei secvente. \n• Denumirile lor sunt sugestive:\n1. NEXTVAL = valoarea urmatoare\n2. CURRVAL = valoarea curenta\nCurs - BAZE DE DATE 14\n\n1. NEXTVAL este o pseudocoloana care este utilizata \npentru a putea extrage valoarea urmatoare dintr-o \nsecventa. \n➢Aceasta se foloseste intr-un SELECT impreuna cu \nnumele secventei din care se doreste extragerea \nvalorii. \n➢Daca sintaxa cererii SQL contine formatul \nnume_secventa.NEXTVAL atunci secventa este \nincrementata, valoarea curenta din NEXTVAL este \nplasata in CURRVAL si NEXTVAL va contine urmatorul \nnumar din secventa.\nCurs - BAZE DE DATE 15&quot;, '\n']"/>
    <s v="comanda SQL pentru a crea un tabel de bază de date numit &quot;Customers&quot; este: `CREATE TABLE Customers`. Aceasta se bazează pe faptul că &quot;CREATE&quot; este comanda utilizată pentru crearea structurii unei tabele, conform secțiunii despre Limbajul de definire a datelor (LDD)._x000a_"/>
    <n v="1"/>
    <s v="CREATE TABLE Customers"/>
    <n v="0.37096638654720199"/>
    <n v="0"/>
    <n v="0.88090049073985199"/>
    <n v="0.66666666666666596"/>
    <n v="6.4294514412317205E-2"/>
    <n v="0.133333333333333"/>
    <n v="0.8"/>
    <s v="gemini-2.0-pro-exp-02-05"/>
    <s v="chunks"/>
    <s v="ragas_results_gemini-2.0-pro-exp-02-05_chunks_2025-02-19 00:17:12.csv"/>
    <m/>
    <m/>
  </r>
  <r>
    <n v="67"/>
    <n v="67"/>
    <x v="3"/>
    <x v="3"/>
    <m/>
    <n v="1"/>
    <s v="Care interogare actualizează salariul tuturor angajaților din departamentul 10 astfel încât să fie mărit cu 10% din salariul mediu al companiei?"/>
    <s v="UPDATE EMP SET SAL = SAL + 0.10 * (SELECT AVG(SAL) FROM EMP) WHERE DEPTNO = 10;"/>
    <s v="Este corect"/>
    <m/>
    <s v="['1.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2.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3.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8.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9.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_x000a__x000a_```sql_x000a_UPDATE EMP_x000a_SET sal = sal + (SELECT AVG(sal) FROM EMP) * 0.1_x000a_WHERE deptno = 10;_x000a__x000a_```_x000a_"/>
    <s v="Care interogare actualizează salariul tuturor angajaților din departamentul 10 astfel încât să fie mărit cu 10% din salariul mediu al companiei?"/>
    <s v="['1.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2.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3.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8.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9.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_x000a__x000a_```sql_x000a_UPDATE EMP_x000a_SET sal = sal + (SELECT AVG(sal) FROM EMP) * 0.1_x000a_WHERE deptno = 10;_x000a__x000a_```_x000a_"/>
    <m/>
    <s v="UPDATE EMP SET SAL = SAL + 0.10 * (SELECT AVG(SAL) FROM EMP) WHERE DEPTNO = 10;"/>
    <n v="0"/>
    <n v="0"/>
    <n v="0.82814758653035903"/>
    <n v="0"/>
    <n v="0.23938844062762299"/>
    <n v="0.83870967741935398"/>
    <n v="1"/>
    <s v="gemini-2.0-pro-exp-02-05"/>
    <s v="chunks"/>
    <s v="ragas_results_gemini-2.0-pro-exp-02-05_chunks_2025-02-19 00:17:12.csv"/>
    <m/>
    <m/>
  </r>
  <r>
    <n v="68"/>
    <n v="68"/>
    <x v="3"/>
    <x v="3"/>
    <m/>
    <m/>
    <s v="Care interogare șterge angajații al căror salariu este mai mic decât salariul mediu al departamentului lor și returnează numărul de rânduri afectate?"/>
    <s v="DELETE FROM EMP WHERE SAL &lt; (SELECT AVG(SAL) FROM EMP WHERE DEPTNO = EMP.DEPTNO);"/>
    <s v="Este corect"/>
    <m/>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5.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6.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7.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8.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9.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10.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s v="_x000a_```sql_x000a_DELETE FROM EMP_x000a_WHERE sal &lt; (SELECT AVG(sal) FROM EMP GROUP BY deptno)_x000a_```_x000a_"/>
    <s v="Care interogare șterge angajații al căror salariu este mai mic decât salariul mediu al departamentului lor și returnează numărul de rânduri afectate?"/>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5.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6. ', &quot;6.1. SINGLE ROW SUBQUERIES\n1) Care este numele membrilor din personalul de la firma \n“COSTICA S.R.L.”, al căror salariu este mai mare decât \nangajatul cu ID-ul 7698?\nSELECT ename\nFROM EMP\nWHERE sal &gt;\n    ( SELECT sal \n      FROM EMP\n      WHERE empno = 7698 );\nCurs 6 - BAZE DE DATE 24\n\n6.1. SINGLE ROW SUBQUERIES\nCurs 6 - BAZE DE DATE 25\n\n\n6.1. SINGLE ROW SUBQUERIES\n2) Care dintre angajatii Oracle au acelasi id al \ndepartamentului ca si cel corespunzator cu \ndepartamentul RESEARCH?\nSELECT ename, sal\nFROM EMP\nWHERE deptno =\n    ( SELECT deptno\n       FROM DEPT\n       WHERE dname = 'RESEARCH' );\nCurs 6 - BAZE DE DATE 26\n\n6.1. SINGLE ROW SUBQUERIES\nCurs 6 - BAZE DE DATE 27\n\n\nLimbajul SQL\n6. SUBQUERIES (Subinterogări)\n \n 6.1. SINGLE ROW SUBQUERIES\n \n 6.2. MULTIPLE ROW SUBQUERIES\nCurs 6 - BAZE DE DATE 28\n\n6.2. MULTIPLE ROW SUBQUERIES\n Sunt acele subinterogări care dau ca rezultat \nmai multe valori.\nFolosesc operatorii multiple row: \n1. IN\n2. ANY\n3. ALL\n  Operatorul NOT poate fi folosit în \ncombinaţie cu oricare dintre aceştia.\nCurs 6 - BAZE DE DATE 29\n\n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n\n6.2. MULTIPLE ROW SUBQUERIES\n1. Operatorul IN - Operatorul IN este folosit dacă în interogarea exterioară clauza \nWHERE este folosită pentru a selecta acele valori care sunt egale cu una dintre \nvalorile din lista returnată de subinterogare (inner query).\nCurs 6 - BAZE DE DATE 31\n\n\n6.2. MULTIPLE ROW SUBQUERIES\n2. Operatorul ANY\n  Acest operator este folosit atunci când dorim ca \ninterogarea exterioară să selecteze valori egale, mai \nmici sau mai mari decât cel puţin o valoare dintre cele \nextrase de subquery.\nSELECT ename, sal, hiredate\nFROM EMP\nWHERE hiredate &lt; ANY \n      ( SELECT hiredate\n          FROM EMP\n          GROUP BY hiredate );\nCurs 6 - BAZE DE DATE 32\n\n6.2. MULTIPLE ROW SUBQUERIES\n2. Operatorul ANY - Acest operator este \nfolosit atunci când dorim ca \ninterogarea exterioară să selecteze \nvalori egale, mai mici sau mai mari \ndecât cel puţin o valoare dintre cele \nextrase de subquery.\nCurs 6 - BAZE DE DATE 33\n\n\n6.2. MULTIPLE ROW SUBQUERIES\n3. Operatorul ALL\n  Acest operator este folosit atunci când dorim ca \ninterogarea exterioară să selecteze valori egale, mai \nmici sau mai mari decât toate valorile extrase de \nsubquery.\nSELECT ename, sal, hiredate\nFROM EMP\nWHERE hiredate &gt; ALL \n     ( SELECT hiredate\n       FROM EMP\n       GROUP BY hiredate );\nCurs 6 - BAZE DE DATE 34&quot;, '\n', '7.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8.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9.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10.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s v="_x000a_```sql_x000a_DELETE FROM EMP_x000a_WHERE sal &lt; (SELECT AVG(sal) FROM EMP GROUP BY deptno)_x000a_```_x000a_"/>
    <n v="1"/>
    <s v="DELETE FROM EMP WHERE SAL &lt; (SELECT AVG(SAL) FROM EMP WHERE DEPTNO = EMP.DEPTNO);"/>
    <n v="0"/>
    <n v="0"/>
    <n v="0.81231862014740397"/>
    <n v="0"/>
    <n v="0.288595230834923"/>
    <n v="0.78571428571428503"/>
    <n v="1"/>
    <s v="gemini-2.0-pro-exp-02-05"/>
    <s v="chunks"/>
    <s v="ragas_results_gemini-2.0-pro-exp-02-05_chunks_2025-02-19 00:17:12.csv"/>
    <m/>
    <m/>
  </r>
  <r>
    <n v="69"/>
    <n v="69"/>
    <x v="3"/>
    <x v="3"/>
    <m/>
    <m/>
    <s v="Scrie o interogare care actualizează salariul fiecărui angajat din departamentul 30, mărindu-l cu 5% din salariul mediu al departamentului său."/>
    <s v="UPDATE EMP _x000a_SET SAL = SAL + 0.05 * (SELECT AVG(SAL) FROM EMP WHERE DEPTNO = 30) _x000a_WHERE DEPTNO = 30;_x000a_"/>
    <s v="Este corect"/>
    <m/>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5.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6.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7.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8.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9.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_x000a_```sql_x000a_UPDATE EMP_x000a_SET sal = sal + (SELECT AVG(sal) FROM EMP WHERE deptno = 30) * 0.05_x000a_WHERE deptno = 30;_x000a_```_x000a_"/>
    <s v="Scrie o interogare care actualizează salariul fiecărui angajat din departamentul 30, mărindu-l cu 5% din salariul mediu al departamentului său."/>
    <s v="['1.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2.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3.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4.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5.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6.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7.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8.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9. ', &quot;4.3.1. Clauza GROUP BY\nRezultatul obtinut - Salariul mediu pe fiecare departament, iar \nrezultatele ordonate după salariul mediu pe departament. \nCurs 5 - BAZE DE DATE 36\n\n\n4.3.1. Clauza GROUP BY\nGruparea după mai multe coloane. \n  Câteodată este necesară obţinerea de rezultate \npentru grupuri în alte grupuri. \n  Atunci în dreptul clauzei GROUP BY vom întâlni \nmai multe coloane.\nCurs 5 - BAZE DE DATE 37\n\n4.3.1. Clauza GROUP BY\nExemplul 10 \n Salariul total pe fiecare departament si pe fiecare \nfunctie, iar rezultatele ordonate după salariul mediu \npe departament. \nSELECT deptno, job, SUM(sal)\nFROM EMP\nGROUP BY deptno, job\nORDER BY AVG(sal);\nCurs 5 - BAZE DE DATE 38\n\n4.3.1. Clauza GROUP BY\nRezultatul obtinut - Salariul total pe fiecare departament si pe \nfiecare functie, iar rezultatele ordonate după salariul mediu pe \ndepartament. \nCurs 5 - BAZE DE DATE 39\n\n\nLimbajul SQL\nCereri SELECT pe o tabela\n4.1. Funcţii\n4.2. Funcţii referitoare la o singură înregistrare\n4.3. Funcţii referitoare la mai multe înregistrări\n4.3.1. Clauza GROUP BY\n4.3.2. Excluderea grupurilor (clauza HAVING)\n4.3.3. Imbricarea funcţiilor de grup\nCurs 5 - BAZE DE DATE 40\n\n4.3.2. Excluderea grupurilor \n(clauza HAVING) \n  Clauza HAVING funcţionează în mare ca şi clauza \nWHERE, diferenţa fiind că HAVING este folosit pentru a \nexclude anumite grupuri din rezultat, nu rânduri cum \nfăcea WHERE.\n Clauza HAVING poate fi folosită înainte de GROUP \nBY, însă este mai logic să fie folosită după. \n  Ordinea execuţiei va rămâne aceeaşi.\nCurs 5 - BAZE DE DATE 41\n\n4.3.2. Excluderea grupurilor \n(clauza HAVING)\nExemplul 11 \n Salariul mediu pe fiecare departament unde \nacesta depăşeşte 2000$. \nSELECT deptno, AVG(sal)\nFROM EMP\nHAVING AVG(sal) &gt; 2000\nGROUP BY deptno;\nCurs 5 - BAZE DE DATE 42\n\n4.3.2. Excluderea grupurilor \n(clauza HAVING)\nRezultatul obtinut - Salariul mediu pe fiecare departament unde \nacesta depăşeşte 2000$. \nCurs 5 - BAZE DE DATE 43\n\n\n4.3.2. Excluderea grupurilor \n(clauza HAVING)\nExemplul 12 \n Salariul maxim pe fiecare departament unde \nacesta depăşeşte 2000$. \nSELECT deptno, MAX(sal)\nFROM EMP\nHAVING MAX(sal) &gt; 2000\nGROUP BY deptno;\nCurs 5 - BAZE DE DATE 44\n\n4.3.2. Excluderea grupurilor \n(clauza HAVING)\nRezultatul obtinut - Salariul maxim pe fiecare departament unde \nacesta depăşeşte 2000$. \nCurs 5 - BAZE DE DATE 45\n\n\n4.3.2. Excluderea grupurilor \n(clauza HAVING)\nExemplul 13 \nSalariul total pe fiecare funcţie, fără a lua în calcul \nMANAGERII, excluzând funcţiile cu suma salariilor sub \n6000$ cu ordonare după total.\nSELECT job, SUM(sal)\nFROM EMP\nWHERE job != 'MANAGER'\nGROUP BY job\nHAVING SUM(sal) &lt; 6000\nORDER BY SUM(sal);\nSalariul total pe fiecare funcţie \nfără a lua în calcul MANAGERII \nexcluzând funcţiile cu suma \nsalariilor sub 6000$ \ncu ordonare după total\nCurs 5 - BAZE DE DATE 46&quot;, '\n', '10.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s v="_x000a_```sql_x000a_UPDATE EMP_x000a_SET sal = sal + (SELECT AVG(sal) FROM EMP WHERE deptno = 30) * 0.05_x000a_WHERE deptno = 30;_x000a_```_x000a_"/>
    <n v="1"/>
    <s v="UPDATE EMP _x000a_SET SAL = SAL + 0.05 * (SELECT AVG(SAL) FROM EMP WHERE DEPTNO = 30) _x000a_WHERE DEPTNO = 30;_x000a_"/>
    <n v="0"/>
    <n v="0"/>
    <n v="0.84992880822302097"/>
    <n v="0"/>
    <n v="0.240052845534446"/>
    <n v="0.86486486486486402"/>
    <n v="1"/>
    <s v="gemini-2.0-pro-exp-02-05"/>
    <s v="chunks"/>
    <s v="ragas_results_gemini-2.0-pro-exp-02-05_chunks_2025-02-19 00:17:12.csv"/>
    <m/>
    <m/>
  </r>
  <r>
    <n v="70"/>
    <n v="70"/>
    <x v="3"/>
    <x v="3"/>
    <m/>
    <m/>
    <s v="Scrie o interogare care modifică funcția (JOB) angajaților care au fost angajați înainte de anul 2000 și le schimbă funcția în 'SENIOR'."/>
    <s v="UPDATE EMP _x000a_SET JOB = 'SENIOR' _x000a_WHERE EXTRACT(YEAR FROM HIREDATE) &lt; 2000;"/>
    <s v="Este corect"/>
    <m/>
    <s v="['1.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2.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3.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s v="_x000a_```sql_x000a_UPDATE EMP_x000a_SET JOB = 'SENIOR'_x000a_WHERE hiredate &lt; '2000-01-01';_x000a_```_x000a_"/>
    <s v="Scrie o interogare care modifică funcția (JOB) angajaților care au fost angajați înainte de anul 2000 și le schimbă funcția în 'SENIOR'."/>
    <s v="['1.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2.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3. ', 'Clauza ORDER BY\n➢Rezultatul obtinut - Listaţi toţi angajaţii ordonându-i \ndupă salariu (în ordine crescătoare).\n 81\n\n\nExercitii\nSe considera tabela EMP avand urmatoarea structura:\nsi avand urmatoarele valori introduse: \n 82\n\n\nExercitii\n1. Listaţi toţi angajaţii care au salariul între 1500 \nşi 3000. \n2. Listaţi numele angajaţilor ordonându-i în \nordine alfabetică.\n3. Listaţi toţi angajaţii ai căror nume conţin LL sau \nTT în interior. \n4. Listaţi toţi angajaţii care nu au manager. \n 83\n\nExercitii\n5. Listaţi toţi angajaţii care au fost angajaţi în anul 1981. \n6. Afişaţi numele, salariul anual şi comisionul pentru toţi \nvânzătorii ai căror salariu lunar este mai mare decât \ncomisionul lor. \n- Ieşirea va fi ordonată după salariu, cele mai mari \nprimele. \n- Dacă doi sau mai mulţi angajaţi au acelaşi salariu \ntrebuie sortaţi după nume în ordinea celor mai mari \nsalarii.\n 84\n\nReferinţe bibliografice\n1) https://docs.oracle.com/cloud/help/ro/analy\ntics-cloud/ACUBI/GUID-4CBCE8D4-CF17-\n43BD-AAEF-C5D614A8040A.htm#BILUG672\n2) https://www.tutorialspoint.com/sql_certifica\nte/using_single_row_functions.htm\n3) https://www.w3resource.com/sql-exercises/\nCurs 4 - BAZE DE DATE 85\n\nÎntrebări?\n 86', '\n', '4.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5.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6. ', &quot;Exemplu IN\nAflati angajatii care au salariul egal cu salariul cel \nmai mare din fiecare departament \nSELECT ename, deptno, sal\nFROM EMP\nWHERE sal IN\n             ( SELECT MAX(sal)\n                FROM EMP\n          GROUP BY deptno )\n  subinterogarea ofera salariile maxime din fiecare \ndepartament si prin interogarea principala se afla \nangajatii cu aceste salarii.\nCurs 6 - BAZE DE DATE 45\n\nExemplu IN - Aflati angajatii \ncare au salariul egal cu salariul \ncel mai mare din fiecare \ndepartament \nCurs 6 - BAZE DE DATE 46\n\n\nExemplu ANY \nAflati angajatii care au salariul mai mare decat vreun \nangajat al departamentului 20 si nu fac parte din \nacest departament.\nSELECT ename, deptno, sal\nFROM EMP\nWHERE sal &gt; ANY\n                ( SELECT sal\n                 FROM EMP\n                 WHERE deptno = 20 )\nAND deptno &lt;&gt; 20;\nCurs 6 - BAZE DE DATE 47\n\nExemplu ANY - Aflati angajatii \ncare au salariul mai mare decat \nvreun angajat al departamentului \n20 si nu fac parte din acest \ndepartament. \nCurs 6 - BAZE DE DATE 48\n\n\nOperatorul ANY (sinonim operatorului SOME) \ncompara o valoare cu fiecare valoare din cele \nreturnate de subinterogare.\nAstfel, \n &lt; ANY inseamna mai mic decat maximul \n ANY inseamna mai mare decat minimul\n = ANY este echivalent cu IN\nCurs 6 - BAZE DE DATE 49\n\nExemplu ALL \n Gasiti angajatii care au salariul mai mic decat \noricare (toti) angajatii de la departamentul 30.\n \nSELECT ename, deptno, sal\nFROM EMP\nWHERE sal &lt; ALL\n                ( SELECT sal\n                   FROM EMP\n                   WHERE deptno = 30 )\nAND deptno &lt;&gt; 30;\nCurs 6 - BAZE DE DATE 50\n\nExemplu ALL - Gasiti \nangajatii care au salariul \nmai mic decat oricare \n(toti) angajatii de la \ndepartamentul 30.\n \nCurs 6 - BAZE DE DATE 51\n\n\n•Operatorul ALL din interogarea principala compara o \nvaloare cu oricare valoare returnata de subinterogare. \nAstfel:\n&gt; ALL inseamna mai mare decat maximul\n&lt; ALL inseamna mai mic decat minimul\nCurs 6 - BAZE DE DATE 52\n\nImbricarea subcererilor \n Subcererile pot fi folosite si in interiorul altor \nsubinterogari. \n Exemplu \n Gasiti numele, functia, data angajarii si salariul \nangajatilor al caror salariu este superior celui mai mare \nsalariu al vreunei persoane angajate dupa data de \n12/09/1982.\nCurs 6 - BAZE DE DATE 53\n\nSELECT ename, job, hiredate, sal\nFROM EMP\nWHERE sal &gt;\n          ( SELECT MAX(sal)\n          FROM EMP\n          WHERE hiredate IN \n                           ( SELECT hiredate\n                           FROM EMP\n                           WHERE hiredate &gt; '12/09/1982' ) );\nNumarul maxim de imbricari pentru o subinterogare este de \n255.\nCurs 6 - BAZE DE DATE 54\n\nNumarul maxim de \nimbricari pentru o \nsubinterogare este \nde 255.\nCurs 6 - BAZE DE DATE 55&quot;, '\n', '7.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8.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9. ', &quot;Executarea unei subinterogari single-row\nSELECT ename, job\nFROM  EMP\nWHERE job = \n            (SELECT job          \n              FROM EMP        \n              WHERE empno = 7369)\n            AND  sal &gt; \n           ( SELECT  sal\n             FROM     EMP\n             WHERE  empno = 7876 ); \nENAME           JOB\n----------        ---------\nMILLER          CLERK\nExemplul urmator afiseaza angajatii a caror functie este\nacelasi cu cel al angajatului cu numarul 7369 si a caror\nsalariu este mai mare decat cel al angajatului 7875.\nCurs 6 - BAZE DE DATE 14\n\n6.1. SINGLE ROW SUBQUERIES\n• Exemplul este format din 3 blocuri de cereri: \n– o cerere exterioara\n– doua cereri interne\n• Blocurile de cereri interne sunt primele executate, \nproducand rezultatele cererii: FUNCTIONAR (CLERK), \nrespectiv 1300. \n• Blocul exterior de cereri este apoi procesat si foloseste \nvalorile returnate de catre cererile interne pentru a \nfinaliza propriile conditii de cautare.\n• Ambele cereri interne returneaza valori singulare \n(FUNCTIONAR si 1300), astfel ca aceasta instructiune \nSQL este denumita o subinterogare single-row.\nCurs 6 - BAZE DE DATE 15\n\n6.1. SINGLE ROW SUBQUERIES\nCurs 6 - BAZE DE DATE 16\n\n\n6.1. SINGLE ROW SUBQUERIES\nSELECT ename, job, sal, deptno\nFROM EMP\nWHERE job =\n    (SELECT job\n      FROM EMP\n      WHERE empno = 7934 )\nAND deptno =\n    (SELECT deptno\n      FROM DEPT\n      WHERE dname = 'ACCOUNTING');\nCurs 6 - BAZE DE DATE 17\n\n6.1. SINGLE ROW SUBQUERIES\nCurs 6 - BAZE DE DATE 18\n\n\n6.1. SINGLE ROW SUBQUERIES\n Se pot folosi funcţiile de grup în subinterogări. \n  O funcţie de grup utilizată în subquery fără clauza \nGROUP BY, returnează o singură linie.\nSELECT nume, prenume, salariu\nFROM angajati\nWHERE salariu &lt;\n    (SELECT MAX(salariu)\n       FROM angajati);\nCurs 6 - BAZE DE DATE 19\n\n6.1. SINGLE ROW SUBQUERIES\nSe pot folosi funcţiile de grup în subinterogări. \nO funcţie de grup utilizată în subquery fără clauza GROUP BY, returnează o singură \nlinie.\nCurs 6 - BAZE DE DATE 20\n\n\n6.1. SINGLE ROW SUBQUERIES\n• Subinterogările pot fi plasate şi în clauza HAVING. \n• Deoarece clauza HAVING are întotdeauna o condiţie de \ngrup, şi subinterogarea va avea aproape întotdeauna o \ncondiţie de grup.\nSELECT deptno, MIN(sal)\nFROM EMP\nGROUP BY deptno\nHAVING MIN(sal) &gt; \n    ( SELECT MIN(sal)\n          FROM EMP\n      WHERE deptno = 20 );\nCurs 6 - BAZE DE DATE 21\n\n6.1. SINGLE ROW SUBQUERIES\n• Subinterogările pot fi plasate şi în clauza HAVING. \n• Deoarece clauza HAVING are întotdeauna o condiţie de grup, şi \nsubinterogarea va avea aproape întotdeauna o condiţie de grup.\nCurs 6 - BAZE DE DATE 22\n\n\n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quot;, '\n', '10. ', 'Clauza WHERE\nRezultatul obtinut - Listează toţi angajaţii care au data \nde angajare 9/28/1981. \n 39\n\n\nClauza WHERE\nExemplu: Listeaza toti angajatii care sunt in \ndepartamentul 10.\nSELECT ename, job, sal\nFROM EMP\nWHERE deptno = 10;  40\n\n\nClauza WHERE\nRezultatul obtinut - Listeaza toti angajatii care sunt in \ndepartamentul 10.\n 41\n\n\nClauza WHERE\n Atenţie! \n  Contează dacă caracterele sunt scrise cu litere \nmari sau cu litere mici.\n  Datele calendaristice sunt înregistrate în baza de \ndate într-un format numeric intern: \n secol, an, luna, ziua, ora, minute, secunde\n  Formatul de afişare este: DD-MON-RR. \nAcesta poate fi schimbat (vedeţi în alt curs). \n 42\n\nClauza WHERE\nC. Condiţii de comparare \n  În SQL sunt 4 operatori care pot fi folosiţi pentru \ntoate tipurile de date: \nOperator Semnificaţie\nBETWEEN...AND... între 2 valori (inclusiv)\nIN (lista) compară cu o listă de valori\nLIKE compară cu un model de tip caracter\nIS NULL este o valoare nulă\n 43\n\nClauza WHERE\n1. BETWEEN...AND... \nCondiţia BETWEEN poate fi folosită pentru a \nselecta rânduri pe baza unui interval de \nvalori(conţinut în condiţie).\nIntervalul este inclusiv, are o limită inferioară şi o \nlimită superioară şi neapărat prima specificată\ntrebuie să fie limita inferioară. \n 44\n\nClauza WHERE\nExemplu: \nListează toţi angajaţii care au salariul între 1000 şi 3000. \nSELECT *\nFROM EMP\nWHERE sal BETWEEN 1000 AND 3000;\n 45\n\n\nClauza WHERE\nRezultatul obtinut - Listează toţi angajaţii care au \nsalariul între 1000 şi 3000. \n 46\n\n\nClauza WHERE\n2. IN \n  Condiţia IN testează valorile dintr-o listă \nspecificată.\n  Pot fi folosite orice tipuri de date, cu precizarea \ncă pentru şirurile de caractere şi date calendaristice \ntrebuie folosite ghilimelele simple (\' \'). \n 47\n\nClauza WHERE\nExemplu:\nListează toţi angajaţii care au salariul în lista (1250, \n2450, 3000, 5000).\nSELECT ename, job, sal\nFROM EMP\nWHERE sal IN (1250, 2450, 3000, 5000);\n 48\n\n\nClauza WHERE\nRezultatul obtinut - Listează toţi angajaţii care au salariul \nîn lista (1250, 2450, 3000, 5000).\n 49\n\n\nClauza WHERE\nExemplu: \nListează toţi angajaţii care au numele în lista \'ALLEN\', \n\'WARD\', \'FORD\'. \nSELECT *\nFROM EMP\nWHERE ename IN (\'ALLEN\', \'WARD\', \'FORD\');\n 50\n\n\nClauza WHERE\nRezultatul obtinut - Listează toţi angajaţii care au numele \nîn lista \'ALLEN\', \'WARD\', \'FORD\'. \n 51\n\n\n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n\nClauza WHERE\nExemplu: \nListează toţi angajaţii al căror nume începe cu litera S. \nSELECT *\nFROM EMP\nWHERE ename LIKE \'S%\';\n 53', '\n']"/>
    <s v="_x000a_```sql_x000a_UPDATE EMP_x000a_SET JOB = 'SENIOR'_x000a_WHERE hiredate &lt; '2000-01-01';_x000a_```_x000a_"/>
    <n v="1"/>
    <s v="UPDATE EMP _x000a_SET JOB = 'SENIOR' _x000a_WHERE EXTRACT(YEAR FROM HIREDATE) &lt; 2000;"/>
    <n v="3.4482758617241302E-2"/>
    <n v="0"/>
    <n v="0.84337084843563204"/>
    <n v="0"/>
    <n v="0.280059007786573"/>
    <n v="0.72727272727272696"/>
    <n v="1"/>
    <s v="gemini-2.0-pro-exp-02-05"/>
    <s v="chunks"/>
    <s v="ragas_results_gemini-2.0-pro-exp-02-05_chunks_2025-02-19 00:17:12.csv"/>
    <m/>
    <m/>
  </r>
  <r>
    <n v="71"/>
    <n v="71"/>
    <x v="4"/>
    <x v="4"/>
    <m/>
    <m/>
    <s v="Cum e vremea la galati ?"/>
    <s v="Nu am gasit informatii in curs despre intrebarea ta"/>
    <m/>
    <m/>
    <s v="[]"/>
    <s v="Nu am gasit informatii in curs despre intrebarea ta_x000a_"/>
    <s v="Cum e vremea la galati ?"/>
    <s v="[]"/>
    <s v="Nu am gasit informatii in curs despre intrebarea ta_x000a_"/>
    <m/>
    <s v="Nu am gasit informatii in curs despre intrebarea ta"/>
    <n v="0"/>
    <n v="1"/>
    <n v="0"/>
    <n v="1"/>
    <n v="1"/>
    <n v="1"/>
    <m/>
    <s v="gemini-2.0-pro-exp-02-05"/>
    <s v="chunks"/>
    <s v="ragas_results_gemini-2.0-pro-exp-02-05_chunks_2025-02-19 00:17:12.csv"/>
    <m/>
    <m/>
  </r>
  <r>
    <n v="72"/>
    <n v="72"/>
    <x v="4"/>
    <x v="4"/>
    <m/>
    <m/>
    <s v="Cati ani a trait Michael Jackson ?"/>
    <s v="Nu am gasit informatii in curs despre intrebarea ta"/>
    <m/>
    <m/>
    <s v="[]"/>
    <s v="Nu am gasit informatii in curs despre intrebarea ta_x000a_"/>
    <s v="Cati ani a trait Michael Jackson ?"/>
    <s v="[]"/>
    <s v="Nu am gasit informatii in curs despre intrebarea ta_x000a_"/>
    <m/>
    <s v="Nu am gasit informatii in curs despre intrebarea ta"/>
    <n v="0"/>
    <n v="0"/>
    <n v="0"/>
    <n v="0"/>
    <n v="1"/>
    <n v="1"/>
    <m/>
    <s v="gemini-2.0-pro-exp-02-05"/>
    <s v="chunks"/>
    <s v="ragas_results_gemini-2.0-pro-exp-02-05_chunks_2025-02-19 00:17:12.csv"/>
    <m/>
    <m/>
  </r>
  <r>
    <n v="73"/>
    <n v="73"/>
    <x v="4"/>
    <x v="4"/>
    <m/>
    <m/>
    <s v="Ce o carte ?"/>
    <s v="Nu am gasit informatii in curs despre intrebarea ta"/>
    <m/>
    <m/>
    <s v="[]"/>
    <s v="Nu am gasit informatii in curs despre intrebarea ta_x000a_"/>
    <s v="Ce o carte ?"/>
    <s v="[]"/>
    <s v="Nu am gasit informatii in curs despre intrebarea ta_x000a_"/>
    <m/>
    <s v="Nu am gasit informatii in curs despre intrebarea ta"/>
    <n v="0"/>
    <n v="0"/>
    <n v="0"/>
    <n v="0"/>
    <n v="1"/>
    <n v="1"/>
    <m/>
    <s v="gemini-2.0-pro-exp-02-05"/>
    <s v="chunks"/>
    <s v="ragas_results_gemini-2.0-pro-exp-02-05_chunks_2025-02-19 00:17:12.csv"/>
    <m/>
    <m/>
  </r>
  <r>
    <n v="74"/>
    <n v="74"/>
    <x v="4"/>
    <x v="4"/>
    <m/>
    <m/>
    <s v="Cat face 2 + 2 ?"/>
    <s v="Nu am gasit informatii in curs despre intrebarea ta"/>
    <m/>
    <m/>
    <s v="[]"/>
    <s v="Nu am gasit informatii in curs despre intrebarea ta_x000a_"/>
    <s v="Cat face 2 + 2 ?"/>
    <s v="[]"/>
    <s v="Nu am gasit informatii in curs despre intrebarea ta_x000a_"/>
    <m/>
    <s v="Nu am gasit informatii in curs despre intrebarea ta"/>
    <n v="0"/>
    <n v="0"/>
    <n v="0"/>
    <n v="0"/>
    <n v="1"/>
    <n v="1"/>
    <m/>
    <s v="gemini-2.0-pro-exp-02-05"/>
    <s v="chunks"/>
    <s v="ragas_results_gemini-2.0-pro-exp-02-05_chunks_2025-02-19 00:17:12.csv"/>
    <m/>
    <m/>
  </r>
  <r>
    <n v="75"/>
    <n v="75"/>
    <x v="4"/>
    <x v="4"/>
    <m/>
    <m/>
    <s v="Care dintre următoarele afirmații este corectă cu privire la diferențele dintre bazele de date distribuite și NoSQL?"/>
    <s v="Nu am gasit informatii in curs despre intrebarea ta"/>
    <m/>
    <m/>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nu sunt menționate diferențe specifice între bazele de date distribuite și NoSQL. Totuși, pot să-ți spun că materialele de curs acoperă subiecte precum:_x000a__x000a_*   **Obiecte într-o bază de date:** tabele, vederi, secvențe, indecși, sinonime._x000a_*   **Secvențe:** Generarea de numere întregi unice, utilizate în special pentru chei primare._x000a_*   **Subinterogări SQL:** Interogări imbricate (SELECT în SELECT), folosite pentru a obține informații necesare altor interogări._x000a_*   **Tipuri de subinterogări:** single-row (rezultat o singură linie) și multiple-row (rezultat mai multe linii)._x000a_* Algebra relationala_x000a_* Integritatea datelor_x000a_"/>
    <s v="Care dintre următoarele afirmații este corectă cu privire la diferențele dintre bazele de date distribuite și NoSQL?"/>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5.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6.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7.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8.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9.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10. ', &quot;- SQL echivalent: SELECT * FROM Student JOIN Inscriere ON Student.ID = \nInscriere.StudentID; \n \n \n2.2 Studiu de caz: Utilizarea algebrei relaționale într-o companie de livrări \nO companie de livrări utilizează o bază de date relațională pentru a gestiona comenzile, clienții și \nlivratorii. Relațiile cheie sunt: \nCREATE TABLE Client ( \n    ID INT PRIMARY KEY , \n    Nume V ARCHAR(50) \n); \n \nCREATE TABLE Comanda ( \n    ID INT PRIMARY KEY , \n    ClientID INT, \n    Status V ARCHAR(20), \n    FOREIGN KEY (ClientID) REFERENCES Client(ID) \n); \n \nCREATE TABLE Livrator ( \n    ID INT PRIMARY KEY , \n    Nume V ARCHAR(50) \n); \nInterogări pentru monitorizarea livrărilor: \nSELECT Client.Nume, Comanda.Status \nFROM Client \nJOIN Comanda ON Client.ID = Comanda.ClientID; \n \n \n \n2.3. SQL - Limbajul interogărilor \nLimbajul SQL (Structured Query Language) este standardul pentru interacțiunea cu bazele de \ndate relaționale. \n \n2.3.1 Crearea bazelor de date și a tabelelor \nCREATE DATABASE Universitate; \nUSE Universitate; \n \nCREATE TABLE Student ( \n    ID INT PRIMARY KEY , \n    Nume V ARCHAR(50), \n    Prenume V ARCHAR(50), \n    An INT \n); \n \nCREATE TABLE Curs ( \n\n    Cod INT PRIMARY KEY , \n    Denumire V ARCHAR(100) \n); \n \nCREATE TABLE Inscriere ( \n    StudentID INT, \n    CursCod INT, \n    PRIMARY KEY (StudentID, CursCod), \n    FOREIGN KEY (StudentID) REFERENCES Student(ID), \n    FOREIGN KEY (CursCod) REFERENCES Curs(Cod) \n); \n \n \n2.3.2 Inserarea datelor \nINSERT INTO Student (ID, Nume, Prenume, An) V ALUES (1, 'Popescu', 'Ion', 2); \nINSERT INTO Curs (Cod, Denumire) V ALUES (101, 'Baze de date'); \nINSERT INTO Inscriere (StudentID, CursCod) V ALUES (1, 101); \n \n2.3.3 Interogarea bazelor de date \n-- Selectarea tuturor studenților \nSELECT * FROM Student; \n \n-- Selectarea studenților de anul 2 \nSELECT * FROM Student WHERE An = 2; \n \n-- Afișarea cursurilor la care este înscris un student \nSELECT Curs.Denumire  \nFROM Curs  \nJOIN Inscriere ON Curs.Cod = Inscriere.CursCod  \nWHERE Inscriere.StudentID = 1; \n \n \n3. Integritatea datelor \nIntegritatea datelor asigură corectitudinea și consistența acestora în cadrul bazei de date. Tipurile \nprincipale sunt: \n \n1. Integritatea entităților: Fiecare tabel trebuie să aibă un identificator unic. \n2. Integritatea referențială: Relațiile dintre tabele trebuie să fie menținute corect prin chei primare \nși străine. \n3. Integritatea domeniului: Valorile din coloane trebuie să respecte tipul de date definit.&quot;, '\n']"/>
    <s v="nu sunt menționate diferențe specifice între bazele de date distribuite și NoSQL. Totuși, pot să-ți spun că materialele de curs acoperă subiecte precum:_x000a__x000a_*   **Obiecte într-o bază de date:** tabele, vederi, secvențe, indecși, sinonime._x000a_*   **Secvențe:** Generarea de numere întregi unice, utilizate în special pentru chei primare._x000a_*   **Subinterogări SQL:** Interogări imbricate (SELECT în SELECT), folosite pentru a obține informații necesare altor interogări._x000a_*   **Tipuri de subinterogări:** single-row (rezultat o singură linie) și multiple-row (rezultat mai multe linii)._x000a_* Algebra relationala_x000a_* Integritatea datelor_x000a_"/>
    <m/>
    <s v="Nu am gasit informatii in curs despre intrebarea ta"/>
    <n v="0"/>
    <n v="1"/>
    <n v="0"/>
    <n v="0.71428571428571397"/>
    <n v="0"/>
    <n v="3.88349514563106E-2"/>
    <n v="0.12"/>
    <s v="gemini-2.0-pro-exp-02-05"/>
    <s v="chunks"/>
    <s v="ragas_results_gemini-2.0-pro-exp-02-05_chunks_2025-02-19 00:17:12.csv"/>
    <m/>
    <m/>
  </r>
  <r>
    <n v="76"/>
    <n v="76"/>
    <x v="4"/>
    <x v="4"/>
    <m/>
    <m/>
    <s v="Ce avantaj major oferă bazele de date NoSQL față de bazele de date distribuite tradiționale?"/>
    <s v="Nu am gasit informatii in curs despre intrebarea ta"/>
    <m/>
    <m/>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5.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6.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7.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8.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9.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nu există informații despre avantajele bazelor de date NoSQL în comparație cu bazele de date distribuite tradiționale în contextul oferit. Contextul se concentrează pe bazele de date în general, SQL, constrângeri și componentele unui sistem de baze de date, nu specific pe NoSQL._x000a_"/>
    <s v="Ce avantaj major oferă bazele de date NoSQL față de bazele de date distribuite tradiționale?"/>
    <s v="['1.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2.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3.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4.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5.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6.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7.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8.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9.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nu există informații despre avantajele bazelor de date NoSQL în comparație cu bazele de date distribuite tradiționale în contextul oferit. Contextul se concentrează pe bazele de date în general, SQL, constrângeri și componentele unui sistem de baze de date, nu specific pe NoSQL._x000a_"/>
    <m/>
    <s v="Nu am gasit informatii in curs despre intrebarea ta"/>
    <n v="0"/>
    <n v="1"/>
    <n v="0"/>
    <n v="1"/>
    <n v="1.9146030690102501E-2"/>
    <n v="7.1428571428571397E-2"/>
    <n v="0.8"/>
    <s v="gemini-2.0-pro-exp-02-05"/>
    <s v="chunks"/>
    <s v="ragas_results_gemini-2.0-pro-exp-02-05_chunks_2025-02-19 00:17:12.csv"/>
    <m/>
    <m/>
  </r>
  <r>
    <n v="77"/>
    <n v="77"/>
    <x v="4"/>
    <x v="4"/>
    <m/>
    <m/>
    <s v="Descrie scenariile în care o bază de date distribuită ar fi mai potrivită decât o bază de date NoSQL."/>
    <s v="Nu am gasit informatii in curs despre intrebarea ta"/>
    <m/>
    <m/>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o bază de date distribuită ar putea fi preferabilă într-un scenariu în care se dorește impunerea unor reguli stricte asupra datelor (constrângeri) la nivel de inserare, modificare sau ștergere, prevenind introducerea de date invalide. De asemenea, ar putea fi utilă când există dependențe între tabele și se dorește prevenirea ștergerii accidentale a datelor._x000a_"/>
    <s v="Descrie scenariile în care o bază de date distribuită ar fi mai potrivită decât o bază de date NoSQL."/>
    <s v="['1.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2.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3. ', 'Curs 10\nLimbajul SQL \nCurs - BAZE DE DATE 2\n\nLimbajul SQL\nAlte obiecte din baza de date:\n \n    1. Secvente\n 2. Indecși\n 3. Sinonime \nCurs - BAZE DE DATE 3\n\n➢O bază de date conţine şi alte obiecte decât cele cu \ncare v-aţi familiarizat în celelalte cursuri. \n➢Obiectele care pot exista într-o bază de date sunt: \n1. tabele \n2. vederi (views)\n3. secvenţe\n4. indecşi \n5. sinonime\nCurs - BAZE DE DATE 4\n\nCuprins\n 1. Secvente\n 2. Indecsi\n 3. Sinonime\nCurs - BAZE DE DATE 5\n\n1. Secventele\nDe ce folosim secventele?\n➢Aplicaţiile au în general nevoie în cadrul tabelelor de \na conţine unele numere de identificare unice per \ntabelă cum este şi cazul cheilor primare. \n➢Acestea pot fi calculate de către aplicaţie direct \nfolosind anumiţi algoritmi în funcţie de înregistrările \ndeja existente şi apoi pot fi introduse în baza de date \nodată cu celelalte date. \nCurs - BAZE DE DATE 6\n\n1. Secventele\n➢În acest caz însă apar mari probleme de sincronizare \nastfel încât dacă mai multe instanţe a aceleaşi \naplicaţii accesează în acelaşi timp aproximativ datele \ndeja existente în baza de date rezultatul cheilor va fi \nacelaşi. \n➢De asemenea sunt necesare de la una la mai multe \ncereri la baza de date pentru a determina care sunt \nvalorile deja existente astfel încât aplicaţia consuma \nmai mult timp procesor pentru fiecare inserare şi \ndevine mult mai lentă. \nCurs - BAZE DE DATE 7\n\n➢O soluţie la aceste probleme sunt secvenţele. \n➢Secvenţele sunt nişte obiecte care pot fi împărţite \nîntre mai mulţi utilizatori şi care pot să genereze \nnumere întregi unice.\n➢Cea mai răspândita utilizare a lor este pentru cheile \nunice ale tabelelor. \n➢Secvenţele sunt incrementate sau decrementate cu \najutorul unei rutine interne a sistemului de gestiune \na bazelor de date (Oracle).\nCurs - BAZE DE DATE 8\n\n➢Secvenţele nu sunt o proprietate a tabelelor astfel \nîncât ele pot fi folosite de către mai multe tabele în \nacelaşi timp. \n➢În practica uzuală pentru fiecare tabelă în parte se \natribuie o secvenţă separată dar ele mai pot fi \nutilizate astfel încât mai multe tabele folosesc aceeaşi \nsecvenţă sau o tabelă poate avea mai multe \nsecvenţe.\nCurs - BAZE DE DATE 9\n\nCrearea secvenţelor\nO secvenţă poate fi creată utilizând următoarea sintaxa SQL: \n \nCREATE SEQUENCE nume_secventa\n   [INCREMENT BY n]\n   [START WITH n]\n   [{MAXVALUE n| NOMAXVALUE}]\n   [{MINVALUE n| NOMINVALUE}]\n   [{CYCLE | NOCYCLE}]\n   [{CACHE |NOCACHE}];\nCurs - BAZE DE DATE 10', '\n', '4.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5.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6.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Baze de date\nAdrian Runceanu\nLimbajul SQL\nUCB: Universitatea Constantin Brâncuși din Târgu-Jiu\nAutomatică și Informatică Aplicată\n\nCurs 8\nLimbajul SQL \nCurs 8 - BAZE DE DATE 2\n\nLimbajul SQL\nConstrângeri\nCurs 8 - BAZE DE DATE 3\n\n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n\nTipuri de constrângeri\nCurs 8 - BAZE DE DATE 5\n\nGhidul Constrângerilor\n1. Toate constrângerile sunt cuprinse într-un dicţionar. \n2. Este uşor să se facă referinţă la constrângeri dacă li se \ndă nume sugestive. \n3. Numele unei constrângeri trebuie să urmeze un \nanumit standard. \n4. Dacă nu se denumeşte constrângerea, server-ul Oracle\ngenerează un nume de forma SYS_Cn, unde n este un \nnumăr întreg astfel încât numele constrângerii este \nunic.\n5. Constrângerile definite pentru o anumita tabela pot fi \nvizualizate în USER_CONSTRAINTS (dicţionarul tabelei).\nCurs 8 - BAZE DE DATE 6\n\nDefinirea Constrângerilor\nSintaxa \nCREATE TABLE [schema.] table \n(column datatype [DEFAULT expr] \n[column_constraint], \n[table_constraint][...]);\nCurs 8 - BAZE DE DATE 7\n\nÎn sintaxa prezentată anterior avem:\nCurs 8 - BAZE DE DATE 8\n\nEXEMPLU - Adăugarea unei \nconstrângeri unei tabele odată cu \ncrearea lui.\nCREATE TABLE EMP1(\nempno number(6) NOT NULL,\nename varchar2(20),\nsal number(4),\nmgr number(4),\njob varchar2(20), \nPRIMARY KEY(empno));\nConstrângere \npentru tabela\nConstrângere \npentru coloană\nCurs 8 - BAZE DE DATE 9\n\n\n• De obicei constrângerile sunt create în acelaşi timp cu \ntabela.\n• Constrângerile pot fi adăugate tabelei după crearea ei.\n• Constrângerile pot fi definite pe 2 nivele: \nCurs 8 - BAZE DE DATE 10\n\nSintaxa:\n1. Constrângere la nivel de coloană\n2. Constrângere la nivel de tabela\nCurs 8 - BAZE DE DATE 11\n\n• In sintaxa avem:\nCurs 8 - BAZE DE DATE 12\n\nConstrângerea NOT NULL\n• Constrângerea de tip NOT NULL asigură \nfaptul că o coloană să nu conţină valoarea \nnulă. \n• Ea poate fi specificată la nivel de coloană şi \nnu la nivel de tabela. \nCurs 8 - BAZE DE DATE 13\n\nExemplu\nÎn exemplul următor constrângerea NOT NULL se \naplică coloanelor ENAME şi HIREDATE din tabela \nemp_new. \n⮚Pentru coloana ENAME constrângerea nu este \ndenumită astfel încât serverul Oracle o să creeze un \nnume pentru ea.\n⮚Pentru coloana HIREDATE constrângerea este \ndenumită: &quot;NOT NULL&quot;.\nCurs 8 - BAZE DE DATE 14\n\nCREATE TABLE emp_new(\nEMPNO number(6),\nENAME varchar2(10) NOT NULL,\nSAL number(4),\nCOMM number(4),\nHIREDATE number(4) NOT \nNULL);\nCurs 8 - BAZE DE DATE 15', '\n']"/>
    <s v="o bază de date distribuită ar putea fi preferabilă într-un scenariu în care se dorește impunerea unor reguli stricte asupra datelor (constrângeri) la nivel de inserare, modificare sau ștergere, prevenind introducerea de date invalide. De asemenea, ar putea fi utilă când există dependențe între tabele și se dorește prevenirea ștergerii accidentale a datelor._x000a_"/>
    <m/>
    <s v="Nu am gasit informatii in curs despre intrebarea ta"/>
    <n v="0"/>
    <n v="0"/>
    <n v="0.89798841043176303"/>
    <n v="0"/>
    <n v="0"/>
    <n v="0"/>
    <n v="0"/>
    <s v="gemini-2.0-pro-exp-02-05"/>
    <s v="chunks"/>
    <s v="ragas_results_gemini-2.0-pro-exp-02-05_chunks_2025-02-19 00:17:12.csv"/>
    <m/>
    <m/>
  </r>
  <r>
    <n v="78"/>
    <n v="78"/>
    <x v="4"/>
    <x v="4"/>
    <m/>
    <m/>
    <s v="Care sunt principalele provocări ale utilizării bazelor de date NoSQL într-un sistem distribuit?"/>
    <s v="Nu am gasit informatii in curs despre intrebarea ta"/>
    <m/>
    <m/>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nu am putut gasii informatii despre &quot;bazele de date NoSQL într-un sistem distribuit&quot;. Dar pot sa va zic despre: _x000a__x000a_**SGBD-ul Oracle**, care are următoarele caracteristici (versiunea 8i):_x000a__x000a_*   Este reproiectat arhitectural și se încadrează în tendința de trecere de la arhitectura client/server la arhitectura NC (network computing)._x000a_*   Permite dezvoltarea unei baze de date de orice dimensiune, în mod centralizat sau distribuit._x000a_"/>
    <s v="Care sunt principalele provocări ale utilizării bazelor de date NoSQL într-un sistem distribuit?"/>
    <s v="['1.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2.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4.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5.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6. ', &quot;Curs 2 \nSistemul de gestiune a bazelor de date\nORACLE\n2\n\nS.G.B.D. ORACLE\n2.1. Evoluţia şi facilităţile sistemului ORACLE\n2.2. Arhitectura SGBD-ului ORACLE\n2.3. ORACLE Server\n2.4. Oracle Database 11g Express Edition\n3\n\n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n\n2.1. EVOLUŢIA ŞI FACILITĂŢILE SISTEMULUI ORACLE\n➢Oracle este un sistem de gestiune a bazelor de date \n(SGBD) complet relaţional, extins, cu facilităţi din \ntehnologia orientată obiect (OO). \n➢SGBD-ul Oracle este realizat de firma Oracle \nCorporation care a fost înfiinţată în anul 1977 în SUA -\nCalifornia şi acum este cel mai mare furnizor de \nsoftware de gestiunea datelor. \n➢Acesta este operaţional pe toată gama de calculatoare \n(micro, mini, mainframe) sub diverse sisteme de \noperare. \n5\n\n2.1. EVOLUŢIA ŞI FACILITĂŢILE SISTEMULUI ORACLE\n➢Prima versiune de SGBD Oracle a fost realizată \nla sfârşitul anilor '70 respectând teoria \nrelaţională. \n➢În cadrul sistemului a fost implementat de la \nînceput limbajul relaţional SQL pe care l-a \ndezvoltat ulterior, faţă de versiunea standard \nrezultând SQL*Plus.\n6\n\n2.1. EVOLUŢIA ŞI FACILITĂŢILE SISTEMULUI ORACLE\nÎncepând cu versiunea 5.0 SGBD Oracle are \nurmătoarele facilităţi suplimentare: \n- funcţionează în arhitectura client/server\n- are limbaj procedural propriu PL/SQL\n- are precompilatoare ca interfaţă cu limbajele \nuniversale\n7\n\n2.1. EVOLUŢIA ŞI FACILITĂŢILE SISTEMULUI ORACLE\nÎn iunie 1997 s-a lansat SGBD Oracle versiunea 8.0, \ninclusiv în România, care a marcat o nouă generaţie de \nbaze de date Oracle deoarece:\n- iniţiază trecerea de la arhitectura client/server la \narhitectura NC (Network Computing)\n- are o mare deschidere\n- are optimizări performante\n- pune accent mai mare pe analiză (modelare-\nfuncţionalitate) faţă de programare (codificare) \n8\n\n2.1. EVOLUŢIA ŞI FACILITĂŢILE SISTEMULUI ORACLE\nÎn noiembrie 1998 s-a lansat SGBD Oracle 8i ca \nsistem de baze de date pe Internet. \nAceastă versiune are următoarele caracteristici: \n• Este reproiectat arhitectural în mod fundamental şi \nse încadrează în tendinţa de trecere de la \narhitectura client/server la arhitectura NC \n(network computing)\n• Permite dezvoltarea unei baze de date de orice \ndimensiune, în mod centralizat sau distribuit \n9&quot;, '\n', '7.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8.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9. ',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n\nÎntrebări?\nCurs 6 - BAZE DE DATE 69', '\n', '10. ', &quot;Curs 6 \nLimbajul SQL \nCurs 6 - BAZE DE DATE 2\n\nLimbajul SQL\n6. Subinterogări (Subqueries)\n 6.1. SINGLE ROW SUBQUERIES\n 6.2. MULTIPLE ROW SUBQUERIES\nCurs 6 - BAZE DE DATE 3\n\n6. SUBQUERIES (Subinterogari)\n În SQL, subinterogările ne permit să aflăm o \ninformaţie care ne este necesară pentru a \nobţine informaţia pe care o vrem.\n➢O subinterogare (subquery) este o instrucţiune \nSELECT care este inclusă în clauza unei alte \ninstrucţiuni SELECT.\nCurs 6 - BAZE DE DATE 4\n\n6. SUBQUERIES (Subinterogari)\n➢Subinterogarea poate fi plasata în una din \nurmătoarele clauze: \n➢WHERE\n➢HAVING \n➢FROM\n➢Subinterogarea se execută prima dată, iar \nrezultatul este folosit pentru obţinerea \nrezultatului de către interogarea principală \n(outer query).\nCurs 6 - BAZE DE DATE 5\n\n6. SUBQUERIES (Subinterogari)\nSintaxa generală:\nSELECT select_list\nFROM table\nWHERE expression operator\n    (SELECT select_list\n     FROM table);\nCurs 6 - BAZE DE DATE 6\n\n6. SUBQUERIES (Subinterogari)\nReguli de folosire a subinterogarilor \n➢O subinterogare se pune între paranteze rotunde\n➢O subinterogare este plasată în partea dreaptă a \nunei condiţii de comparare\n➢Interogarea exterioară şi subinterogarea-ul pot \nprelua date din tabele diferite\nCurs 6 - BAZE DE DATE 7\n\n6. SUBQUERIES (Subinterogari)\n➢Într-o instrucţiune SELECT se poate folosi o singură clauză \nORDER BY şi, dacă se foloseşte, trebuie să fie ultima clauza a \ninterogării principale.\n➢Un subquery nu poate avea propria clauză ORDER BY.\n➢Singura limită a numărului de interogări este dimensiunea \nbuffer-ului folosit de interogare.\n➢Dacă subinterogarea returnează null sau nu returneaza nici o \nlinie, atunci interogarea exterioară nu va returna nimic.\nCurs 6 - BAZE DE DATE 8\n\n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n\nLimbajul SQL\n6. SUBQUERIES (Subinterogări)\n 6.1. SINGLE ROW SUBQUERIES\n 6.2. MULTIPLE ROW SUBQUERIES\nCurs 6 - BAZE DE DATE 10\n\n6.1. SINGLE ROW SUBQUERIES\nSingle row-subquery\nSELECT ename\nFROM EMP\nWHERE sal  &gt;\n   ( SELECT sal\n     FROM EMP\n     WHERE ename = 'SMITH' );\nAflati numele angajatilor \ncare au salariul mai mare \ndecat angajatul care se \nnumeste SMITH.\nCurs 6 - BAZE DE DATE 11\n\n6.1. SINGLE ROW SUBQUERIES\nSingle row-subquery\nCurs 6 - BAZE DE DATE 12\n\n\n6.1. SINGLE ROW SUBQUERIES\nSubcereri din mai multe tabele\n  Subcererile (subinterogările) nu sunt limitate \nla o singură interogare (cerere). \n  Aşa cum se poate observa în exemplul \nurmător, pot fi mai mult de o singură \ninterogare. \n  De asemenea se pot face interogări din \ntabele diferite.\nCurs 6 - BAZE DE DATE 13&quot;, '\n']"/>
    <s v="nu am putut gasii informatii despre &quot;bazele de date NoSQL într-un sistem distribuit&quot;. Dar pot sa va zic despre: _x000a__x000a_**SGBD-ul Oracle**, care are următoarele caracteristici (versiunea 8i):_x000a__x000a_*   Este reproiectat arhitectural și se încadrează în tendința de trecere de la arhitectura client/server la arhitectura NC (network computing)._x000a_*   Permite dezvoltarea unei baze de date de orice dimensiune, în mod centralizat sau distribuit._x000a_"/>
    <m/>
    <s v="Nu am gasit informatii in curs despre intrebarea ta"/>
    <n v="0"/>
    <n v="0"/>
    <n v="0"/>
    <n v="1"/>
    <n v="3.45859211410273E-2"/>
    <n v="0.108108108108108"/>
    <n v="0.33"/>
    <s v="gemini-2.0-pro-exp-02-05"/>
    <s v="chunks"/>
    <s v="ragas_results_gemini-2.0-pro-exp-02-05_chunks_2025-02-19 00:17:12.csv"/>
    <m/>
    <m/>
  </r>
  <r>
    <n v="0"/>
    <n v="0"/>
    <x v="0"/>
    <x v="0"/>
    <s v="C1"/>
    <m/>
    <s v="În contextul noțiunilor introductive, ce model de organizare a datelor este prezentat ca predominant în curs?"/>
    <s v="relațional"/>
    <s v="Este corect"/>
    <m/>
    <s v="['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s v="Modelul relațional"/>
    <s v="În contextul noțiunilor introductive, ce model de organizare a datelor este prezentat ca predominant în curs?"/>
    <s v="['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s v="Modelul relațional"/>
    <m/>
    <s v="relațional"/>
    <n v="0.85925925924493796"/>
    <n v="1"/>
    <n v="0"/>
    <n v="0"/>
    <n v="0"/>
    <n v="0.8"/>
    <m/>
    <s v="gemini-1.0-pro-001"/>
    <s v="pages"/>
    <s v="ragas_results_gemini-1.0-pro-001_pages_2025-02-19 12:16:55.csv"/>
    <m/>
    <m/>
  </r>
  <r>
    <n v="1"/>
    <n v="1"/>
    <x v="0"/>
    <x v="0"/>
    <s v="C2"/>
    <m/>
    <s v="Ce limbaj integrat în Oracle este utilizat pentru scrierea procedurilor stocate?"/>
    <s v="PL/SQL"/>
    <s v="Este corect"/>
    <m/>
    <s v="['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 v="PL/SQL"/>
    <s v="Ce limbaj integrat în Oracle este utilizat pentru scrierea procedurilor stocate?"/>
    <s v="['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 v="PL/SQL"/>
    <m/>
    <s v="PL/SQL"/>
    <n v="0.85925925924493796"/>
    <n v="1"/>
    <n v="0.83371072966341597"/>
    <n v="0.5"/>
    <n v="0"/>
    <n v="1"/>
    <n v="0"/>
    <s v="gemini-1.0-pro-001"/>
    <s v="pages"/>
    <s v="ragas_results_gemini-1.0-pro-001_pages_2025-02-19 12:16:55.csv"/>
    <m/>
    <m/>
  </r>
  <r>
    <n v="2"/>
    <n v="2"/>
    <x v="0"/>
    <x v="0"/>
    <s v="C3"/>
    <m/>
    <s v="Cu ce clauză SQL se filtrează rândurile dintr-o interogare?"/>
    <s v="WHERE"/>
    <s v="Este corect"/>
    <m/>
    <s v="['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s v="Informațiile furnizate nu conțin răspunsul la această întrebare."/>
    <s v="Cu ce clauză SQL se filtrează rândurile dintr-o interogare?"/>
    <s v="['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s v="Informațiile furnizate nu conțin răspunsul la această întrebare."/>
    <m/>
    <s v="WHERE"/>
    <n v="0.999999999975"/>
    <n v="1"/>
    <n v="0"/>
    <n v="0"/>
    <n v="0"/>
    <n v="0"/>
    <m/>
    <s v="gemini-1.0-pro-001"/>
    <s v="pages"/>
    <s v="ragas_results_gemini-1.0-pro-001_pages_2025-02-19 12:16:55.csv"/>
    <m/>
    <m/>
  </r>
  <r>
    <n v="3"/>
    <n v="3"/>
    <x v="0"/>
    <x v="0"/>
    <s v="C4"/>
    <m/>
    <s v="Ce funcție SQL transformă șirurile de caractere în majuscule?"/>
    <s v="UPPER"/>
    <s v="Este corect"/>
    <m/>
    <s v="['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Funcţii\n Funcţiile sunt o caracteristică importantă a \nSQL si sunt utilizate pentru:\n✓a realiza calcule asupra datelor\n✓a modifica date\n✓a manipula grupuri de înregistrări(linii)\n✓a schimba formatul datelor \n✓sau pentru a converti diferite tipuri de date \nCurs 4 - BAZE DE DATE 6', 'Funcţii\n Funcţiile sunt o caracteristică importantă a \nSQL si sunt utilizate pentru:\n✓a realiza calcule asupra datelor\n✓a modifica date\n✓a manipula grupuri de înregistrări(linii)\n✓a schimba formatul datelor \n✓sau pentru a converti diferite tipuri de date \nCurs 4 - BAZE DE DATE 6']"/>
    <s v="Informațiile furnizate nu conțin răspunsul la întrebarea dvs."/>
    <s v="Ce funcție SQL transformă șirurile de caractere în majuscule?"/>
    <s v="['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Funcţii\n Funcţiile sunt o caracteristică importantă a \nSQL si sunt utilizate pentru:\n✓a realiza calcule asupra datelor\n✓a modifica date\n✓a manipula grupuri de înregistrări(linii)\n✓a schimba formatul datelor \n✓sau pentru a converti diferite tipuri de date \nCurs 4 - BAZE DE DATE 6', 'Funcţii\n Funcţiile sunt o caracteristică importantă a \nSQL si sunt utilizate pentru:\n✓a realiza calcule asupra datelor\n✓a modifica date\n✓a manipula grupuri de înregistrări(linii)\n✓a schimba formatul datelor \n✓sau pentru a converti diferite tipuri de date \nCurs 4 - BAZE DE DATE 6']"/>
    <s v="Informațiile furnizate nu conțin răspunsul la întrebarea dvs."/>
    <m/>
    <s v="UPPER"/>
    <n v="0"/>
    <n v="0"/>
    <n v="0"/>
    <n v="1"/>
    <n v="0"/>
    <n v="0"/>
    <n v="0"/>
    <s v="gemini-1.0-pro-001"/>
    <s v="pages"/>
    <s v="ragas_results_gemini-1.0-pro-001_pages_2025-02-19 12:16:55.csv"/>
    <m/>
    <m/>
  </r>
  <r>
    <n v="4"/>
    <n v="4"/>
    <x v="0"/>
    <x v="0"/>
    <s v="C5"/>
    <m/>
    <s v="Cu ce clauză se grupează înregistrările pentru a calcula valori agregate folosind funcțiile de grup?"/>
    <s v="GROUP BY"/>
    <s v="Este corect"/>
    <m/>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s v="GROUP BY"/>
    <s v="Cu ce clauză se grupează înregistrările pentru a calcula valori agregate folosind funcțiile de grup?"/>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s v="GROUP BY"/>
    <m/>
    <s v="GROUP BY"/>
    <n v="0.999999999975"/>
    <n v="1"/>
    <n v="0.80180772008146595"/>
    <n v="1"/>
    <n v="0"/>
    <n v="1"/>
    <m/>
    <s v="gemini-1.0-pro-001"/>
    <s v="pages"/>
    <s v="ragas_results_gemini-1.0-pro-001_pages_2025-02-19 12:16:55.csv"/>
    <m/>
    <m/>
  </r>
  <r>
    <n v="5"/>
    <n v="5"/>
    <x v="0"/>
    <x v="0"/>
    <s v="C6"/>
    <m/>
    <s v="Cum se numește subinterogarea care returnează o singură valoare pentru o condiție din clauza WHERE?"/>
    <s v="subinterogare single-row"/>
    <s v="Este corect"/>
    <m/>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 v="Textul furnizat nu conține informații despre tipul de subinterogare descrisă în solicitare."/>
    <s v="Cum se numește subinterogarea care returnează o singură valoare pentru o condiție din clauza WHERE?"/>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 v="Textul furnizat nu conține informații despre tipul de subinterogare descrisă în solicitare."/>
    <m/>
    <s v="subinterogare single-row"/>
    <n v="0"/>
    <n v="0"/>
    <n v="0"/>
    <n v="0"/>
    <n v="3.0890553181566902E-2"/>
    <n v="0.11764705882352899"/>
    <n v="0.67"/>
    <s v="gemini-1.0-pro-001"/>
    <s v="pages"/>
    <s v="ragas_results_gemini-1.0-pro-001_pages_2025-02-19 12:16:55.csv"/>
    <m/>
    <m/>
  </r>
  <r>
    <n v="6"/>
    <n v="6"/>
    <x v="0"/>
    <x v="0"/>
    <s v="C7"/>
    <m/>
    <s v="Ce instrucțiune SQL permite inserarea sau actualizarea condiționată a datelor?"/>
    <s v="MERGE"/>
    <s v="Este corect"/>
    <m/>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s v="Instrucțiunea MERGE"/>
    <s v="Ce instrucțiune SQL permite inserarea sau actualizarea condiționată a datelor?"/>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s v="Instrucțiunea MERGE"/>
    <m/>
    <s v="MERGE"/>
    <n v="0.999999999975"/>
    <n v="1"/>
    <n v="0.84231162427794304"/>
    <n v="1"/>
    <n v="0"/>
    <n v="0.5"/>
    <n v="0"/>
    <s v="gemini-1.0-pro-001"/>
    <s v="pages"/>
    <s v="ragas_results_gemini-1.0-pro-001_pages_2025-02-19 12:16:55.csv"/>
    <m/>
    <m/>
  </r>
  <r>
    <n v="7"/>
    <n v="7"/>
    <x v="0"/>
    <x v="0"/>
    <s v="C8"/>
    <m/>
    <s v="Ce constrângere SQL impune ca o coloană să nu accepte valori NULL?"/>
    <s v="NOT NULL"/>
    <s v="Este corect"/>
    <m/>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s v="Constrângerea NOT NULL"/>
    <s v="Ce constrângere SQL impune ca o coloană să nu accepte valori NULL?"/>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s v="Constrângerea NOT NULL"/>
    <m/>
    <s v="NOT NULL"/>
    <n v="0"/>
    <n v="1"/>
    <n v="0.81474363118391901"/>
    <n v="1"/>
    <n v="0"/>
    <n v="0.66666666666666596"/>
    <m/>
    <s v="gemini-1.0-pro-001"/>
    <s v="pages"/>
    <s v="ragas_results_gemini-1.0-pro-001_pages_2025-02-19 12:16:55.csv"/>
    <m/>
    <m/>
  </r>
  <r>
    <n v="8"/>
    <n v="8"/>
    <x v="0"/>
    <x v="0"/>
    <s v="C9"/>
    <m/>
    <s v="Cu ce instrucțiune SQL se creează o vedere, adică o tabelă virtuală care extrage date din tabelele reale?"/>
    <s v="CREATE VIEW"/>
    <s v="Este corect"/>
    <m/>
    <s v="['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Limbajul SQL\nVederi (Views)\nCurs - BAZE DE DATE 3', 'Limbajul SQL\nVederi (Views)\nCurs - BAZE DE DATE 3']"/>
    <s v="Textul furnizat nu conține informații despre instrucțiunea SQL utilizată pentru a crea o vedere."/>
    <s v="Cu ce instrucțiune SQL se creează o vedere, adică o tabelă virtuală care extrage date din tabelele reale?"/>
    <s v="['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Limbajul SQL\nVederi (Views)\nCurs - BAZE DE DATE 3', 'Limbajul SQL\nVederi (Views)\nCurs - BAZE DE DATE 3']"/>
    <s v="Textul furnizat nu conține informații despre instrucțiunea SQL utilizată pentru a crea o vedere."/>
    <m/>
    <s v="CREATE VIEW"/>
    <n v="0"/>
    <n v="0"/>
    <n v="0"/>
    <n v="1"/>
    <n v="0"/>
    <n v="0"/>
    <n v="0"/>
    <s v="gemini-1.0-pro-001"/>
    <s v="pages"/>
    <s v="ragas_results_gemini-1.0-pro-001_pages_2025-02-19 12:16:55.csv"/>
    <m/>
    <m/>
  </r>
  <r>
    <n v="9"/>
    <n v="9"/>
    <x v="0"/>
    <x v="0"/>
    <s v="C10"/>
    <m/>
    <s v="Ce obiect SQL este folosit pentru a genera automat valori unice, utile de obicei pentru identificatori?"/>
    <s v="SEQUENCE"/>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s v="Textul furnizat nu conține informații despre obiectul SQL utilizat pentru a genera automat valori unice."/>
    <s v="Ce obiect SQL este folosit pentru a genera automat valori unice, utile de obicei pentru identificatori?"/>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s v="Textul furnizat nu conține informații despre obiectul SQL utilizat pentru a genera automat valori unice."/>
    <m/>
    <s v="SEQUENCE"/>
    <n v="0"/>
    <n v="0"/>
    <n v="0"/>
    <n v="1"/>
    <n v="0"/>
    <n v="0"/>
    <n v="0.67"/>
    <s v="gemini-1.0-pro-001"/>
    <s v="pages"/>
    <s v="ragas_results_gemini-1.0-pro-001_pages_2025-02-19 12:16:55.csv"/>
    <m/>
    <m/>
  </r>
  <r>
    <n v="10"/>
    <n v="10"/>
    <x v="0"/>
    <x v="0"/>
    <s v="C11"/>
    <m/>
    <s v="Cu ce instrucțiune SQL se creează un utilizator nou în Oracle, conform politicilor de control al accesului?"/>
    <s v="CREATE USER"/>
    <s v="Este corect"/>
    <m/>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 v="Textul furnizat nu conține informații despre instrucțiunile SQL utilizate pentru crearea de utilizatori noi conform politicilor de control al accesului în Oracle."/>
    <s v="Cu ce instrucțiune SQL se creează un utilizator nou în Oracle, conform politicilor de control al accesului?"/>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 v="Textul furnizat nu conține informații despre instrucțiunile SQL utilizate pentru crearea de utilizatori noi conform politicilor de control al accesului în Oracle."/>
    <m/>
    <s v="CREATE USER"/>
    <n v="0"/>
    <n v="0"/>
    <n v="0"/>
    <n v="1"/>
    <n v="0"/>
    <n v="0"/>
    <n v="1"/>
    <s v="gemini-1.0-pro-001"/>
    <s v="pages"/>
    <s v="ragas_results_gemini-1.0-pro-001_pages_2025-02-19 12:16:55.csv"/>
    <m/>
    <m/>
  </r>
  <r>
    <n v="11"/>
    <n v="11"/>
    <x v="0"/>
    <x v="0"/>
    <s v="C12"/>
    <m/>
    <s v="Ce model de baze de date, care organizează datele în tabele interconectate, este descris în acest capitol?"/>
    <s v="relațional"/>
    <s v="Este corect"/>
    <m/>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Modelul relațional"/>
    <s v="Ce model de baze de date, care organizează datele în tabele interconectate, este descris în acest capitol?"/>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Modelul relațional"/>
    <m/>
    <s v="relațional"/>
    <n v="0.9999999999875"/>
    <n v="1"/>
    <n v="0"/>
    <n v="1"/>
    <n v="0"/>
    <n v="0.8"/>
    <m/>
    <s v="gemini-1.0-pro-001"/>
    <s v="pages"/>
    <s v="ragas_results_gemini-1.0-pro-001_pages_2025-02-19 12:16:55.csv"/>
    <m/>
    <m/>
  </r>
  <r>
    <n v="12"/>
    <n v="12"/>
    <x v="0"/>
    <x v="0"/>
    <s v="C13"/>
    <m/>
    <s v="Cu ce cuvânt cheie SQL se definește o cheie primară pentru a asigura identificarea unică a înregistrărilor în modelul relațional?"/>
    <s v="PRIMARY KEY"/>
    <s v="Este corect"/>
    <m/>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PRIMARY KEY"/>
    <s v="Cu ce cuvânt cheie SQL se definește o cheie primară pentru a asigura identificarea unică a înregistrărilor în modelul relațional?"/>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PRIMARY KEY"/>
    <m/>
    <s v="PRIMARY KEY"/>
    <n v="0.86870748298078704"/>
    <n v="1"/>
    <n v="0.82751210871590597"/>
    <n v="0.5"/>
    <n v="0"/>
    <n v="1"/>
    <n v="1"/>
    <s v="gemini-1.0-pro-001"/>
    <s v="pages"/>
    <s v="ragas_results_gemini-1.0-pro-001_pages_2025-02-19 12:16:55.csv"/>
    <m/>
    <m/>
  </r>
  <r>
    <n v="13"/>
    <n v="13"/>
    <x v="0"/>
    <x v="0"/>
    <s v="C14"/>
    <m/>
    <s v="În proiectarea bazelor de date relaționale, ce etapă transformă modelul conceptual într-un model relațional, pregătind implementarea efectivă a structurii bazei?"/>
    <s v="modelarea logică"/>
    <s v="Este corect"/>
    <m/>
    <s v="['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Etapa de modelare logică transformă modelul conceptual într-un model relațional, pregătind implementarea efectivă a structurii bazei."/>
    <s v="În proiectarea bazelor de date relaționale, ce etapă transformă modelul conceptual într-un model relațional, pregătind implementarea efectivă a structurii bazei?"/>
    <s v="['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Etapa de modelare logică transformă modelul conceptual într-un model relațional, pregătind implementarea efectivă a structurii bazei."/>
    <m/>
    <s v="modelarea logică"/>
    <n v="0.999999999975"/>
    <n v="1"/>
    <n v="0.82181356522183802"/>
    <n v="0.5"/>
    <n v="2.1476912089159E-2"/>
    <n v="9.5238095238095205E-2"/>
    <n v="0"/>
    <s v="gemini-1.0-pro-001"/>
    <s v="pages"/>
    <s v="ragas_results_gemini-1.0-pro-001_pages_2025-02-19 12:16:55.csv"/>
    <m/>
    <m/>
  </r>
  <r>
    <n v="14"/>
    <n v="14"/>
    <x v="0"/>
    <x v="1"/>
    <s v="Curs 1"/>
    <m/>
    <s v="Ce este o bază de date, conform cursului?"/>
    <s v="O bază de date este o colecție organizată de date stocate electronic, care permite accesul, gestionarea și actualizarea eficientă a acestora."/>
    <s v="Este corect"/>
    <m/>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În cadrul acestui curs se vor studia bazele de \ndate prelucrate cu ajutorul sistemului de \ngestiune a bazelor de date\nORACLE Database 12c Express Edition\n 13', 'Conţinutul cursului\nÎn cadrul acestui curs se vor studia bazele de \ndate prelucrate cu ajutorul sistemului de \ngestiune a bazelor de date\nORACLE Database 12c Express Edition\n 13']"/>
    <s v="O bază de date este reprezentată cu ajutorul modelului relațional ca o colecție de tabele."/>
    <s v="Ce este o bază de date, conform cursului?"/>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În cadrul acestui curs se vor studia bazele de \ndate prelucrate cu ajutorul sistemului de \ngestiune a bazelor de date\nORACLE Database 12c Express Edition\n 13', 'Conţinutul cursului\nÎn cadrul acestui curs se vor studia bazele de \ndate prelucrate cu ajutorul sistemului de \ngestiune a bazelor de date\nORACLE Database 12c Express Edition\n 13']"/>
    <s v="O bază de date este reprezentată cu ajutorul modelului relațional ca o colecție de tabele."/>
    <m/>
    <s v="O bază de date este o colecție organizată de date stocate electronic, care permite accesul, gestionarea și actualizarea eficientă a acestora."/>
    <n v="0.80555555552870295"/>
    <n v="0"/>
    <n v="0.88800627400673005"/>
    <n v="1"/>
    <n v="0.17006817160812801"/>
    <n v="0.46153846153846101"/>
    <n v="0"/>
    <s v="gemini-1.0-pro-001"/>
    <s v="pages"/>
    <s v="ragas_results_gemini-1.0-pro-001_pages_2025-02-19 12:16:55.csv"/>
    <m/>
    <m/>
  </r>
  <r>
    <n v="15"/>
    <n v="15"/>
    <x v="0"/>
    <x v="1"/>
    <s v="Curs 2"/>
    <m/>
    <s v="Ce reprezintă Oracle în cursul prezentat?"/>
    <s v="Oracle este un SGBD complet relațional, extins, cu facilități din tehnologia orientată obiect, operațional pe toată gama de calculatoare."/>
    <s v="Este corect"/>
    <s v="sllde 5"/>
    <s v="['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s v="O versiune simplificată a server-ului de baze de date Oracle"/>
    <s v="Ce reprezintă Oracle în cursul prezentat?"/>
    <s v="['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s v="O versiune simplificată a server-ului de baze de date Oracle"/>
    <m/>
    <s v="Oracle este un SGBD complet relațional, extins, cu facilități din tehnologia orientată obiect, operațional pe toată gama de calculatoare."/>
    <n v="0.999999999975"/>
    <n v="0"/>
    <n v="0.83258324406950701"/>
    <n v="1"/>
    <n v="1.3599471925976801E-2"/>
    <n v="6.0606060606060601E-2"/>
    <n v="0"/>
    <s v="gemini-1.0-pro-001"/>
    <s v="pages"/>
    <s v="ragas_results_gemini-1.0-pro-001_pages_2025-02-19 12:16:55.csv"/>
    <m/>
    <m/>
  </r>
  <r>
    <n v="16"/>
    <n v="16"/>
    <x v="0"/>
    <x v="1"/>
    <s v="Curs 3"/>
    <m/>
    <s v="Ce face clauza ORDER BY într-o interogare SELECT?"/>
    <s v="ORDER BY sortează liniile rezultatului conform criteriilor specificate; fără aceasta, ordinea rezultatelor este independentă de ordinea inserării."/>
    <s v="Este corect"/>
    <s v="sllde 6"/>
    <s v="['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INTAXA\nSELECT [DISTINCT] lista_de_expresii\nFROM nume_tabela\nWHERE conditie_linie -- clauza optionala\nORDER BY criterii_sortare_rezultat; -- clauza \noptionala\n 4', 'SINTAXA\nSELECT [DISTINCT] lista_de_expresii\nFROM nume_tabela\nWHERE conditie_linie -- clauza optionala\nORDER BY criterii_sortare_rezultat; -- clauza \noptionala\n 4']"/>
    <s v="Clauza ORDER BY într-o interogare SELECT ordonează rezultatele interogării într-o ordine specifică, fie crescătoare (ASC), fie descrescătoare (DESC), pe baza unei coloane sau a unei expresii specificate."/>
    <s v="Ce face clauza ORDER BY într-o interogare SELECT?"/>
    <s v="['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INTAXA\nSELECT [DISTINCT] lista_de_expresii\nFROM nume_tabela\nWHERE conditie_linie -- clauza optionala\nORDER BY criterii_sortare_rezultat; -- clauza \noptionala\n 4', 'SINTAXA\nSELECT [DISTINCT] lista_de_expresii\nFROM nume_tabela\nWHERE conditie_linie -- clauza optionala\nORDER BY criterii_sortare_rezultat; -- clauza \noptionala\n 4']"/>
    <s v="Clauza ORDER BY într-o interogare SELECT ordonează rezultatele interogării într-o ordine specifică, fie crescătoare (ASC), fie descrescătoare (DESC), pe baza unei coloane sau a unei expresii specificate."/>
    <m/>
    <s v="ORDER BY sortează liniile rezultatului conform criteriilor specificate; fără aceasta, ordinea rezultatelor este independentă de ordinea inserării."/>
    <n v="0.43624338623611503"/>
    <n v="0.5"/>
    <n v="0.86198302368066504"/>
    <n v="1"/>
    <n v="2.6556282775658201E-2"/>
    <n v="0.11764705882352899"/>
    <n v="0.56999999999999995"/>
    <s v="gemini-1.0-pro-001"/>
    <s v="pages"/>
    <s v="ragas_results_gemini-1.0-pro-001_pages_2025-02-19 12:16:55.csv"/>
    <m/>
    <m/>
  </r>
  <r>
    <n v="17"/>
    <n v="17"/>
    <x v="0"/>
    <x v="1"/>
    <s v="Curs 4"/>
    <m/>
    <s v="În ce două categorii se împart funcțiile în SQL, conform cursului?"/>
    <s v="Funcțiile se clasifică în: 1. Funcții referitoare la o singură înregistrare; 2. Funcții referitoare la mai multe înregistrări (funcții de grup)."/>
    <s v="Este corect"/>
    <s v="slide 8"/>
    <s v="['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1. Funcţii referitoare la o singură înregistrare (single-row functions)_x000a_2. Funcţii referitoare la mai multe înregistrări (multiple-row functions)"/>
    <s v="În ce două categorii se împart funcțiile în SQL, conform cursului?"/>
    <s v="['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1. Funcţii referitoare la o singură înregistrare (single-row functions)_x000a_2. Funcţii referitoare la mai multe înregistrări (multiple-row functions)"/>
    <m/>
    <s v="Funcțiile se clasifică în: 1. Funcții referitoare la o singură înregistrare; 2. Funcții referitoare la mai multe înregistrări (funcții de grup)."/>
    <n v="0.9999999999875"/>
    <n v="1"/>
    <n v="0.80248568477056603"/>
    <n v="1"/>
    <n v="0"/>
    <n v="0.69387755102040805"/>
    <n v="0"/>
    <s v="gemini-1.0-pro-001"/>
    <s v="pages"/>
    <s v="ragas_results_gemini-1.0-pro-001_pages_2025-02-19 12:16:55.csv"/>
    <m/>
    <m/>
  </r>
  <r>
    <n v="18"/>
    <n v="18"/>
    <x v="0"/>
    <x v="1"/>
    <s v="Curs 5"/>
    <m/>
    <s v="Ce sunt funcțiile de grup în SQL, conform cursului?"/>
    <s v="Funcțiile de grup operează pe un set de rânduri, returnând un singur rezultat pentru fiecare grup (ex. AVG, COUNT, SUM)."/>
    <s v="Este corect"/>
    <s v="slide 14"/>
    <s v="['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8', 'Limbajul SQL\nCereri SELECT pe o tabela\n4.1. Funcţii\n4.2. Funcţii referitoare la o singură înregistrare\n4.3. Funcţii referitoare la mai multe înregistrări\n4.3.1. Clauza GROUP BY\n4.3.2. Excluderea grupurilor (clauza HAVING)\n4.3.3. Imbricarea funcţiilor de grup\nCurs 5 - BAZE DE DATE 48']"/>
    <s v="Informațiile furnizate nu conțin o definiție a funcțiilor de grup în SQL."/>
    <s v="Ce sunt funcțiile de grup în SQL, conform cursului?"/>
    <s v="['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8', 'Limbajul SQL\nCereri SELECT pe o tabela\n4.1. Funcţii\n4.2. Funcţii referitoare la o singură înregistrare\n4.3. Funcţii referitoare la mai multe înregistrări\n4.3.1. Clauza GROUP BY\n4.3.2. Excluderea grupurilor (clauza HAVING)\n4.3.3. Imbricarea funcţiilor de grup\nCurs 5 - BAZE DE DATE 48']"/>
    <s v="Informațiile furnizate nu conțin o definiție a funcțiilor de grup în SQL."/>
    <m/>
    <s v="Funcțiile de grup operează pe un set de rânduri, returnând un singur rezultat pentru fiecare grup (ex. AVG, COUNT, SUM)."/>
    <n v="0.90935374148360704"/>
    <n v="0"/>
    <n v="0"/>
    <n v="1"/>
    <n v="6.8372033391162795E-2"/>
    <n v="0.15384615384615299"/>
    <n v="0"/>
    <s v="gemini-1.0-pro-001"/>
    <s v="pages"/>
    <s v="ragas_results_gemini-1.0-pro-001_pages_2025-02-19 12:16:55.csv"/>
    <m/>
    <m/>
  </r>
  <r>
    <n v="19"/>
    <n v="19"/>
    <x v="0"/>
    <x v="1"/>
    <s v="Curs 6"/>
    <m/>
    <s v="Ce este o subinterogare (subquery) în SQL?"/>
    <s v="O subinterogare este o instrucțiune SELECT inclusă într-o altă instrucțiune, executată prima, iar rezultatul ei este folosit de interogarea principală."/>
    <s v="Este corect"/>
    <s v="slide 4,5"/>
    <s v="['Curs 3 \nLimbajul SQL \n 2', 'Curs 3 \nLimbajul SQL \n 2', 'Curs 3 \nLimbajul SQL \n 2', 'Curs 3 \nLimbajul SQL \n 2',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O subinterogare este o instrucțiune SELECT inclusă într-o clauză a unei alte instrucțiuni SQL."/>
    <s v="Ce este o subinterogare (subquery) în SQL?"/>
    <s v="['Curs 3 \nLimbajul SQL \n 2', 'Curs 3 \nLimbajul SQL \n 2', 'Curs 3 \nLimbajul SQL \n 2', 'Curs 3 \nLimbajul SQL \n 2',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O subinterogare este o instrucțiune SELECT inclusă într-o clauză a unei alte instrucțiuni SQL."/>
    <m/>
    <s v="O subinterogare este o instrucțiune SELECT inclusă într-o altă instrucțiune, executată prima, iar rezultatul ei este folosit de interogarea principală."/>
    <n v="0.36547619046705299"/>
    <n v="1"/>
    <n v="0.98298387585745295"/>
    <n v="1"/>
    <n v="0.28751185327509798"/>
    <n v="0.6"/>
    <n v="0.4"/>
    <s v="gemini-1.0-pro-001"/>
    <s v="pages"/>
    <s v="ragas_results_gemini-1.0-pro-001_pages_2025-02-19 12:16:55.csv"/>
    <m/>
    <m/>
  </r>
  <r>
    <n v="20"/>
    <n v="20"/>
    <x v="0"/>
    <x v="1"/>
    <s v="Curs 7"/>
    <m/>
    <s v="Ce permite limbajul de manipulare al datelor (DML) în SQL?"/>
    <s v="DML permite adăugarea, modificarea și ștergerea datelor din baza de date, fiind nucleul limbajului SQL."/>
    <s v="Este corect"/>
    <s v="slide 4"/>
    <s v="['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Insereaza, actualizeaza si sterge date din tabele"/>
    <s v="Ce permite limbajul de manipulare al datelor (DML) în SQL?"/>
    <s v="['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Insereaza, actualizeaza si sterge date din tabele"/>
    <m/>
    <s v="DML permite adăugarea, modificarea și ștergerea datelor din baza de date, fiind nucleul limbajului SQL."/>
    <n v="0"/>
    <n v="0"/>
    <n v="0.78580743111296103"/>
    <n v="0"/>
    <n v="2.0822836897918699E-2"/>
    <n v="8.6956521739130405E-2"/>
    <n v="0.86"/>
    <s v="gemini-1.0-pro-001"/>
    <s v="pages"/>
    <s v="ragas_results_gemini-1.0-pro-001_pages_2025-02-19 12:16:55.csv"/>
    <m/>
    <m/>
  </r>
  <r>
    <n v="21"/>
    <n v="21"/>
    <x v="0"/>
    <x v="1"/>
    <s v="Curs 8"/>
    <m/>
    <s v="Ce definește constrângerea FOREIGN KEY în SQL, conform cursului?"/>
    <s v="FOREIGN KEY stabilește o relație între coloana din tabela copil și cheia primară a tabelei părinte, asigurând integritatea referențială."/>
    <s v="Este corect"/>
    <s v="slide 21"/>
    <s v="['Limbajul SQL\nConstrângeri\nCurs 8 - BAZE DE DATE 3', 'Limbajul SQL\nConstrângeri\nCurs 8 - BAZE DE DATE 3', 'Limbajul SQL\nConstrângeri\nCurs 8 - BAZE DE DATE 3', 'Limbajul SQL\nConstrângeri\nCurs 8 - BAZE DE DATE 3',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Definirea Constrângerilor\nSintaxa \nCREATE TABLE [schema.] table \n(column datatype [DEFAULT expr] \n[column_constraint], \n[table_constraint][...]);\nCurs 8 - BAZE DE DATE 7', 'Definirea Constrângerilor\nSintaxa \nCREATE TABLE [schema.] table \n(column datatype [DEFAULT expr] \n[column_constraint], \n[table_constraint][...]);\nCurs 8 - BAZE DE DATE 7']"/>
    <s v="Informațiile furnizate în acest context nu definesc constrângerea FOREIGN KEY în SQL."/>
    <s v="Ce definește constrângerea FOREIGN KEY în SQL, conform cursului?"/>
    <s v="['Limbajul SQL\nConstrângeri\nCurs 8 - BAZE DE DATE 3', 'Limbajul SQL\nConstrângeri\nCurs 8 - BAZE DE DATE 3', 'Limbajul SQL\nConstrângeri\nCurs 8 - BAZE DE DATE 3', 'Limbajul SQL\nConstrângeri\nCurs 8 - BAZE DE DATE 3',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Definirea Constrângerilor\nSintaxa \nCREATE TABLE [schema.] table \n(column datatype [DEFAULT expr] \n[column_constraint], \n[table_constraint][...]);\nCurs 8 - BAZE DE DATE 7', 'Definirea Constrângerilor\nSintaxa \nCREATE TABLE [schema.] table \n(column datatype [DEFAULT expr] \n[column_constraint], \n[table_constraint][...]);\nCurs 8 - BAZE DE DATE 7']"/>
    <s v="Informațiile furnizate în acest context nu definesc constrângerea FOREIGN KEY în SQL."/>
    <m/>
    <s v="FOREIGN KEY stabilește o relație între coloana din tabela copil și cheia primară a tabelei părinte, asigurând integritatea referențială."/>
    <n v="0"/>
    <n v="0"/>
    <n v="0"/>
    <n v="1"/>
    <n v="3.6950502881463398E-2"/>
    <n v="0.105263157894736"/>
    <n v="0"/>
    <s v="gemini-1.0-pro-001"/>
    <s v="pages"/>
    <s v="ragas_results_gemini-1.0-pro-001_pages_2025-02-19 12:16:55.csv"/>
    <m/>
    <m/>
  </r>
  <r>
    <n v="22"/>
    <n v="22"/>
    <x v="0"/>
    <x v="1"/>
    <s v="Curs 9"/>
    <m/>
    <s v="Ce este o vedere (view) în SQL, conform cursului?"/>
    <s v="O vedere este o tabelă logică generată printr-o instrucțiune SELECT, fără a stoca date proprii, ci extrăgându-le din tabele."/>
    <s v="Este corect"/>
    <s v="slide 4"/>
    <s v="['Limbajul SQL\nVederi (Views)\nCurs - BAZE DE DATE 3', 'Limbajul SQL\nVederi (Views)\nCurs - BAZE DE DATE 3', 'Limbajul SQL\nVederi (Views)\nCurs - BAZE DE DATE 3', 'Limbajul SQL\nVederi (Views)\nCurs - BAZE DE DATE 3',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Cursul nu definește ce este o vedere (view) în SQL."/>
    <s v="Ce este o vedere (view) în SQL, conform cursului?"/>
    <s v="['Limbajul SQL\nVederi (Views)\nCurs - BAZE DE DATE 3', 'Limbajul SQL\nVederi (Views)\nCurs - BAZE DE DATE 3', 'Limbajul SQL\nVederi (Views)\nCurs - BAZE DE DATE 3', 'Limbajul SQL\nVederi (Views)\nCurs - BAZE DE DATE 3',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Cursul nu definește ce este o vedere (view) în SQL."/>
    <m/>
    <s v="O vedere este o tabelă logică generată printr-o instrucțiune SELECT, fără a stoca date proprii, ci extrăgându-le din tabele."/>
    <n v="0.80555555552870295"/>
    <n v="0"/>
    <n v="0"/>
    <n v="1"/>
    <n v="3.67661174018672E-2"/>
    <n v="0.11111111111111099"/>
    <n v="0"/>
    <s v="gemini-1.0-pro-001"/>
    <s v="pages"/>
    <s v="ragas_results_gemini-1.0-pro-001_pages_2025-02-19 12:16:55.csv"/>
    <m/>
    <m/>
  </r>
  <r>
    <n v="23"/>
    <n v="23"/>
    <x v="0"/>
    <x v="1"/>
    <s v="Curs 10"/>
    <m/>
    <s v="De ce se folosesc secvențele în SQL, potrivit cursului?"/>
    <s v="Secvențele generează automat numere întregi unice, esențiale pentru chei primare, evitând problemele de sincronizare."/>
    <s v="Este corect"/>
    <s v="slide 8"/>
    <s v="['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Curs 3 \nLimbajul SQL \n 2', 'Curs 3 \nLimbajul SQL \n 2', 'Curs 3 \nLimbajul SQL \n 2', 'Curs 3 \nLimbajul SQL \n 2',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s v="Acest context nu conține informații despre utilizarea secvențelor în SQL."/>
    <s v="De ce se folosesc secvențele în SQL, potrivit cursului?"/>
    <s v="['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Curs 3 \nLimbajul SQL \n 2', 'Curs 3 \nLimbajul SQL \n 2', 'Curs 3 \nLimbajul SQL \n 2', 'Curs 3 \nLimbajul SQL \n 2',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s v="Acest context nu conține informații despre utilizarea secvențelor în SQL."/>
    <m/>
    <s v="Secvențele generează automat numere întregi unice, esențiale pentru chei primare, evitând problemele de sincronizare."/>
    <n v="0"/>
    <n v="0"/>
    <n v="0"/>
    <n v="1"/>
    <n v="2.1721299903135399E-2"/>
    <n v="6.6666666666666596E-2"/>
    <m/>
    <s v="gemini-1.0-pro-001"/>
    <s v="pages"/>
    <s v="ragas_results_gemini-1.0-pro-001_pages_2025-02-19 12:16:55.csv"/>
    <m/>
    <m/>
  </r>
  <r>
    <n v="24"/>
    <n v="24"/>
    <x v="0"/>
    <x v="1"/>
    <s v="Curs 11"/>
    <m/>
    <s v="Ce acoperă securitatea bazei de date, conform cursului?"/>
    <s v="Securitatea bazei de date acoperă controlul accesului, acordarea privilegiilor de sistem și obiect, protejând datele într-un mediu multi-user."/>
    <s v="Este corect"/>
    <s v="slide 4"/>
    <s v="['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1.1.Sisteme de baze de date\nMetadatele sunt\nmemorate în \ndicţionarul de \ndate, care \ninclude:\n➢structura bazei\nde date sau\nschema\n➢constrângerile\nde integritate\n➢constrângerile\nde securitate\n 33', '1.1.Sisteme de baze de date\nMetadatele sunt\nmemorate în \ndicţionarul de \ndate, care \ninclude:\n➢structura bazei\nde date sau\nschema\n➢constrângerile\nde integritate\n➢constrângerile\nde securitate\n 33']"/>
    <s v="Securitatea sistemului și securitatea datelor"/>
    <s v="Ce acoperă securitatea bazei de date, conform cursului?"/>
    <s v="['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1.1.Sisteme de baze de date\nMetadatele sunt\nmemorate în \ndicţionarul de \ndate, care \ninclude:\n➢structura bazei\nde date sau\nschema\n➢constrângerile\nde integritate\n➢constrângerile\nde securitate\n 33', '1.1.Sisteme de baze de date\nMetadatele sunt\nmemorate în \ndicţionarul de \ndate, care \ninclude:\n➢structura bazei\nde date sau\nschema\n➢constrângerile\nde integritate\n➢constrângerile\nde securitate\n 33']"/>
    <s v="Securitatea sistemului și securitatea datelor"/>
    <m/>
    <s v="Securitatea bazei de date acoperă controlul accesului, acordarea privilegiilor de sistem și obiect, protejând datele într-un mediu multi-user."/>
    <n v="0.20833333332291601"/>
    <n v="0"/>
    <n v="0"/>
    <n v="1"/>
    <n v="5.1781526820914997E-3"/>
    <n v="0.15384615384615299"/>
    <n v="0.33"/>
    <s v="gemini-1.0-pro-001"/>
    <s v="pages"/>
    <s v="ragas_results_gemini-1.0-pro-001_pages_2025-02-19 12:16:55.csv"/>
    <m/>
    <m/>
  </r>
  <r>
    <n v="25"/>
    <n v="25"/>
    <x v="0"/>
    <x v="1"/>
    <s v="Curs 12"/>
    <m/>
    <s v="Care sunt avantajele bazelor de date față de fișierele tradiționale, conform cursului?"/>
    <s v="Avantajele: elimină redundanța, îmbunătățesc integritatea, oferă acces flexibil și securitate sporită."/>
    <s v="Este corect"/>
    <s v="pagina 1"/>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Curs 1 \nNoţiuni introductive \ndespre \nteoria generală a bazelor de date\n 2', 'Curs 1 \nNoţiuni introductive \ndespre \nteoria generală a bazelor de date\n 2', 'Curs 1 \nNoţiuni introductive \ndespre \nteoria generală a bazelor de date\n 2', 'Curs 1 \nNoţiuni introductive \ndespre \nteoria generală a bazelor de date\n 2',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s v="**Avantaje ale bazelor de date față de fișierele tradiționale:**_x000a__x000a_* **Reducerea redundanței:** Bazele de date stochează datele într-o singură locație centralizată, eliminând duplicarea și inconsecvențele._x000a_* **Îmbunătățirea integrității:** Bazele de date impun reguli și restricții pentru a asigura acuratețea și validitatea datelor._x000a_* **Acces facil:** Bazele de date oferă instrumente și limbaje de interogare care permit utilizatorilor să acceseze și să manipuleze datele în mod eficient._x000a_* **Concurență:** Bazele de date permit mai multor utilizatori să acceseze și să modifice datele simultan fără a genera erori sau conflicte._x000a_* **Securitate:** Bazele de date implementează mecanisme de securitate, cum ar fi controlul accesului și criptarea, pentru a proteja datele împotriva accesului neautorizat._x000a_* **Independență a datelor:** Bazele de date permit modificarea structurii datelor fără a afecta aplicațiile care le utilizează._x000a_* **Scalabilitate:** Bazele de date pot fi scalate pentru a gestiona volume mari de date și pot fi extinse pentru a îndeplini cerințe în schimbare._x000a_* **Recuperare în caz de dezastru:** Bazele de date oferă mecanisme de recuperare în caz de dezastru, cum ar fi backup-uri și jurnalizare, pentru a proteja datele în cazul unei întreruperi a sistemului."/>
    <s v="Care sunt avantajele bazelor de date față de fișierele tradiționale, conform cursului?"/>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Curs 1 \nNoţiuni introductive \ndespre \nteoria generală a bazelor de date\n 2', 'Curs 1 \nNoţiuni introductive \ndespre \nteoria generală a bazelor de date\n 2', 'Curs 1 \nNoţiuni introductive \ndespre \nteoria generală a bazelor de date\n 2', 'Curs 1 \nNoţiuni introductive \ndespre \nteoria generală a bazelor de date\n 2',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s v="**Avantaje ale bazelor de date față de fișierele tradiționale:**_x000a__x000a_* **Reducerea redundanței:** Bazele de date stochează datele într-o singură locație centralizată, eliminând duplicarea și inconsecvențele._x000a_* **Îmbunătățirea integrității:** Bazele de date impun reguli și restricții pentru a asigura acuratețea și validitatea datelor._x000a_* **Acces facil:** Bazele de date oferă instrumente și limbaje de interogare care permit utilizatorilor să acceseze și să manipuleze datele în mod eficient._x000a_* **Concurență:** Bazele de date permit mai multor utilizatori să acceseze și să modifice datele simultan fără a genera erori sau conflicte._x000a_* **Securitate:** Bazele de date implementează mecanisme de securitate, cum ar fi controlul accesului și criptarea, pentru a proteja datele împotriva accesului neautorizat._x000a_* **Independență a datelor:** Bazele de date permit modificarea structurii datelor fără a afecta aplicațiile care le utilizează._x000a_* **Scalabilitate:** Bazele de date pot fi scalate pentru a gestiona volume mari de date și pot fi extinse pentru a îndeplini cerințe în schimbare._x000a_* **Recuperare în caz de dezastru:** Bazele de date oferă mecanisme de recuperare în caz de dezastru, cum ar fi backup-uri și jurnalizare, pentru a proteja datele în cazul unei întreruperi a sistemului."/>
    <m/>
    <s v="Avantajele: elimină redundanța, îmbunătățesc integritatea, oferă acces flexibil și securitate sporită."/>
    <n v="0.999999999975"/>
    <n v="1"/>
    <n v="0.83889115911369205"/>
    <n v="0.66666666666666596"/>
    <n v="2.3617565524603999E-3"/>
    <n v="5.7142857142857099E-2"/>
    <n v="0.62"/>
    <s v="gemini-1.0-pro-001"/>
    <s v="pages"/>
    <s v="ragas_results_gemini-1.0-pro-001_pages_2025-02-19 12:16:55.csv"/>
    <m/>
    <m/>
  </r>
  <r>
    <n v="26"/>
    <n v="26"/>
    <x v="0"/>
    <x v="1"/>
    <s v="Curs 13"/>
    <m/>
    <s v="Ce caracteristici are modelul relațional de baze de date, conform cursului?"/>
    <s v="Modelul relațional organizează datele în tabele, utilizează chei primare și străine pentru integritate și oferă independența datelor față de aplicații."/>
    <s v="Este corect"/>
    <s v="pagina 1"/>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Noţiuni introductive \ndespre \nteoria generală a bazelor de date\n1.1. Sisteme de baze de date\n1.2. Modelul de date relaţional\n1.3. Modelul de date orientate obiect\n1.4. Modelul de date obiect-relaţional\n1.5. Modelul de date ierarhic\n1.6. Modelul de date reţea\n 43', 'Noţiuni introductive \ndespre \nteoria generală a bazelor de date\n1.1. Sisteme de baze de date\n1.2. Modelul de date relaţional\n1.3. Modelul de date orientate obiect\n1.4. Modelul de date obiect-relaţional\n1.5. Modelul de date ierarhic\n1.6. Modelul de date reţea\n 43']"/>
    <s v="Conform cursului, caracteristicile modelului relațional de baze de date includ:_x000a__x000a_- Organizarea datelor în tabele bidimensionale_x000a_- Utilizarea cheilor primare pentru identificarea unică a fiecărei înregistrări_x000a_- Cheile străine definesc relațiile între tabele_x000a_- Independența datelor față de aplicațiile care le folosesc_x000a_- Limbajul de interogare SQL este standardizat"/>
    <s v="Ce caracteristici are modelul relațional de baze de date, conform cursului?"/>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Noţiuni introductive \ndespre \nteoria generală a bazelor de date\n1.1. Sisteme de baze de date\n1.2. Modelul de date relaţional\n1.3. Modelul de date orientate obiect\n1.4. Modelul de date obiect-relaţional\n1.5. Modelul de date ierarhic\n1.6. Modelul de date reţea\n 43', 'Noţiuni introductive \ndespre \nteoria generală a bazelor de date\n1.1. Sisteme de baze de date\n1.2. Modelul de date relaţional\n1.3. Modelul de date orientate obiect\n1.4. Modelul de date obiect-relaţional\n1.5. Modelul de date ierarhic\n1.6. Modelul de date reţea\n 43']"/>
    <s v="Conform cursului, caracteristicile modelului relațional de baze de date includ:_x000a__x000a_- Organizarea datelor în tabele bidimensionale_x000a_- Utilizarea cheilor primare pentru identificarea unică a fiecărei înregistrări_x000a_- Cheile străine definesc relațiile între tabele_x000a_- Independența datelor față de aplicațiile care le folosesc_x000a_- Limbajul de interogare SQL este standardizat"/>
    <m/>
    <s v="Modelul relațional organizează datele în tabele, utilizează chei primare și străine pentru integritate și oferă independența datelor față de aplicații."/>
    <n v="0.9999999999875"/>
    <n v="1"/>
    <n v="0.89559061229646597"/>
    <n v="1"/>
    <n v="3.9767513786383102E-2"/>
    <n v="0.34666666666666601"/>
    <n v="0.89"/>
    <s v="gemini-1.0-pro-001"/>
    <s v="pages"/>
    <s v="ragas_results_gemini-1.0-pro-001_pages_2025-02-19 12:16:55.csv"/>
    <m/>
    <m/>
  </r>
  <r>
    <n v="27"/>
    <n v="27"/>
    <x v="0"/>
    <x v="1"/>
    <s v="Curs 14"/>
    <m/>
    <s v="Care sunt etapele proiectării bazelor de date relaționale, potrivit cursului?"/>
    <s v="Etapele sunt: 1. Identificarea cerințelor, 2. Modelarea conceptuală, 3. Modelarea logică, 4. Modelarea fizică, 5. Normalizarea."/>
    <s v="Este corect"/>
    <s v="pagina 1"/>
    <s v="['Concepte de bază din teoria relațională a \nbazelor de date\n46', 'Concepte de bază din teoria relațională a \nbazelor de date\n46', 'Concepte de bază din teoria relațională a \nbazelor de date\n46', 'Concepte de bază din teoria relațională a \nbazelor de date\n46',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s v="Textul furnizat nu conține informații despre etapele de proiectare a bazelor de date relaționale."/>
    <s v="Care sunt etapele proiectării bazelor de date relaționale, potrivit cursului?"/>
    <s v="['Concepte de bază din teoria relațională a \nbazelor de date\n46', 'Concepte de bază din teoria relațională a \nbazelor de date\n46', 'Concepte de bază din teoria relațională a \nbazelor de date\n46', 'Concepte de bază din teoria relațională a \nbazelor de date\n46',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s v="Textul furnizat nu conține informații despre etapele de proiectare a bazelor de date relaționale."/>
    <m/>
    <s v="Etapele sunt: 1. Identificarea cerințelor, 2. Modelarea conceptuală, 3. Modelarea logică, 4. Modelarea fizică, 5. Normalizarea."/>
    <n v="0"/>
    <n v="0"/>
    <n v="0"/>
    <n v="1"/>
    <n v="2.6279617104084399E-2"/>
    <n v="5.8823529411764698E-2"/>
    <n v="0"/>
    <s v="gemini-1.0-pro-001"/>
    <s v="pages"/>
    <s v="ragas_results_gemini-1.0-pro-001_pages_2025-02-19 12:16:55.csv"/>
    <m/>
    <m/>
  </r>
  <r>
    <n v="28"/>
    <n v="28"/>
    <x v="0"/>
    <x v="2"/>
    <s v="C1, C13"/>
    <s v="C12"/>
    <s v="Comparați modelul relațional cu celelalte modele de baze de date, evidențiind avantajele fundamentale."/>
    <s v="Modelul relațional organizează datele în tabele, folosind chei primare și străine pentru integritate și independența datelor” – spre deosebire de modelele ierarhice sau de rețea, care sunt mai rigide."/>
    <s v="Partial corect"/>
    <s v="C12"/>
    <s v="['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nteoria generală a bazelor de date\n1.1. Sisteme de baze de date\n1.2. Modelul de date relaţional\n1.3. Modelul de date orientate obiect\n1.4. Modelul de date obiect-relaţional\n1.5. Modelul de date ierarhic\n1.6. Modelul de date reţea\n 35', 'Noţiuni introductive \ndespre \nteoria generală a bazelor de date\n1.1. Sisteme de baze de date\n1.2. Modelul de date relaţional\n1.3. Modelul de date orientate obiect\n1.4. Modelul de date obiect-relaţional\n1.5. Modelul de date ierarhic\n1.6. Modelul de date reţea\n 35']"/>
    <s v="Informațiile furnizate nu conțin o comparație a modelului relațional cu alte modele de baze de date sau o evidențiere a avantajelor fundamentale ale acestuia. Prin urmare, nu pot răspunde la această solicitare."/>
    <s v="Comparați modelul relațional cu celelalte modele de baze de date, evidențiind avantajele fundamentale."/>
    <s v="['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nteoria generală a bazelor de date\n1.1. Sisteme de baze de date\n1.2. Modelul de date relaţional\n1.3. Modelul de date orientate obiect\n1.4. Modelul de date obiect-relaţional\n1.5. Modelul de date ierarhic\n1.6. Modelul de date reţea\n 35', 'Noţiuni introductive \ndespre \nteoria generală a bazelor de date\n1.1. Sisteme de baze de date\n1.2. Modelul de date relaţional\n1.3. Modelul de date orientate obiect\n1.4. Modelul de date obiect-relaţional\n1.5. Modelul de date ierarhic\n1.6. Modelul de date reţea\n 35']"/>
    <s v="Informațiile furnizate nu conțin o comparație a modelului relațional cu alte modele de baze de date sau o evidențiere a avantajelor fundamentale ale acestuia. Prin urmare, nu pot răspunde la această solicitare."/>
    <m/>
    <s v="Modelul relațional organizează datele în tabele, folosind chei primare și străine pentru integritate și independența datelor” – spre deosebire de modelele ierarhice sau de rețea, care sunt mai rigide."/>
    <n v="0"/>
    <n v="0"/>
    <n v="0"/>
    <n v="1"/>
    <n v="1.5942628043370301E-2"/>
    <n v="0.114285714285714"/>
    <n v="0"/>
    <s v="gemini-1.0-pro-001"/>
    <s v="pages"/>
    <s v="ragas_results_gemini-1.0-pro-001_pages_2025-02-19 12:16:55.csv"/>
    <m/>
    <m/>
  </r>
  <r>
    <n v="29"/>
    <n v="29"/>
    <x v="0"/>
    <x v="2"/>
    <s v="C2, C12"/>
    <s v="C1"/>
    <s v="Explicați evoluția SGBD-ului Oracle și diferențele față de alte tipuri de baze de date moderne."/>
    <s v="Oracle este un SGBD complet relațional, extins, cu facilități din tehnologia orientată obiect” și a evoluat de la arhitectura client/server la NC, integrând tehnici cloud și inovații pentru performanță și flexibilitate."/>
    <s v="Este corect"/>
    <s v="C2"/>
    <s v="['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39', 'S.G.B.D. ORACLE\n2.1. Evoluţia şi facilităţile sistemului ORACLE\n2.2. Arhitectura SGBD-ului ORACLE\n2.3. ORACLE Server\n2.4. Oracle Database 11g Express Edition\n39']"/>
    <s v="Contextul furnizat nu conține informații despre evoluția Oracle SGBD-ului sau despre diferențele sale față de alte tipuri de baze de date moderne."/>
    <s v="Explicați evoluția SGBD-ului Oracle și diferențele față de alte tipuri de baze de date moderne."/>
    <s v="['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39', 'S.G.B.D. ORACLE\n2.1. Evoluţia şi facilităţile sistemului ORACLE\n2.2. Arhitectura SGBD-ului ORACLE\n2.3. ORACLE Server\n2.4. Oracle Database 11g Express Edition\n39']"/>
    <s v="Contextul furnizat nu conține informații despre evoluția Oracle SGBD-ului sau despre diferențele sale față de alte tipuri de baze de date moderne."/>
    <m/>
    <s v="Oracle este un SGBD complet relațional, extins, cu facilități din tehnologia orientată obiect” și a evoluat de la arhitectura client/server la NC, integrând tehnici cloud și inovații pentru performanță și flexibilitate."/>
    <n v="0"/>
    <n v="0"/>
    <n v="0"/>
    <n v="0.5"/>
    <n v="1.17904995345467E-2"/>
    <n v="9.5238095238095205E-2"/>
    <n v="0.25"/>
    <s v="gemini-1.0-pro-001"/>
    <s v="pages"/>
    <s v="ragas_results_gemini-1.0-pro-001_pages_2025-02-19 12:16:55.csv"/>
    <m/>
    <m/>
  </r>
  <r>
    <n v="30"/>
    <n v="30"/>
    <x v="0"/>
    <x v="2"/>
    <s v="C3, C4"/>
    <s v="C5"/>
    <s v="Cum se combină clauzele WHERE, ORDER BY și funcțiile agregate pentru a obține rezultate sumare?"/>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s v="Este corect"/>
    <s v="C5"/>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 v="Clauzele WHERE, ORDER BY și funcțiile agregate sunt combinate într-o interogare SQL pentru a obține rezultate sumare în modul următor:_x000a__x000a_```sql_x000a_SELECT [coloane de grup],[funcție agregată(coloană)]_x000a_FROM [tabel]_x000a_WHERE [condiție]_x000a_GROUP BY [coloane de grup]_x000a_ORDER BY [coloane de sortare] [ASC/DESC]_x000a_```_x000a__x000a_De exemplu:_x000a__x000a_```sql_x000a_SELECT nume_categorie, SUM(cantitate_vanduta)_x000a_FROM tabel_vanzari_x000a_WHERE data_vanzarii BETWEEN '2023-01-01' AND '2023-12-31'_x000a_GROUP BY nume_categorie_x000a_ORDER BY SUM(cantitate_vanduta) DESC_x000a_```_x000a__x000a_Această interogare va returna numele categoriilor de produse și cantitatea totală vândută pentru fiecare categorie, grupată pe nume de categorie. Rezultatele vor fi ordonate în ordine descrescătoare a cantității totale vândute."/>
    <s v="Cum se combină clauzele WHERE, ORDER BY și funcțiile agregate pentru a obține rezultate sumare?"/>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 v="Clauzele WHERE, ORDER BY și funcțiile agregate sunt combinate într-o interogare SQL pentru a obține rezultate sumare în modul următor:_x000a__x000a_```sql_x000a_SELECT [coloane de grup],[funcție agregată(coloană)]_x000a_FROM [tabel]_x000a_WHERE [condiție]_x000a_GROUP BY [coloane de grup]_x000a_ORDER BY [coloane de sortare] [ASC/DESC]_x000a_```_x000a__x000a_De exemplu:_x000a__x000a_```sql_x000a_SELECT nume_categorie, SUM(cantitate_vanduta)_x000a_FROM tabel_vanzari_x000a_WHERE data_vanzarii BETWEEN '2023-01-01' AND '2023-12-31'_x000a_GROUP BY nume_categorie_x000a_ORDER BY SUM(cantitate_vanduta) DESC_x000a_```_x000a__x000a_Această interogare va returna numele categoriilor de produse și cantitatea totală vândută pentru fiecare categorie, grupată pe nume de categorie. Rezultatele vor fi ordonate în ordine descrescătoare a cantității totale vândute."/>
    <m/>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n v="0.9999999999875"/>
    <n v="0.5"/>
    <n v="0.89536199531146199"/>
    <n v="0.33333333333333298"/>
    <n v="1.92611833645213E-2"/>
    <n v="0.218181818181818"/>
    <n v="0.33"/>
    <s v="gemini-1.0-pro-001"/>
    <s v="pages"/>
    <s v="ragas_results_gemini-1.0-pro-001_pages_2025-02-19 12:16:55.csv"/>
    <m/>
    <m/>
  </r>
  <r>
    <n v="31"/>
    <n v="31"/>
    <x v="0"/>
    <x v="2"/>
    <s v="C4, C3"/>
    <s v="(C5)"/>
    <s v="Cum se utilizează funcțiile UPPER, LOWER și INITCAP în manipularea șirurilor și în condițiile din clauza WHERE?"/>
    <s v="Funcțiile UPPER, LOWER și INITCAP transformă șirurile pentru o comparare uniformă. De exemplu, „SELECT empno, UPPER(ename) FROM EMP WHERE INITCAP(ename) = 'Smith'” asigură că literele sunt comparate indiferent de caz, facilitând filtrarea corectă a datelor."/>
    <s v="Este corect"/>
    <s v="C5, slide 24"/>
    <s v="['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s v="Informațiile furnizate nu conțin răspunsul la întrebarea despre funcțiile UPPER, LOWER și INITCAP în manipularea șirurilor și condițiile din clauza WHERE."/>
    <s v="Cum se utilizează funcțiile UPPER, LOWER și INITCAP în manipularea șirurilor și în condițiile din clauza WHERE?"/>
    <s v="['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s v="Informațiile furnizate nu conțin răspunsul la întrebarea despre funcțiile UPPER, LOWER și INITCAP în manipularea șirurilor și condițiile din clauza WHERE."/>
    <m/>
    <s v="Funcțiile UPPER, LOWER și INITCAP transformă șirurile pentru o comparare uniformă. De exemplu, „SELECT empno, UPPER(ename) FROM EMP WHERE INITCAP(ename) = 'Smith'” asigură că literele sunt comparate indiferent de caz, facilitând filtrarea corectă a datelor."/>
    <n v="0.249999999975"/>
    <n v="0"/>
    <n v="0"/>
    <n v="0.5"/>
    <n v="0.16767849550785099"/>
    <n v="0.21875"/>
    <n v="0"/>
    <s v="gemini-1.0-pro-001"/>
    <s v="pages"/>
    <s v="ragas_results_gemini-1.0-pro-001_pages_2025-02-19 12:16:55.csv"/>
    <m/>
    <m/>
  </r>
  <r>
    <n v="32"/>
    <n v="32"/>
    <x v="0"/>
    <x v="2"/>
    <s v="C6, C3"/>
    <s v="C5"/>
    <s v="Explicați mecanismul de execuție al unei subinterogări single-row și integrarea acesteia în clauza WHERE."/>
    <s v="O subinterogare single-row se execută înaintea interogării principale, returnând o valoare unică folosită în condiția WHERE. Exemplu: „WHERE sal &gt; (SELECT sal FROM EMP WHERE ename = 'SMITH')” – fiecare salariu este comparat cu valoarea unică obținută din subquery."/>
    <s v="Este corect"/>
    <s v="C6, slide 11"/>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s v="Informațiile furnizate nu conțin informații despre mecanismul de execuție al unei subinterogări single-row sau integrarea acesteia în clauza WHERE."/>
    <s v="Explicați mecanismul de execuție al unei subinterogări single-row și integrarea acesteia în clauza WHERE."/>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s v="Informațiile furnizate nu conțin informații despre mecanismul de execuție al unei subinterogări single-row sau integrarea acesteia în clauza WHERE."/>
    <m/>
    <s v="O subinterogare single-row se execută înaintea interogării principale, returnând o valoare unică folosită în condiția WHERE. Exemplu: „WHERE sal &gt; (SELECT sal FROM EMP WHERE ename = 'SMITH')” – fiecare salariu este comparat cu valoarea unică obținută din subquery."/>
    <n v="0.36547619046705299"/>
    <n v="0.5"/>
    <n v="0"/>
    <n v="1"/>
    <n v="2.70765762675544E-2"/>
    <n v="0.12121212121212099"/>
    <n v="0"/>
    <s v="gemini-1.0-pro-001"/>
    <s v="pages"/>
    <s v="ragas_results_gemini-1.0-pro-001_pages_2025-02-19 12:16:55.csv"/>
    <m/>
    <m/>
  </r>
  <r>
    <n v="33"/>
    <n v="33"/>
    <x v="0"/>
    <x v="2"/>
    <s v="C7"/>
    <s v="C3, C6"/>
    <s v="Cum se utilizează instrucțiunea UPDATE combinată cu subinterogări pentru a actualiza date selective?"/>
    <s v="UPDATE poate folosi o subinterogare pentru a seta valori. Exemplu: „UPDATE EMP SET sal = (SELECT AVG(sal) FROM EMP) WHERE deptno = 10” actualizează salariile din departamentul 10 cu media salarială calculată prin subquery."/>
    <s v="Este corect"/>
    <s v="C7"/>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Modificaţi vederea dept_sal utilizând comanda UPDATE. \nUPDATE dept_sal \nSET SAL_MEDIU = SAL_MEDIU + 1000\nWHERE cod = 10;\n \nCurs - BAZE DE DATE 39\n', 'Modificaţi vederea dept_sal utilizând comanda UPDATE. \nUPDATE dept_sal \nSET SAL_MEDIU = SAL_MEDIU + 1000\nWHERE cod = 10;\n \nCurs - BAZE DE DATE 39\n']"/>
    <s v="Informațiile furnizate nu conțin detalii despre cum să utilizați instrucțiunea UPDATE combinată cu subinterogări pentru a actualiza date selective."/>
    <s v="Cum se utilizează instrucțiunea UPDATE combinată cu subinterogări pentru a actualiza date selective?"/>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Modificaţi vederea dept_sal utilizând comanda UPDATE. \nUPDATE dept_sal \nSET SAL_MEDIU = SAL_MEDIU + 1000\nWHERE cod = 10;\n \nCurs - BAZE DE DATE 39\n', 'Modificaţi vederea dept_sal utilizând comanda UPDATE. \nUPDATE dept_sal \nSET SAL_MEDIU = SAL_MEDIU + 1000\nWHERE cod = 10;\n \nCurs - BAZE DE DATE 39\n']"/>
    <s v="Informațiile furnizate nu conțin detalii despre cum să utilizați instrucțiunea UPDATE combinată cu subinterogări pentru a actualiza date selective."/>
    <m/>
    <s v="UPDATE poate folosi o subinterogare pentru a seta valori. Exemplu: „UPDATE EMP SET sal = (SELECT AVG(sal) FROM EMP) WHERE deptno = 10” actualizează salariile din departamentul 10 cu media salarială calculată prin subquery."/>
    <n v="0"/>
    <n v="0"/>
    <n v="0"/>
    <n v="1"/>
    <n v="4.8149718070940602E-2"/>
    <n v="0.140350877192982"/>
    <n v="0"/>
    <s v="gemini-1.0-pro-001"/>
    <s v="pages"/>
    <s v="ragas_results_gemini-1.0-pro-001_pages_2025-02-19 12:16:55.csv"/>
    <m/>
    <m/>
  </r>
  <r>
    <n v="34"/>
    <n v="34"/>
    <x v="0"/>
    <x v="2"/>
    <s v="C8, C11"/>
    <s v="C2"/>
    <s v="Cum se aplică constrângerile de integritate (PRIMARY KEY, FOREIGN KEY, CHECK) pentru a asigura securitatea și consistența datelor?"/>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s v="Este corect"/>
    <s v="C11, slide 4"/>
    <s v="[&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heie Primară (PRIMARY KEY):**_x000a_* Asigură unicitatea înregistrărilor, împiedicând duplicatele._x000a_* Identifică în mod unic fiecare înregistrare din tabel._x000a__x000a_**Cheie Străină (FOREIGN KEY):**_x000a_* Menține relații între tabele, referindu-se la o coloană de cheie primară dintr-un alt tabel._x000a_* Asigură integritatea referențială, împiedicând ca înregistrările orfane să fie create sau șterse._x000a__x000a_**Constrângerile CHECK:**_x000a_* Restricționează valorile care pot fi introduse într-o coloană._x000a_* Permite verificări personalizate pentru a asigura conformitatea cu regulile specifice de afaceri._x000a__x000a_**Exemple de aplicare:**_x000a__x000a_**Cheie Primară:** Coloana `ID` în tabela `Client` este o cheie primară, asigurând că fiecare client are un ID unic._x000a__x000a_**Cheie Străină:** Coloana `ClientID` în tabela `Comanda` este o cheie străină care se referă la coloana `ID` din tabela `Client`, creând o relație între comenzi și clienți._x000a__x000a_**Constrângeri CHECK:** Coloana `Email` în tabela `Client` are o constrângere CHECK care verifică dacă fiecare adresă de e-mail conține simbolul `@` și un punct (`.`)._x000a__x000a_Aceste constrângeri ajută la asigurarea integrității datelor prin:_x000a_* Prevenirea datelor duplicate_x000a_* Menținerea relațiilor corecte între tabele_x000a_* Limitarea valorilor introduse la cele valide_x000a_* Împiedicarea încălcării regulilor de afaceri"/>
    <s v="Cum se aplică constrângerile de integritate (PRIMARY KEY, FOREIGN KEY, CHECK) pentru a asigura securitatea și consistența datelor?"/>
    <s v="[&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heie Primară (PRIMARY KEY):**_x000a_* Asigură unicitatea înregistrărilor, împiedicând duplicatele._x000a_* Identifică în mod unic fiecare înregistrare din tabel._x000a__x000a_**Cheie Străină (FOREIGN KEY):**_x000a_* Menține relații între tabele, referindu-se la o coloană de cheie primară dintr-un alt tabel._x000a_* Asigură integritatea referențială, împiedicând ca înregistrările orfane să fie create sau șterse._x000a__x000a_**Constrângerile CHECK:**_x000a_* Restricționează valorile care pot fi introduse într-o coloană._x000a_* Permite verificări personalizate pentru a asigura conformitatea cu regulile specifice de afaceri._x000a__x000a_**Exemple de aplicare:**_x000a__x000a_**Cheie Primară:** Coloana `ID` în tabela `Client` este o cheie primară, asigurând că fiecare client are un ID unic._x000a__x000a_**Cheie Străină:** Coloana `ClientID` în tabela `Comanda` este o cheie străină care se referă la coloana `ID` din tabela `Client`, creând o relație între comenzi și clienți._x000a__x000a_**Constrângeri CHECK:** Coloana `Email` în tabela `Client` are o constrângere CHECK care verifică dacă fiecare adresă de e-mail conține simbolul `@` și un punct (`.`)._x000a__x000a_Aceste constrângeri ajută la asigurarea integrității datelor prin:_x000a_* Prevenirea datelor duplicate_x000a_* Menținerea relațiilor corecte între tabele_x000a_* Limitarea valorilor introduse la cele valide_x000a_* Împiedicarea încălcării regulilor de afaceri"/>
    <m/>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n v="0.999999999975"/>
    <n v="0.5"/>
    <n v="0.85460931513780203"/>
    <n v="0.76923076923076905"/>
    <n v="1.4018293797454499E-2"/>
    <n v="0.12295081967213101"/>
    <n v="0.64"/>
    <s v="gemini-1.0-pro-001"/>
    <s v="pages"/>
    <s v="ragas_results_gemini-1.0-pro-001_pages_2025-02-19 12:16:55.csv"/>
    <m/>
    <m/>
  </r>
  <r>
    <n v="35"/>
    <n v="35"/>
    <x v="0"/>
    <x v="2"/>
    <s v="C9, C3"/>
    <s v="C4"/>
    <s v="Ce avantaje oferă utilizarea vederilor (views) și cum simplifică ele interogările complexe?"/>
    <s v="Vederile sunt „tabele logice” definite printr-o instrucțiune SELECT, care nu stochează date proprii, ci le extrag din tabele. Ele oferă acces restricționat, simplifică join-urile complexe și permit reutilizarea codului SQL, facilitând astfel interogările complexe."/>
    <s v="Este corect"/>
    <s v="C9, slide 6"/>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s v="Vederile oferă următoarele avantaje:_x000a__x000a_* Simplifică interogările complexe, permițând utilizarea în interogări SQL simple chiar dacă vederile în sine implică interogări SQL complexe._x000a_* Permit vizualizarea datelor din mai multe tabele fără necesitatea cunoașterii sintaxei JOIN._x000a_* Oferă drepturi de acces diferite pentru diferite grupuri de utilizatori, permițând controlul accesului la date sensibile."/>
    <s v="Ce avantaje oferă utilizarea vederilor (views) și cum simplifică ele interogările complexe?"/>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s v="Vederile oferă următoarele avantaje:_x000a__x000a_* Simplifică interogările complexe, permițând utilizarea în interogări SQL simple chiar dacă vederile în sine implică interogări SQL complexe._x000a_* Permit vizualizarea datelor din mai multe tabele fără necesitatea cunoașterii sintaxei JOIN._x000a_* Oferă drepturi de acces diferite pentru diferite grupuri de utilizatori, permițând controlul accesului la date sensibile."/>
    <m/>
    <s v="Vederile sunt „tabele logice” definite printr-o instrucțiune SELECT, care nu stochează date proprii, ci le extrag din tabele. Ele oferă acces restricționat, simplifică join-urile complexe și permit reutilizarea codului SQL, facilitând astfel interogările complexe."/>
    <n v="0.155555555547777"/>
    <n v="0"/>
    <n v="0.86353236073533302"/>
    <n v="0.6"/>
    <n v="2.3355282150143299E-2"/>
    <n v="0.14285714285714199"/>
    <n v="0.56999999999999995"/>
    <s v="gemini-1.0-pro-001"/>
    <s v="pages"/>
    <s v="ragas_results_gemini-1.0-pro-001_pages_2025-02-19 12:16:55.csv"/>
    <m/>
    <m/>
  </r>
  <r>
    <n v="36"/>
    <n v="36"/>
    <x v="0"/>
    <x v="2"/>
    <s v="C10, C3"/>
    <s v="C8"/>
    <s v="Cum contribuie secvențele și indicii la performanța bazelor de date?"/>
    <s v="Secvențele generează „rapid numere întregi unice” pentru chei primare, evitând blocajele, iar indicii optimizează căutările prin reducerea operațiilor I/O. Astfel, ele îmbunătățesc semnificativ performanța bazei de date."/>
    <s v="Este corect"/>
    <s v="C10"/>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s v="Îmi pare rău, dar acest document nu oferă informații despre cum secvențele și indicii contribuie la performanța bazelor de date."/>
    <s v="Cum contribuie secvențele și indicii la performanța bazelor de date?"/>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s v="Îmi pare rău, dar acest document nu oferă informații despre cum secvențele și indicii contribuie la performanța bazelor de date."/>
    <m/>
    <s v="Secvențele generează „rapid numere întregi unice” pentru chei primare, evitând blocajele, iar indicii optimizează căutările prin reducerea operațiilor I/O. Astfel, ele îmbunătățesc semnificativ performanța bazei de date."/>
    <n v="0"/>
    <n v="0"/>
    <n v="0"/>
    <n v="1"/>
    <n v="7.3061866233181602E-2"/>
    <n v="0.233333333333333"/>
    <n v="0"/>
    <s v="gemini-1.0-pro-001"/>
    <s v="pages"/>
    <s v="ragas_results_gemini-1.0-pro-001_pages_2025-02-19 12:16:55.csv"/>
    <m/>
    <m/>
  </r>
  <r>
    <n v="37"/>
    <n v="37"/>
    <x v="0"/>
    <x v="2"/>
    <s v="C11, C2"/>
    <s v="C8"/>
    <s v="Cum se implementează controlul accesului și gestionarea privilegiilor în Oracle?"/>
    <s v="Controlul accesului se realizează prin acordarea de privilegii de sistem și obiect de către DBA, folosind comenzi precum CREATE USER și GRANT. Aceste măsuri „asigură securitatea utilizării și accesării bazei de date” într-un mediu multi-user."/>
    <s v="Este corect"/>
    <s v="C11, slide 18"/>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s v="Informațiile furnizate nu conțin detalii despre implementarea controlului accesului și gestiunea privilegiilor în Oracle."/>
    <s v="Cum se implementează controlul accesului și gestionarea privilegiilor în Oracle?"/>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s v="Informațiile furnizate nu conțin detalii despre implementarea controlului accesului și gestiunea privilegiilor în Oracle."/>
    <m/>
    <s v="Controlul accesului se realizează prin acordarea de privilegii de sistem și obiect de către DBA, folosind comenzi precum CREATE USER și GRANT. Aceste măsuri „asigură securitatea utilizării și accesării bazei de date” într-un mediu multi-user."/>
    <n v="0.999999999975"/>
    <n v="0.5"/>
    <n v="0"/>
    <n v="0"/>
    <n v="3.45859211410273E-2"/>
    <n v="7.0175438596491196E-2"/>
    <n v="0"/>
    <s v="gemini-1.0-pro-001"/>
    <s v="pages"/>
    <s v="ragas_results_gemini-1.0-pro-001_pages_2025-02-19 12:16:55.csv"/>
    <m/>
    <m/>
  </r>
  <r>
    <n v="38"/>
    <n v="38"/>
    <x v="0"/>
    <x v="2"/>
    <s v="C12, C1"/>
    <s v="C13"/>
    <s v="Care sunt principalele diferențe între sistemele tradiționale de fișiere și bazele de date moderne?"/>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s v="Este corect"/>
    <s v="C12, pagina 2"/>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1.Sisteme de baze de date\nModelele bazelor de date permit \ndiferenţierea dintre descrierea bazei de date, \ncare este specificată în schemă, şi colecţia de \nconţinuturi sau de valori ale datelor din baza de \ndate la un moment dat, care se numeşte \ninstanţă. \n 29', '1.1.Sisteme de baze de date\nModelele bazelor de date permit \ndiferenţierea dintre descrierea bazei de date, \ncare este specificată în schemă, şi colecţia de \nconţinuturi sau de valori ale datelor din baza de \ndate la un moment dat, care se numeşte \ninstanţă. \n 29']"/>
    <s v="**Principalele diferențe între sistemele tradiționale de fișiere și bazele de date moderne**:_x000a__x000a_* **Structura datelor**: Sistemele tradiționale de fișiere stochează date în fișiere plate, în timp ce bazele de date moderne utilizează structuri de date relaționale sau ierarhice, care permit organizarea și legarea datelor într-un mod mai eficient._x000a_* **Accesul la date**: Sistemele de fișiere tradiționale necesită ca aplicațiile să parcurgă fișierele secvențial pentru a găsi datele dorite, în timp ce bazele de date moderne oferă funcționalități de căutare și interogare pentru acces rapid la date specificate._x000a_* **Integritatea datelor**: Sistemele de fișiere tradiționale nu au mecanisme încorporate pentru a asigura integritatea datelor, în timp ce bazele de date moderne impun constrângeri și reguli pentru a menține acuratețea și consistența datelor._x000a_* **Concurența**: Sistemele de fișiere tradiționale nu pot gestiona eficient accesul concurent la date, în timp ce bazele de date moderne asigură blocarea și controlul tranzacțiilor pentru a preveni pierderea sau coruperea datelor din cauza accesului simultan._x000a_* **Recuperarea datelor**: Sistemele de fișiere tradiționale nu oferă mecanisme de recuperare în caz de pierdere sau corupere a datelor, în timp ce bazele de date moderne au funcționalități de jurnalizare și backup pentru a restabili datele în caz de nevoie."/>
    <s v="Care sunt principalele diferențe între sistemele tradiționale de fișiere și bazele de date moderne?"/>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1.Sisteme de baze de date\nModelele bazelor de date permit \ndiferenţierea dintre descrierea bazei de date, \ncare este specificată în schemă, şi colecţia de \nconţinuturi sau de valori ale datelor din baza de \ndate la un moment dat, care se numeşte \ninstanţă. \n 29', '1.1.Sisteme de baze de date\nModelele bazelor de date permit \ndiferenţierea dintre descrierea bazei de date, \ncare este specificată în schemă, şi colecţia de \nconţinuturi sau de valori ale datelor din baza de \ndate la un moment dat, care se numeşte \ninstanţă. \n 29']"/>
    <s v="**Principalele diferențe între sistemele tradiționale de fișiere și bazele de date moderne**:_x000a__x000a_* **Structura datelor**: Sistemele tradiționale de fișiere stochează date în fișiere plate, în timp ce bazele de date moderne utilizează structuri de date relaționale sau ierarhice, care permit organizarea și legarea datelor într-un mod mai eficient._x000a_* **Accesul la date**: Sistemele de fișiere tradiționale necesită ca aplicațiile să parcurgă fișierele secvențial pentru a găsi datele dorite, în timp ce bazele de date moderne oferă funcționalități de căutare și interogare pentru acces rapid la date specificate._x000a_* **Integritatea datelor**: Sistemele de fișiere tradiționale nu au mecanisme încorporate pentru a asigura integritatea datelor, în timp ce bazele de date moderne impun constrângeri și reguli pentru a menține acuratețea și consistența datelor._x000a_* **Concurența**: Sistemele de fișiere tradiționale nu pot gestiona eficient accesul concurent la date, în timp ce bazele de date moderne asigură blocarea și controlul tranzacțiilor pentru a preveni pierderea sau coruperea datelor din cauza accesului simultan._x000a_* **Recuperarea datelor**: Sistemele de fișiere tradiționale nu oferă mecanisme de recuperare în caz de pierdere sau corupere a datelor, în timp ce bazele de date moderne au funcționalități de jurnalizare și backup pentru a restabili datele în caz de nevoie."/>
    <m/>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n v="0.36547619046705299"/>
    <n v="1"/>
    <n v="0.88046205617132001"/>
    <n v="0.54545454545454497"/>
    <n v="1.8263836631025002E-2"/>
    <n v="0.146520146520146"/>
    <n v="0.33"/>
    <s v="gemini-1.0-pro-001"/>
    <s v="pages"/>
    <s v="ragas_results_gemini-1.0-pro-001_pages_2025-02-19 12:16:55.csv"/>
    <m/>
    <m/>
  </r>
  <r>
    <n v="39"/>
    <n v="39"/>
    <x v="0"/>
    <x v="2"/>
    <s v="C13, C4"/>
    <s v="C5"/>
    <s v="Cum asigură modelul relațional integritatea datelor și ce rol joacă SQL în implementarea constrângerilor?"/>
    <s v="Modelul relațional folosește chei primare și străine pentru a asigura integritatea, iar SQL permite definirea constrângerilor (ex.: PRIMARY KEY, FOREIGN KEY, CHECK). Aceste reguli „mențin coerența și validitatea datelor” la nivel de tabelă."/>
    <s v="Este corect"/>
    <s v="C13, pagina 1"/>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s v="Modelul relațional de reprezentare a bazelor de date asigură integritatea datelor prin implementarea următoarelor mecanisme:_x000a__x000a_* **Chei primare:** Fiecare tabel are o cheie primară, care este un set de atribute care identifică în mod unic fiecare rând. Aceasta împiedică existența înregistrărilor duplicate și asigură că fiecare rând poate fi găsit în mod eficient._x000a_* **Chei străine:** Cheile străine sunt atribute care fac referire la cheile primare din alte tabele. Aceasta stabilește relații între tabele și asigură integritatea referențială, ceea ce înseamnă că nu vor exista rânduri care fac referire la înregistrări inexistente în alte tabele._x000a__x000a_Limbajul de interogare SQL (Structured Query Language) joacă un rol crucial în implementarea constrângerilor și asigurarea integrității datelor în bazele de date relaționale:_x000a__x000a_* **Declararea constrângerilor:** Instrucțiunea SQL `ALTER TABLE` poate fi utilizată pentru a adăuga sau elimina constrângeri la tabele. Constrângerile precum `NOT NULL`, `UNIQUE` și `FOREIGN KEY` pot fi impuse pentru a valida și asigura integritatea datelor introduse._x000a_* **Verificarea constrângerilor:** Bazele de date verifică automat constrângerile atunci când se încearcă inserarea sau actualizarea datelor. În cazul în care o înregistrare încalcă o constrângere, operația este respinsă și se generează o eroare._x000a_* **Operații cu restricții:** Instrucțiunile SQL precum `DELETE` și `UPDATE` acceptă clauze opționale `WHERE` care pot fi utilizate pentru a filtra rândurile pe baza criteriilor specificate. Aceasta permite aplicarea constrângerilor și prevenirea modificărilor neautorizate la date."/>
    <s v="Cum asigură modelul relațional integritatea datelor și ce rol joacă SQL în implementarea constrângerilor?"/>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s v="Modelul relațional de reprezentare a bazelor de date asigură integritatea datelor prin implementarea următoarelor mecanisme:_x000a__x000a_* **Chei primare:** Fiecare tabel are o cheie primară, care este un set de atribute care identifică în mod unic fiecare rând. Aceasta împiedică existența înregistrărilor duplicate și asigură că fiecare rând poate fi găsit în mod eficient._x000a_* **Chei străine:** Cheile străine sunt atribute care fac referire la cheile primare din alte tabele. Aceasta stabilește relații între tabele și asigură integritatea referențială, ceea ce înseamnă că nu vor exista rânduri care fac referire la înregistrări inexistente în alte tabele._x000a__x000a_Limbajul de interogare SQL (Structured Query Language) joacă un rol crucial în implementarea constrângerilor și asigurarea integrității datelor în bazele de date relaționale:_x000a__x000a_* **Declararea constrângerilor:** Instrucțiunea SQL `ALTER TABLE` poate fi utilizată pentru a adăuga sau elimina constrângeri la tabele. Constrângerile precum `NOT NULL`, `UNIQUE` și `FOREIGN KEY` pot fi impuse pentru a valida și asigura integritatea datelor introduse._x000a_* **Verificarea constrângerilor:** Bazele de date verifică automat constrângerile atunci când se încearcă inserarea sau actualizarea datelor. În cazul în care o înregistrare încalcă o constrângere, operația este respinsă și se generează o eroare._x000a_* **Operații cu restricții:** Instrucțiunile SQL precum `DELETE` și `UPDATE` acceptă clauze opționale `WHERE` care pot fi utilizate pentru a filtra rândurile pe baza criteriilor specificate. Aceasta permite aplicarea constrângerilor și prevenirea modificărilor neautorizate la date."/>
    <m/>
    <s v="Modelul relațional folosește chei primare și străine pentru a asigura integritatea, iar SQL permite definirea constrângerilor (ex.: PRIMARY KEY, FOREIGN KEY, CHECK). Aceste reguli „mențin coerența și validitatea datelor” la nivel de tabelă."/>
    <n v="0.9999999999875"/>
    <n v="0.33333333333333298"/>
    <n v="0.93568892719541696"/>
    <n v="0.30434782608695599"/>
    <n v="2.3537559464014399E-2"/>
    <n v="0.12286689419795201"/>
    <n v="0.24"/>
    <s v="gemini-1.0-pro-001"/>
    <s v="pages"/>
    <s v="ragas_results_gemini-1.0-pro-001_pages_2025-02-19 12:16:55.csv"/>
    <m/>
    <m/>
  </r>
  <r>
    <n v="40"/>
    <n v="40"/>
    <x v="0"/>
    <x v="2"/>
    <s v="C7, C6"/>
    <s v="C3"/>
    <s v="Cum se realizează o operație complexă de manipulare a datelor folosind subinterogări?"/>
    <s v="Operația combină DML și subinterogări pentru actualizări selective. De exemplu: „UPDATE EMP SET sal = sal * 1.1 WHERE sal &lt; (SELECT AVG(sal) FROM EMP)” actualizează salariile angajaților cu valori sub medie, folosind rezultatul unei subinterogări în clauza WHERE."/>
    <s v="Este corect"/>
    <s v="Curs ???"/>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s v="Informațiile furnizate nu conțin detalii despre cum să efectuați o operație complexă de manipulare a datelor utilizând subinterogări."/>
    <s v="Cum se realizează o operație complexă de manipulare a datelor folosind subinterogări?"/>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s v="Informațiile furnizate nu conțin detalii despre cum să efectuați o operație complexă de manipulare a datelor utilizând subinterogări."/>
    <m/>
    <s v="Operația combină DML și subinterogări pentru actualizări selective. De exemplu: „UPDATE EMP SET sal = sal * 1.1 WHERE sal &lt; (SELECT AVG(sal) FROM EMP)” actualizează salariile angajaților cu valori sub medie, folosind rezultatul unei subinterogări în clauza WHERE."/>
    <n v="0"/>
    <n v="0"/>
    <n v="0"/>
    <n v="1"/>
    <n v="2.4074859035470301E-2"/>
    <n v="0.119402985074626"/>
    <n v="0"/>
    <s v="gemini-1.0-pro-001"/>
    <s v="pages"/>
    <s v="ragas_results_gemini-1.0-pro-001_pages_2025-02-19 12:16:55.csv"/>
    <m/>
    <m/>
  </r>
  <r>
    <n v="41"/>
    <n v="41"/>
    <x v="0"/>
    <x v="2"/>
    <s v="C8, C9"/>
    <s v="C11"/>
    <s v="Cum pot fi utilizate constrângerile și vederile pentru implementarea politicilor de securitate în baze de date?"/>
    <s v="Constrângerile (NOT NULL, FOREIGN KEY, CHECK) asigură „integritatea datelor”, iar vederile controlează accesul la informații sensibile. Împreună, ele permit „controlul accesului la obiecte specifice” și implementează politici stricte de securitate în mediul de baze de date."/>
    <s v="Este corect"/>
    <s v="Curs ???"/>
    <s v="['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textul furnizat nu conține informații despre modul în care pot fi utilizate constrângerile și vederile pentru implementarea politicilor de securitate în bazele de date."/>
    <s v="Cum pot fi utilizate constrângerile și vederile pentru implementarea politicilor de securitate în baze de date?"/>
    <s v="['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textul furnizat nu conține informații despre modul în care pot fi utilizate constrângerile și vederile pentru implementarea politicilor de securitate în bazele de date."/>
    <m/>
    <s v="Constrângerile (NOT NULL, FOREIGN KEY, CHECK) asigură „integritatea datelor”, iar vederile controlează accesul la informații sensibile. Împreună, ele permit „controlul accesului la obiecte specifice” și implementează politici stricte de securitate în mediul de baze de date."/>
    <n v="0"/>
    <n v="0"/>
    <n v="0"/>
    <n v="1"/>
    <n v="0.104351857336654"/>
    <n v="0.246153846153846"/>
    <n v="0"/>
    <s v="gemini-1.0-pro-001"/>
    <s v="pages"/>
    <s v="ragas_results_gemini-1.0-pro-001_pages_2025-02-19 12:16:55.csv"/>
    <m/>
    <m/>
  </r>
  <r>
    <n v="42"/>
    <n v="42"/>
    <x v="1"/>
    <x v="0"/>
    <m/>
    <n v="1"/>
    <s v="Ce înseamnă SQL?"/>
    <s v="Structured Query Language"/>
    <s v="Este corect"/>
    <m/>
    <s v="['Curs 3 \nLimbajul SQL \n 2', 'Curs 3 \nLimbajul SQL \n 2', 'Curs 3 \nLimbajul SQL \n 2', 'Curs 3 \nLimbajul SQL \n 2', 'Interogarea bazelor de date - \nLimbajul SQL \n58', 'Interogarea bazelor de date - \nLimbajul SQL \n58', 'Interogarea bazelor de date - \nLimbajul SQL \n58', 'Interogarea bazelor de date - \nLimbajul SQL \n58', 'Limbajul SQL\nConstrângeri\nCurs 8 - BAZE DE DATE 3', 'Limbajul SQL\nConstrângeri\nCurs 8 - BAZE DE DATE 3']"/>
    <s v="Informațiile furnizate nu conțin răspunsul la întrebarea &quot;Ce înseamnă SQL?&quot;."/>
    <s v="Ce înseamnă SQL?"/>
    <s v="['Curs 3 \nLimbajul SQL \n 2', 'Curs 3 \nLimbajul SQL \n 2', 'Curs 3 \nLimbajul SQL \n 2', 'Curs 3 \nLimbajul SQL \n 2', 'Interogarea bazelor de date - \nLimbajul SQL \n58', 'Interogarea bazelor de date - \nLimbajul SQL \n58', 'Interogarea bazelor de date - \nLimbajul SQL \n58', 'Interogarea bazelor de date - \nLimbajul SQL \n58', 'Limbajul SQL\nConstrângeri\nCurs 8 - BAZE DE DATE 3', 'Limbajul SQL\nConstrângeri\nCurs 8 - BAZE DE DATE 3']"/>
    <s v="Informațiile furnizate nu conțin răspunsul la întrebarea &quot;Ce înseamnă SQL?&quot;."/>
    <m/>
    <s v="Structured Query Language"/>
    <n v="0"/>
    <n v="0"/>
    <n v="0"/>
    <n v="1"/>
    <n v="0"/>
    <n v="0"/>
    <n v="0"/>
    <s v="gemini-1.0-pro-001"/>
    <s v="pages"/>
    <s v="ragas_results_gemini-1.0-pro-001_pages_2025-02-19 12:16:55.csv"/>
    <m/>
    <m/>
  </r>
  <r>
    <n v="43"/>
    <n v="43"/>
    <x v="1"/>
    <x v="0"/>
    <m/>
    <n v="2"/>
    <s v="Ce instrucțiune SQL se folosește pentru extragerea datelor dintr-o bază de date?"/>
    <s v="SELECT"/>
    <s v="Este corect"/>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Informațiile furnizate nu conțin răspunsul la întrebarea cu privire la instrucțiunea SQL utilizată pentru extragerea datelor dintr-o bază de date."/>
    <s v="Ce instrucțiune SQL se folosește pentru extragerea datelor dintr-o bază de date?"/>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Informațiile furnizate nu conțin răspunsul la întrebarea cu privire la instrucțiunea SQL utilizată pentru extragerea datelor dintr-o bază de date."/>
    <m/>
    <s v="SELECT"/>
    <n v="0"/>
    <n v="0"/>
    <n v="0"/>
    <n v="1"/>
    <n v="0"/>
    <n v="0"/>
    <n v="0"/>
    <s v="gemini-1.0-pro-001"/>
    <s v="pages"/>
    <s v="ragas_results_gemini-1.0-pro-001_pages_2025-02-19 12:16:55.csv"/>
    <m/>
    <m/>
  </r>
  <r>
    <n v="44"/>
    <n v="44"/>
    <x v="1"/>
    <x v="0"/>
    <m/>
    <n v="3"/>
    <s v="Ce instrucțiune SQL se folosește pentru actualizarea datelor dintr-o bază de date?"/>
    <s v="UPDATE"/>
    <s v="Este corect"/>
    <m/>
    <s v="['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Limbajul SQL\nAlte obiecte din baza de date:\n \n    1. Secvente\n 2. Indecși\n 3. Sinonime \nCurs - BAZE DE DATE 3', 'Limbajul SQL\nAlte obiecte din baza de date:\n \n    1. Secvente\n 2. Indecși\n 3. Sinonime \nCurs - BAZE DE DATE 3']"/>
    <s v="Instrucțiunea SQL utilizată pentru actualizarea datelor dintr-o bază de date este UPDATE."/>
    <s v="Ce instrucțiune SQL se folosește pentru actualizarea datelor dintr-o bază de date?"/>
    <s v="['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Limbajul SQL\nAlte obiecte din baza de date:\n \n    1. Secvente\n 2. Indecși\n 3. Sinonime \nCurs - BAZE DE DATE 3', 'Limbajul SQL\nAlte obiecte din baza de date:\n \n    1. Secvente\n 2. Indecși\n 3. Sinonime \nCurs - BAZE DE DATE 3']"/>
    <s v="Instrucțiunea SQL utilizată pentru actualizarea datelor dintr-o bază de date este UPDATE."/>
    <m/>
    <s v="UPDATE"/>
    <n v="0"/>
    <n v="0"/>
    <n v="0.90731624159330404"/>
    <n v="0"/>
    <n v="3.0890553181566902E-2"/>
    <n v="0.133333333333333"/>
    <n v="1"/>
    <s v="gemini-1.0-pro-001"/>
    <s v="pages"/>
    <s v="ragas_results_gemini-1.0-pro-001_pages_2025-02-19 12:16:55.csv"/>
    <m/>
    <m/>
  </r>
  <r>
    <n v="45"/>
    <n v="45"/>
    <x v="1"/>
    <x v="0"/>
    <m/>
    <n v="4"/>
    <s v="Ce instrucțiune SQL se folosește pentru ștergerea datelor dintr-o bază de date?"/>
    <s v="DELETE"/>
    <s v="Este corect"/>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DELETE"/>
    <s v="Ce instrucțiune SQL se folosește pentru ștergerea datelor dintr-o bază de date?"/>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DELETE"/>
    <m/>
    <s v="DELETE"/>
    <n v="0"/>
    <n v="0"/>
    <n v="0"/>
    <n v="1"/>
    <n v="0"/>
    <n v="1"/>
    <m/>
    <s v="gemini-1.0-pro-001"/>
    <s v="pages"/>
    <s v="ragas_results_gemini-1.0-pro-001_pages_2025-02-19 12:16:55.csv"/>
    <m/>
    <m/>
  </r>
  <r>
    <n v="46"/>
    <n v="46"/>
    <x v="1"/>
    <x v="0"/>
    <m/>
    <n v="5"/>
    <s v="Ce instrucțiune SQL se folosește pentru inserarea de date noi într-o bază de date?"/>
    <s v="INSERT INTO"/>
    <s v="Este corect"/>
    <m/>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Textul furnizat nu conține informații despre instrucțiunea SQL utilizată pentru inserarea de date noi într-o bază de date."/>
    <s v="Ce instrucțiune SQL se folosește pentru inserarea de date noi într-o bază de date?"/>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Textul furnizat nu conține informații despre instrucțiunea SQL utilizată pentru inserarea de date noi într-o bază de date."/>
    <m/>
    <s v="INSERT INTO"/>
    <n v="0"/>
    <n v="0"/>
    <n v="0"/>
    <n v="1"/>
    <n v="0"/>
    <n v="0"/>
    <n v="0"/>
    <s v="gemini-1.0-pro-001"/>
    <s v="pages"/>
    <s v="ragas_results_gemini-1.0-pro-001_pages_2025-02-19 12:16:55.csv"/>
    <m/>
    <m/>
  </r>
  <r>
    <n v="47"/>
    <n v="47"/>
    <x v="1"/>
    <x v="0"/>
    <m/>
    <n v="6"/>
    <s v="Folosind SQL, cum se selectează coloana &quot;FirstName&quot; din tabelul &quot;Persons&quot; ?"/>
    <s v="SELECT FirstName FROM Persons"/>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Contextul oferit nu conține informații despre cum să selectați coloana &quot;FirstName&quot; din tabelul &quot;Persons&quot; folosind SQL."/>
    <s v="Folosind SQL, cum se selectează coloana &quot;FirstName&quot; din tabelul &quot;Persons&quot; ?"/>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Contextul oferit nu conține informații despre cum să selectați coloana &quot;FirstName&quot; din tabelul &quot;Persons&quot; folosind SQL."/>
    <m/>
    <s v="SELECT FirstName FROM Persons"/>
    <n v="0"/>
    <n v="0"/>
    <n v="0"/>
    <n v="1"/>
    <n v="2.1597011339333401E-2"/>
    <n v="0.17391304347826"/>
    <n v="0"/>
    <s v="gemini-1.0-pro-001"/>
    <s v="pages"/>
    <s v="ragas_results_gemini-1.0-pro-001_pages_2025-02-19 12:16:55.csv"/>
    <m/>
    <m/>
  </r>
  <r>
    <n v="48"/>
    <n v="48"/>
    <x v="1"/>
    <x v="0"/>
    <m/>
    <n v="7"/>
    <s v="Folosind SQL, cum se selectează toate coloanele din tabelul &quot;Persons&quot;?"/>
    <s v="SELECT * FROM Persons"/>
    <s v="Este corect"/>
    <m/>
    <s v="['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Nu am acces la informațiile necesare pentru a răspunde la această întrebare. Contextul furnizat nu conține informații despre cum să selectați toate coloanele dintr-un tabel folosind SQL."/>
    <s v="Folosind SQL, cum se selectează toate coloanele din tabelul &quot;Persons&quot;?"/>
    <s v="['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Nu am acces la informațiile necesare pentru a răspunde la această întrebare. Contextul furnizat nu conține informații despre cum să selectați toate coloanele dintr-un tabel folosind SQL."/>
    <m/>
    <s v="SELECT * FROM Persons"/>
    <n v="0"/>
    <n v="0"/>
    <n v="0"/>
    <n v="0.5"/>
    <n v="0"/>
    <n v="0"/>
    <n v="0"/>
    <s v="gemini-1.0-pro-001"/>
    <s v="pages"/>
    <s v="ragas_results_gemini-1.0-pro-001_pages_2025-02-19 12:16:55.csv"/>
    <m/>
    <m/>
  </r>
  <r>
    <n v="49"/>
    <n v="49"/>
    <x v="1"/>
    <x v="0"/>
    <m/>
    <n v="8"/>
    <s v="Folosind SQL, cum se selectează toate înregistrările din tabelul &quot;Persons&quot; unde valoarea coloanei &quot;FirstName&quot; este &quot;Peter&quot;?"/>
    <s v="SELECT * FROM Persons WHERE FirstName='Peter'"/>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Textul furnizat nu conține informații despre modul de selectare a tuturor înregistrărilor din tabelul &quot;Persons&quot; unde valoarea coloanei &quot;FirstName&quot; este &quot;Peter&quot; folosind SQL."/>
    <s v="Folosind SQL, cum se selectează toate înregistrările din tabelul &quot;Persons&quot; unde valoarea coloanei &quot;FirstName&quot; este &quot;Peter&quot;?"/>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Textul furnizat nu conține informații despre modul de selectare a tuturor înregistrărilor din tabelul &quot;Persons&quot; unde valoarea coloanei &quot;FirstName&quot; este &quot;Peter&quot; folosind SQL."/>
    <m/>
    <s v="SELECT * FROM Persons WHERE FirstName='Peter'"/>
    <n v="0"/>
    <n v="0"/>
    <n v="0"/>
    <n v="1"/>
    <n v="1.4763939041893799E-2"/>
    <n v="0.1875"/>
    <n v="0"/>
    <s v="gemini-1.0-pro-001"/>
    <s v="pages"/>
    <s v="ragas_results_gemini-1.0-pro-001_pages_2025-02-19 12:16:55.csv"/>
    <m/>
    <m/>
  </r>
  <r>
    <n v="50"/>
    <n v="50"/>
    <x v="1"/>
    <x v="0"/>
    <m/>
    <n v="9"/>
    <s v="Folosind SQL, cum selectezi toate înregistrările dintr-un tabel numit &quot;Persons&quot; unde valoarea coloanei &quot;FirstName&quot; începe cu litera &quot;a&quot;?"/>
    <s v="SELECT * FROM Persons WHERE FirstName LIKE 'a%'"/>
    <s v="Este corect"/>
    <m/>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Informația furnizată nu conține instrucțiuni SQL, prin urmare nu pot extrage solicitarea de interogare necesară."/>
    <s v="Folosind SQL, cum selectezi toate înregistrările dintr-un tabel numit &quot;Persons&quot; unde valoarea coloanei &quot;FirstName&quot; începe cu litera &quot;a&quot;?"/>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Informația furnizată nu conține instrucțiuni SQL, prin urmare nu pot extrage solicitarea de interogare necesară."/>
    <m/>
    <s v="SELECT * FROM Persons WHERE FirstName LIKE 'a%'"/>
    <n v="0"/>
    <n v="0"/>
    <n v="0"/>
    <n v="0"/>
    <n v="0"/>
    <n v="0"/>
    <n v="0"/>
    <s v="gemini-1.0-pro-001"/>
    <s v="pages"/>
    <s v="ragas_results_gemini-1.0-pro-001_pages_2025-02-19 12:16:55.csv"/>
    <m/>
    <m/>
  </r>
  <r>
    <n v="51"/>
    <n v="51"/>
    <x v="1"/>
    <x v="0"/>
    <m/>
    <n v="10"/>
    <s v="Operatorul OR afișează o înregistrare dacă oricare condiție este adevărată; operatorul AND afișează o înregistrare doar dacă toate condițiile sunt adevărate."/>
    <s v="Adevărat"/>
    <s v="Este corect"/>
    <m/>
    <s v="['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s v="Informațiile furnizate nu conțin detalii despre operatorii OR și AND sau despre modul în care aceștia afectează afișarea înregistrărilor."/>
    <s v="Operatorul OR afișează o înregistrare dacă oricare condiție este adevărată; operatorul AND afișează o înregistrare doar dacă toate condițiile sunt adevărate."/>
    <s v="['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s v="Informațiile furnizate nu conțin detalii despre operatorii OR și AND sau despre modul în care aceștia afectează afișarea înregistrărilor."/>
    <m/>
    <s v="Adevărat"/>
    <n v="0"/>
    <n v="0"/>
    <n v="0"/>
    <n v="1"/>
    <n v="0"/>
    <n v="0"/>
    <n v="1"/>
    <s v="gemini-1.0-pro-001"/>
    <s v="pages"/>
    <s v="ragas_results_gemini-1.0-pro-001_pages_2025-02-19 12:16:55.csv"/>
    <m/>
    <m/>
  </r>
  <r>
    <n v="52"/>
    <n v="52"/>
    <x v="1"/>
    <x v="0"/>
    <m/>
    <n v="11"/>
    <s v="Folosind SQL, cum selectezi toate înregistrările dintr-un tabel numit &quot;Persons&quot; unde valoarea coloanei &quot;FirstName&quot; este &quot;Peter&quot; și valoarea coloanei &quot;LastName&quot; este &quot;Jackson&quot;?"/>
    <s v="SELECT * FROM Persons WHERE FirstName='Peter' AND LastName='Jackson'"/>
    <s v="Este corect"/>
    <m/>
    <s v="['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Informația furnizată nu conține o demonstrație SQL pentru solicitarea dvs., așa că nu pot răspunde la această întrebare."/>
    <s v="Folosind SQL, cum selectezi toate înregistrările dintr-un tabel numit &quot;Persons&quot; unde valoarea coloanei &quot;FirstName&quot; este &quot;Peter&quot; și valoarea coloanei &quot;LastName&quot; este &quot;Jackson&quot;?"/>
    <s v="['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Informația furnizată nu conține o demonstrație SQL pentru solicitarea dvs., așa că nu pot răspunde la această întrebare."/>
    <m/>
    <s v="SELECT * FROM Persons WHERE FirstName='Peter' AND LastName='Jackson'"/>
    <n v="0"/>
    <n v="0"/>
    <n v="0"/>
    <n v="0"/>
    <n v="0"/>
    <n v="0"/>
    <n v="0"/>
    <s v="gemini-1.0-pro-001"/>
    <s v="pages"/>
    <s v="ragas_results_gemini-1.0-pro-001_pages_2025-02-19 12:16:55.csv"/>
    <m/>
    <m/>
  </r>
  <r>
    <n v="53"/>
    <n v="53"/>
    <x v="1"/>
    <x v="0"/>
    <m/>
    <n v="12"/>
    <s v="Folosing SQL, cum se selectează toate înregistrările din tabelul &quot;Persons&quot; unde valoarea coloanei &quot;LastName&quot; este între &quot;Hansen&quot; și &quot;Pettersen&quot; (inclusiv)?"/>
    <s v="SELECT * FROM Persons WHERE LastName BETWEEN 'Hansen' AND 'Pettersen'"/>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s v="Textul furnizat nu conține informații despre cum să selectați înregistrări dintr-un tabel SQL utilizând o condiție între."/>
    <s v="Folosing SQL, cum se selectează toate înregistrările din tabelul &quot;Persons&quot; unde valoarea coloanei &quot;LastName&quot; este între &quot;Hansen&quot; și &quot;Pettersen&quot; (inclusiv)?"/>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s v="Textul furnizat nu conține informații despre cum să selectați înregistrări dintr-un tabel SQL utilizând o condiție între."/>
    <m/>
    <s v="SELECT * FROM Persons WHERE LastName BETWEEN 'Hansen' AND 'Pettersen'"/>
    <n v="0"/>
    <n v="0"/>
    <n v="0"/>
    <n v="1"/>
    <n v="0"/>
    <n v="0"/>
    <n v="0"/>
    <s v="gemini-1.0-pro-001"/>
    <s v="pages"/>
    <s v="ragas_results_gemini-1.0-pro-001_pages_2025-02-19 12:16:55.csv"/>
    <m/>
    <m/>
  </r>
  <r>
    <n v="54"/>
    <n v="54"/>
    <x v="2"/>
    <x v="0"/>
    <m/>
    <n v="1"/>
    <s v="Care instrucțiune SQL este utilizată pentru a returna doar valori diferite?"/>
    <s v="SELECT DISTINCT"/>
    <s v="Este corect"/>
    <m/>
    <s v="['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s v="Textul furnizat nu conține informații despre instrucțiunea SQL utilizată pentru a returna doar valori diferite."/>
    <s v="Care instrucțiune SQL este utilizată pentru a returna doar valori diferite?"/>
    <s v="['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s v="Textul furnizat nu conține informații despre instrucțiunea SQL utilizată pentru a returna doar valori diferite."/>
    <m/>
    <s v="SELECT DISTINCT"/>
    <n v="0"/>
    <n v="0"/>
    <n v="0"/>
    <n v="1"/>
    <n v="0"/>
    <n v="0"/>
    <n v="0"/>
    <s v="gemini-1.0-pro-001"/>
    <s v="pages"/>
    <s v="ragas_results_gemini-1.0-pro-001_pages_2025-02-19 12:16:55.csv"/>
    <m/>
    <m/>
  </r>
  <r>
    <n v="55"/>
    <n v="55"/>
    <x v="2"/>
    <x v="0"/>
    <m/>
    <n v="2"/>
    <s v="Ce cuvânt cheie SQL este folosit pentru a sorta multimea de rezultate?"/>
    <s v="ORDER BY"/>
    <s v="Este corect"/>
    <m/>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ORDER BY"/>
    <s v="Ce cuvânt cheie SQL este folosit pentru a sorta multimea de rezultate?"/>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ORDER BY"/>
    <m/>
    <s v="ORDER BY"/>
    <n v="0.155555555547777"/>
    <n v="1"/>
    <n v="0.839474502935595"/>
    <n v="1"/>
    <n v="0"/>
    <n v="1"/>
    <m/>
    <s v="gemini-1.0-pro-001"/>
    <s v="pages"/>
    <s v="ragas_results_gemini-1.0-pro-001_pages_2025-02-19 12:16:55.csv"/>
    <m/>
    <m/>
  </r>
  <r>
    <n v="56"/>
    <n v="56"/>
    <x v="2"/>
    <x v="0"/>
    <m/>
    <n v="3"/>
    <s v="Folosind SQL, cum se pot returna toate înregistrările dintr-un tabel numit &quot;Persons&quot; sortate descrescător după &quot;FirstName&quot;?"/>
    <s v="SELECT * FROM Persons ORDER BY FirstName DESC"/>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Informațiile furnizate nu conțin instrucțiuni sau informații despre cum să returnați înregistrări dintr-un tabel sortate după un anumit câmp, astfel încât nu pot răspunde la această întrebare."/>
    <s v="Folosind SQL, cum se pot returna toate înregistrările dintr-un tabel numit &quot;Persons&quot; sortate descrescător după &quot;FirstName&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Informațiile furnizate nu conțin instrucțiuni sau informații despre cum să returnați înregistrări dintr-un tabel sortate după un anumit câmp, astfel încât nu pot răspunde la această întrebare."/>
    <m/>
    <s v="SELECT * FROM Persons ORDER BY FirstName DESC"/>
    <n v="0"/>
    <n v="0"/>
    <n v="0"/>
    <n v="0.5"/>
    <n v="0"/>
    <n v="0"/>
    <n v="0"/>
    <s v="gemini-1.0-pro-001"/>
    <s v="pages"/>
    <s v="ragas_results_gemini-1.0-pro-001_pages_2025-02-19 12:16:55.csv"/>
    <m/>
    <m/>
  </r>
  <r>
    <n v="57"/>
    <n v="57"/>
    <x v="2"/>
    <x v="0"/>
    <m/>
    <n v="4"/>
    <s v="Folosind SQL, cum se inserează o înregistrare nouă în tabelul &quot;Persons&quot;?"/>
    <s v="INSERT INTO Persons VALUES ('Jimmy', 'Jackson')"/>
    <s v="Este corect"/>
    <m/>
    <s v="['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Această întrebare nu se referă la contextul furnizat."/>
    <s v="Folosind SQL, cum se inserează o înregistrare nouă în tabelul &quot;Persons&quot;?"/>
    <s v="['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Această întrebare nu se referă la contextul furnizat."/>
    <m/>
    <s v="INSERT INTO Persons VALUES ('Jimmy', 'Jackson')"/>
    <n v="0"/>
    <n v="0"/>
    <n v="0"/>
    <n v="0"/>
    <n v="0"/>
    <n v="0"/>
    <n v="0"/>
    <s v="gemini-1.0-pro-001"/>
    <s v="pages"/>
    <s v="ragas_results_gemini-1.0-pro-001_pages_2025-02-19 12:16:55.csv"/>
    <m/>
    <m/>
  </r>
  <r>
    <n v="58"/>
    <n v="58"/>
    <x v="2"/>
    <x v="0"/>
    <m/>
    <n v="5"/>
    <s v="Folosind SQL, cum se inserează &quot;Olsen&quot; ca &quot;LastName&quot; în tabelul &quot;Persons&quot;?"/>
    <s v="INSERT INTO Persons (LastName) VALUES ('Olsen')"/>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s v="Textul furnizat nu conține informațiile necesare pentru a răspunde la întrebarea dvs."/>
    <s v="Folosind SQL, cum se inserează &quot;Olsen&quot; ca &quot;LastName&quot; în tabelul &quot;Persons&quot;?"/>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s v="Textul furnizat nu conține informațiile necesare pentru a răspunde la întrebarea dvs."/>
    <m/>
    <s v="INSERT INTO Persons (LastName) VALUES ('Olsen')"/>
    <n v="0"/>
    <n v="0"/>
    <n v="0"/>
    <n v="0"/>
    <n v="0"/>
    <n v="0"/>
    <n v="0"/>
    <s v="gemini-1.0-pro-001"/>
    <s v="pages"/>
    <s v="ragas_results_gemini-1.0-pro-001_pages_2025-02-19 12:16:55.csv"/>
    <m/>
    <m/>
  </r>
  <r>
    <n v="59"/>
    <n v="59"/>
    <x v="2"/>
    <x v="0"/>
    <m/>
    <n v="6"/>
    <s v="Cum se poate schimba &quot;Hansen&quot; în &quot;Nilsen&quot; în coloana &quot;LastName&quot; din tabelul &quot;Persons&quot;?"/>
    <s v="UPDATE Persons SET LastName='Nilsen' WHERE LastName='Hansen'"/>
    <s v="Este corect"/>
    <m/>
    <s v="['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quot;Clauza WHERE\nRezultatul obtinut - Listează toţi angajaţii care au numele \nîn lista 'ALLEN', 'WARD', 'FORD'. \n 51\n&quot;, &quot;Clauza WHERE\nRezultatul obtinut - Listează toţi angajaţii care au numele \nîn lista 'ALLEN', 'WARD', 'FORD'. \n 51\n&quot;]"/>
    <s v="Informațiile furnizate nu conțin instrucțiuni despre cum să modificați valorile din coloana &quot;LastName&quot; din tabelul &quot;Persons&quot;."/>
    <s v="Cum se poate schimba &quot;Hansen&quot; în &quot;Nilsen&quot; în coloana &quot;LastName&quot; din tabelul &quot;Persons&quot;?"/>
    <s v="['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quot;Clauza WHERE\nRezultatul obtinut - Listează toţi angajaţii care au numele \nîn lista 'ALLEN', 'WARD', 'FORD'. \n 51\n&quot;, &quot;Clauza WHERE\nRezultatul obtinut - Listează toţi angajaţii care au numele \nîn lista 'ALLEN', 'WARD', 'FORD'. \n 51\n&quot;]"/>
    <s v="Informațiile furnizate nu conțin instrucțiuni despre cum să modificați valorile din coloana &quot;LastName&quot; din tabelul &quot;Persons&quot;."/>
    <m/>
    <s v="UPDATE Persons SET LastName='Nilsen' WHERE LastName='Hansen'"/>
    <n v="0"/>
    <n v="0"/>
    <n v="0"/>
    <n v="1"/>
    <n v="2.1597011339333401E-2"/>
    <n v="7.1428571428571397E-2"/>
    <n v="0"/>
    <s v="gemini-1.0-pro-001"/>
    <s v="pages"/>
    <s v="ragas_results_gemini-1.0-pro-001_pages_2025-02-19 12:16:55.csv"/>
    <m/>
    <m/>
  </r>
  <r>
    <n v="60"/>
    <n v="60"/>
    <x v="2"/>
    <x v="0"/>
    <m/>
    <n v="7"/>
    <s v="Folosind SQL, cum se șterg înregistrările din tabelul &quot;Persons&quot; unde &quot;FirstName&quot; este &quot;Peter&quot;?"/>
    <s v="DELETE FROM Persons WHERE FirstName = 'Peter'"/>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Informațiile furnizate nu conțin instrucțiuni SQL pentru ștergerea înregistrărilor din tabelul &quot;Persons&quot;."/>
    <s v="Folosind SQL, cum se șterg înregistrările din tabelul &quot;Persons&quot; unde &quot;FirstName&quot; este &quot;Peter&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Informațiile furnizate nu conțin instrucțiuni SQL pentru ștergerea înregistrărilor din tabelul &quot;Persons&quot;."/>
    <m/>
    <s v="DELETE FROM Persons WHERE FirstName = 'Peter'"/>
    <n v="0"/>
    <n v="0"/>
    <n v="0"/>
    <n v="1"/>
    <n v="2.6279617104084399E-2"/>
    <n v="9.0909090909090898E-2"/>
    <n v="0"/>
    <s v="gemini-1.0-pro-001"/>
    <s v="pages"/>
    <s v="ragas_results_gemini-1.0-pro-001_pages_2025-02-19 12:16:55.csv"/>
    <m/>
    <m/>
  </r>
  <r>
    <n v="61"/>
    <n v="61"/>
    <x v="2"/>
    <x v="0"/>
    <m/>
    <n v="8"/>
    <s v="Folosind SQL, cum se returnează numărul de înregistrări din tabelul &quot;Persons&quot;?"/>
    <s v="SELECT COUNT(*) FROM Persons"/>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s v="Contextul furnizat nu conține informații despre cum se returnează numărul de înregistrări din tabelul &quot;Persons&quot; utilizând SQL."/>
    <s v="Folosind SQL, cum se returnează numărul de înregistrări din tabelul &quot;Persons&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s v="Contextul furnizat nu conține informații despre cum se returnează numărul de înregistrări din tabelul &quot;Persons&quot; utilizând SQL."/>
    <m/>
    <s v="SELECT COUNT(*) FROM Persons"/>
    <n v="0"/>
    <n v="0"/>
    <n v="0"/>
    <n v="1"/>
    <n v="1.9146030690102501E-2"/>
    <n v="7.69230769230769E-2"/>
    <n v="0"/>
    <s v="gemini-1.0-pro-001"/>
    <s v="pages"/>
    <s v="ragas_results_gemini-1.0-pro-001_pages_2025-02-19 12:16:55.csv"/>
    <m/>
    <m/>
  </r>
  <r>
    <n v="62"/>
    <n v="62"/>
    <x v="2"/>
    <x v="0"/>
    <m/>
    <n v="9"/>
    <s v="Care este cel mai cunoscut tip de join?"/>
    <s v="INNER JOIN"/>
    <s v="Este corect"/>
    <m/>
    <s v="['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Textul furnizat nu conține informații despre cel mai cunoscut tip de join."/>
    <s v="Care este cel mai cunoscut tip de join?"/>
    <s v="['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Textul furnizat nu conține informații despre cel mai cunoscut tip de join."/>
    <m/>
    <s v="INNER JOIN"/>
    <n v="0"/>
    <n v="0"/>
    <n v="0"/>
    <n v="1"/>
    <n v="0"/>
    <n v="0.125"/>
    <n v="0"/>
    <s v="gemini-1.0-pro-001"/>
    <s v="pages"/>
    <s v="ragas_results_gemini-1.0-pro-001_pages_2025-02-19 12:16:55.csv"/>
    <m/>
    <m/>
  </r>
  <r>
    <n v="63"/>
    <n v="63"/>
    <x v="2"/>
    <x v="0"/>
    <m/>
    <n v="10"/>
    <s v="Ce operator este folosit pentru a selecta valori dintr-un interval?"/>
    <s v="BETWEEN"/>
    <s v="Este corect"/>
    <m/>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2. Operatorul ANY - Acest operator este \nfolosit atunci când dorim ca \ninterogarea exterioară să selecteze \nvalori egale, mai mici sau mai mari \ndecât cel puţin o valoare dintre cele \nextrase de subquery.\nCurs 6 - BAZE DE DATE 33\n', '6.2. MULTIPLE ROW SUBQUERIES\n2. Operatorul ANY - Acest operator este \nfolosit atunci când dorim ca \ninterogarea exterioară să selecteze \nvalori egale, mai mici sau mai mari \ndecât cel puţin o valoare dintre cele \nextrase de subquery.\nCurs 6 - BAZE DE DATE 33\n']"/>
    <s v="Operatorul IN"/>
    <s v="Ce operator este folosit pentru a selecta valori dintr-un interval?"/>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2. Operatorul ANY - Acest operator este \nfolosit atunci când dorim ca \ninterogarea exterioară să selecteze \nvalori egale, mai mici sau mai mari \ndecât cel puţin o valoare dintre cele \nextrase de subquery.\nCurs 6 - BAZE DE DATE 33\n', '6.2. MULTIPLE ROW SUBQUERIES\n2. Operatorul ANY - Acest operator este \nfolosit atunci când dorim ca \ninterogarea exterioară să selecteze \nvalori egale, mai mici sau mai mari \ndecât cel puţin o valoare dintre cele \nextrase de subquery.\nCurs 6 - BAZE DE DATE 33\n']"/>
    <s v="Operatorul IN"/>
    <m/>
    <s v="BETWEEN"/>
    <n v="0"/>
    <n v="0"/>
    <n v="0"/>
    <n v="0"/>
    <n v="0"/>
    <n v="0"/>
    <m/>
    <s v="gemini-1.0-pro-001"/>
    <s v="pages"/>
    <s v="ragas_results_gemini-1.0-pro-001_pages_2025-02-19 12:16:55.csv"/>
    <m/>
    <m/>
  </r>
  <r>
    <n v="64"/>
    <n v="64"/>
    <x v="2"/>
    <x v="0"/>
    <m/>
    <n v="11"/>
    <s v="Constrângerea NOT NULL impune ca o coloană să nu accepte valori NULL."/>
    <s v="Adevărat"/>
    <s v="Este corect"/>
    <m/>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s v="Afirmația este corectă. Constrângerea NOT NULL împiedică o coloană să accepte valori NULL."/>
    <s v="Constrângerea NOT NULL impune ca o coloană să nu accepte valori NULL."/>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s v="Afirmația este corectă. Constrângerea NOT NULL împiedică o coloană să accepte valori NULL."/>
    <m/>
    <s v="Adevărat"/>
    <n v="0.36547619046705299"/>
    <n v="1"/>
    <n v="0.88096149734664397"/>
    <n v="1"/>
    <n v="0"/>
    <n v="0"/>
    <n v="0"/>
    <s v="gemini-1.0-pro-001"/>
    <s v="pages"/>
    <s v="ragas_results_gemini-1.0-pro-001_pages_2025-02-19 12:16:55.csv"/>
    <m/>
    <m/>
  </r>
  <r>
    <n v="65"/>
    <n v="65"/>
    <x v="2"/>
    <x v="0"/>
    <m/>
    <n v="12"/>
    <s v="Ce operator este folosit pentru a căuta un model specificat într-o coloană?"/>
    <s v="LIKE"/>
    <s v="Este corect"/>
    <m/>
    <s v="['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s v="LIKE"/>
    <s v="Ce operator este folosit pentru a căuta un model specificat într-o coloană?"/>
    <s v="['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s v="LIKE"/>
    <m/>
    <s v="LIKE"/>
    <n v="0.999999999975"/>
    <n v="1"/>
    <n v="0"/>
    <n v="1"/>
    <n v="0"/>
    <n v="1"/>
    <m/>
    <s v="gemini-1.0-pro-001"/>
    <s v="pages"/>
    <s v="ragas_results_gemini-1.0-pro-001_pages_2025-02-19 12:16:55.csv"/>
    <m/>
    <m/>
  </r>
  <r>
    <n v="66"/>
    <n v="66"/>
    <x v="2"/>
    <x v="0"/>
    <m/>
    <n v="13"/>
    <s v="Ce instrucțiune SQL este folosită pentru a crea un tabel de bază de date numit &quot;Customers&quot;?"/>
    <s v="CREATE TABLE Customers"/>
    <s v="Este corect"/>
    <m/>
    <s v="['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Interogarea bazelor de date - \nLimbajul SQL \n58', 'Interogarea bazelor de date - \nLimbajul SQL \n58']"/>
    <s v="CREATE TABLE"/>
    <s v="Ce instrucțiune SQL este folosită pentru a crea un tabel de bază de date numit &quot;Customers&quot;?"/>
    <s v="['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Interogarea bazelor de date - \nLimbajul SQL \n58', 'Interogarea bazelor de date - \nLimbajul SQL \n58']"/>
    <s v="CREATE TABLE"/>
    <m/>
    <s v="CREATE TABLE Customers"/>
    <n v="0.999999999975"/>
    <n v="1"/>
    <n v="0.83811994009244295"/>
    <n v="0"/>
    <n v="0"/>
    <n v="0.8"/>
    <m/>
    <s v="gemini-1.0-pro-001"/>
    <s v="pages"/>
    <s v="ragas_results_gemini-1.0-pro-001_pages_2025-02-19 12:16:55.csv"/>
    <m/>
    <m/>
  </r>
  <r>
    <n v="67"/>
    <n v="67"/>
    <x v="3"/>
    <x v="3"/>
    <m/>
    <n v="1"/>
    <s v="Care interogare actualizează salariul tuturor angajaților din departamentul 10 astfel încât să fie mărit cu 10% din salariul mediu al companiei?"/>
    <s v="UPDATE EMP SET SAL = SAL + 0.10 * (SELECT AVG(SAL) FROM EMP) WHERE DEPTNO = 10;"/>
    <s v="Este corect"/>
    <m/>
    <s v="['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Rezultatul obtinut - Listeaza toti angajatii care sunt in \ndepartamentul 10.\n 41\n', 'Clauza WHERE\nRezultatul obtinut - Listeaza toti angajatii care sunt in \ndepartamentul 10.\n 41\n']"/>
    <s v="Îmi pare rău, nu am găsit această informație în contextul furnizat."/>
    <s v="Care interogare actualizează salariul tuturor angajaților din departamentul 10 astfel încât să fie mărit cu 10% din salariul mediu al companiei?"/>
    <s v="['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Rezultatul obtinut - Listeaza toti angajatii care sunt in \ndepartamentul 10.\n 41\n', 'Clauza WHERE\nRezultatul obtinut - Listeaza toti angajatii care sunt in \ndepartamentul 10.\n 41\n']"/>
    <s v="Îmi pare rău, nu am găsit această informație în contextul furnizat."/>
    <m/>
    <s v="UPDATE EMP SET SAL = SAL + 0.10 * (SELECT AVG(SAL) FROM EMP) WHERE DEPTNO = 10;"/>
    <n v="0"/>
    <n v="0"/>
    <n v="0"/>
    <n v="1"/>
    <n v="0"/>
    <n v="0"/>
    <m/>
    <s v="gemini-1.0-pro-001"/>
    <s v="pages"/>
    <s v="ragas_results_gemini-1.0-pro-001_pages_2025-02-19 12:16:55.csv"/>
    <m/>
    <m/>
  </r>
  <r>
    <n v="68"/>
    <n v="68"/>
    <x v="3"/>
    <x v="3"/>
    <m/>
    <m/>
    <s v="Care interogare șterge angajații al căror salariu este mai mic decât salariul mediu al departamentului lor și returnează numărul de rânduri afectate?"/>
    <s v="DELETE FROM EMP WHERE SAL &lt; (SELECT AVG(SAL) FROM EMP WHERE DEPTNO = EMP.DEPTNO);"/>
    <s v="Este corect"/>
    <m/>
    <s v="['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Clauza WHERE\nRezultatul obtinut - Listează toţi angajaţii care au \nsalariul mai mic sau egal cu 3000:\n 34\n', 'Clauza WHERE\nRezultatul obtinut - Listează toţi angajaţii care au \nsalariul mai mic sau egal cu 3000:\n 34\n']"/>
    <s v="Textul furnizat nu conține informații despre interogarea care șterge angajații al căror salariu este mai mic decât salariul mediu al departamentului lor."/>
    <s v="Care interogare șterge angajații al căror salariu este mai mic decât salariul mediu al departamentului lor și returnează numărul de rânduri afectate?"/>
    <s v="['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Clauza WHERE\nRezultatul obtinut - Listează toţi angajaţii care au \nsalariul mai mic sau egal cu 3000:\n 34\n', 'Clauza WHERE\nRezultatul obtinut - Listează toţi angajaţii care au \nsalariul mai mic sau egal cu 3000:\n 34\n']"/>
    <s v="Textul furnizat nu conține informații despre interogarea care șterge angajații al căror salariu este mai mic decât salariul mediu al departamentului lor."/>
    <m/>
    <s v="DELETE FROM EMP WHERE SAL &lt; (SELECT AVG(SAL) FROM EMP WHERE DEPTNO = EMP.DEPTNO);"/>
    <n v="0"/>
    <n v="0"/>
    <n v="0"/>
    <n v="1"/>
    <n v="1.646664241911E-2"/>
    <n v="0"/>
    <n v="0.5"/>
    <s v="gemini-1.0-pro-001"/>
    <s v="pages"/>
    <s v="ragas_results_gemini-1.0-pro-001_pages_2025-02-19 12:16:55.csv"/>
    <m/>
    <m/>
  </r>
  <r>
    <n v="69"/>
    <n v="69"/>
    <x v="3"/>
    <x v="3"/>
    <m/>
    <m/>
    <s v="Scrie o interogare care actualizează salariul fiecărui angajat din departamentul 30, mărindu-l cu 5% din salariul mediu al departamentului său."/>
    <s v="UPDATE EMP _x000a_SET SAL = SAL + 0.05 * (SELECT AVG(SAL) FROM EMP WHERE DEPTNO = 30) _x000a_WHERE DEPTNO = 30;_x000a_"/>
    <s v="Este corect"/>
    <m/>
    <s v="['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ALL \n Gasiti angajatii care au salariul mai mic decat \noricare (toti) angajatii de la departamentul 30.\n \nSELECT ename, deptno, sal\nFROM EMP\nWHERE sal &lt; ALL\n                ( SELECT sal\n                   FROM EMP\n                   WHERE deptno = 30 )\nAND deptno &lt;&gt; 30;\nCurs 6 - BAZE DE DATE 50', 'Exemplu ALL \n Gasiti angajatii care au salariul mai mic decat \noricare (toti) angajatii de la departamentul 30.\n \nSELECT ename, deptno, sal\nFROM EMP\nWHERE sal &lt; ALL\n                ( SELECT sal\n                   FROM EMP\n                   WHERE deptno = 30 )\nAND deptno &lt;&gt; 30;\nCurs 6 - BAZE DE DATE 50']"/>
    <s v="UPDATE EMP_x000a_SET sal = sal + (SELECT (SUM(sal)/COUNT(*))*0.05 FROM EMP WHERE deptno = 30)_x000a_WHERE deptno = 30;"/>
    <s v="Scrie o interogare care actualizează salariul fiecărui angajat din departamentul 30, mărindu-l cu 5% din salariul mediu al departamentului său."/>
    <s v="['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ALL \n Gasiti angajatii care au salariul mai mic decat \noricare (toti) angajatii de la departamentul 30.\n \nSELECT ename, deptno, sal\nFROM EMP\nWHERE sal &lt; ALL\n                ( SELECT sal\n                   FROM EMP\n                   WHERE deptno = 30 )\nAND deptno &lt;&gt; 30;\nCurs 6 - BAZE DE DATE 50', 'Exemplu ALL \n Gasiti angajatii care au salariul mai mic decat \noricare (toti) angajatii de la departamentul 30.\n \nSELECT ename, deptno, sal\nFROM EMP\nWHERE sal &lt; ALL\n                ( SELECT sal\n                   FROM EMP\n                   WHERE deptno = 30 )\nAND deptno &lt;&gt; 30;\nCurs 6 - BAZE DE DATE 50']"/>
    <s v="UPDATE EMP_x000a_SET sal = sal + (SELECT (SUM(sal)/COUNT(*))*0.05 FROM EMP WHERE deptno = 30)_x000a_WHERE deptno = 30;"/>
    <m/>
    <s v="UPDATE EMP _x000a_SET SAL = SAL + 0.05 * (SELECT AVG(SAL) FROM EMP WHERE DEPTNO = 30) _x000a_WHERE DEPTNO = 30;_x000a_"/>
    <n v="0"/>
    <n v="0"/>
    <n v="0.85726745584937003"/>
    <n v="0"/>
    <n v="0.17525531287426299"/>
    <n v="0.81081081081080997"/>
    <n v="1"/>
    <s v="gemini-1.0-pro-001"/>
    <s v="pages"/>
    <s v="ragas_results_gemini-1.0-pro-001_pages_2025-02-19 12:16:55.csv"/>
    <m/>
    <m/>
  </r>
  <r>
    <n v="70"/>
    <n v="70"/>
    <x v="3"/>
    <x v="3"/>
    <m/>
    <m/>
    <s v="Scrie o interogare care modifică funcția (JOB) angajaților care au fost angajați înainte de anul 2000 și le schimbă funcția în 'SENIOR'."/>
    <s v="UPDATE EMP _x000a_SET JOB = 'SENIOR' _x000a_WHERE EXTRACT(YEAR FROM HIREDATE) &lt; 2000;"/>
    <s v="Este corect"/>
    <m/>
    <s v="['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s v="Informațiile furnizate nu conțin o interogare SQL care să modifice funcția angajaților angajați înainte de anul 2000. Prin urmare, nu pot genera interogarea solicitată."/>
    <s v="Scrie o interogare care modifică funcția (JOB) angajaților care au fost angajați înainte de anul 2000 și le schimbă funcția în 'SENIOR'."/>
    <s v="['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s v="Informațiile furnizate nu conțin o interogare SQL care să modifice funcția angajaților angajați înainte de anul 2000. Prin urmare, nu pot genera interogarea solicitată."/>
    <m/>
    <s v="UPDATE EMP _x000a_SET JOB = 'SENIOR' _x000a_WHERE EXTRACT(YEAR FROM HIREDATE) &lt; 2000;"/>
    <n v="0"/>
    <n v="0"/>
    <n v="0"/>
    <n v="1"/>
    <n v="2.2869567780619E-2"/>
    <n v="0.05"/>
    <n v="0"/>
    <s v="gemini-1.0-pro-001"/>
    <s v="pages"/>
    <s v="ragas_results_gemini-1.0-pro-001_pages_2025-02-19 12:16:55.csv"/>
    <m/>
    <m/>
  </r>
  <r>
    <n v="71"/>
    <n v="71"/>
    <x v="4"/>
    <x v="4"/>
    <m/>
    <m/>
    <s v="Cum e vremea la galati ?"/>
    <s v="Nu am gasit informatii in curs despre intrebarea ta"/>
    <m/>
    <m/>
    <s v="['Întrebări?\n 69', 'Întrebări?\n 69', 'Întrebări?\n 69', 'Întrebări?\n 69', 'Întrebări?\n 86', 'Întrebări?\n 86', 'Întrebări?\n 86', 'Întrebări?\n 86', 'Întrebări?\n77', 'Întrebări?\n77']"/>
    <s v="Informația solicitată nu se găsește în contextul furnizat."/>
    <s v="Cum e vremea la galati ?"/>
    <s v="['Întrebări?\n 69', 'Întrebări?\n 69', 'Întrebări?\n 69', 'Întrebări?\n 69', 'Întrebări?\n 86', 'Întrebări?\n 86', 'Întrebări?\n 86', 'Întrebări?\n 86', 'Întrebări?\n77', 'Întrebări?\n77']"/>
    <s v="Informația solicitată nu se găsește în contextul furnizat."/>
    <m/>
    <s v="Nu am gasit informatii in curs despre intrebarea ta"/>
    <n v="0"/>
    <n v="1"/>
    <n v="0"/>
    <n v="1"/>
    <n v="0"/>
    <n v="9.9999999999999895E-2"/>
    <m/>
    <s v="gemini-1.0-pro-001"/>
    <s v="pages"/>
    <s v="ragas_results_gemini-1.0-pro-001_pages_2025-02-19 12:16:55.csv"/>
    <m/>
    <m/>
  </r>
  <r>
    <n v="72"/>
    <n v="72"/>
    <x v="4"/>
    <x v="4"/>
    <m/>
    <m/>
    <s v="Cati ani a trait Michael Jackson ?"/>
    <s v="Nu am gasit informatii in curs despre intrebarea ta"/>
    <m/>
    <m/>
    <s v="['Întrebări?\n 69', 'Întrebări?\n 69', 'Întrebări?\n 69', 'Întrebări?\n 69', 'Întrebări?\n77', 'Întrebări?\n77', 'Întrebări?\n77', 'Întrebări?\n77', 'Întrebări?\nCurs - BAZE DE DATE 51', 'Întrebări?\nCurs - BAZE DE DATE 51']"/>
    <s v="Informația solicitată nu se regăsește în contextul furnizat."/>
    <s v="Cati ani a trait Michael Jackson ?"/>
    <s v="['Întrebări?\n 69', 'Întrebări?\n 69', 'Întrebări?\n 69', 'Întrebări?\n 69', 'Întrebări?\n77', 'Întrebări?\n77', 'Întrebări?\n77', 'Întrebări?\n77', 'Întrebări?\nCurs - BAZE DE DATE 51', 'Întrebări?\nCurs - BAZE DE DATE 51']"/>
    <s v="Informația solicitată nu se regăsește în contextul furnizat."/>
    <m/>
    <s v="Nu am gasit informatii in curs despre intrebarea ta"/>
    <n v="0"/>
    <n v="1"/>
    <n v="0"/>
    <n v="1"/>
    <n v="0"/>
    <n v="9.9999999999999895E-2"/>
    <m/>
    <s v="gemini-1.0-pro-001"/>
    <s v="pages"/>
    <s v="ragas_results_gemini-1.0-pro-001_pages_2025-02-19 12:16:55.csv"/>
    <m/>
    <m/>
  </r>
  <r>
    <n v="73"/>
    <n v="73"/>
    <x v="4"/>
    <x v="4"/>
    <m/>
    <m/>
    <s v="Ce o carte ?"/>
    <s v="Nu am gasit informatii in curs despre intrebarea ta"/>
    <m/>
    <m/>
    <s v="['Întrebări?\n77', 'Întrebări?\n77', 'Întrebări?\n77', 'Întrebări?\n77', 'Întrebări?\n 69', 'Întrebări?\n 69', 'Întrebări?\n 69', 'Întrebări?\n 69', 'Întrebări?\n 86', 'Întrebări?\n 86']"/>
    <s v="The provided context does not have any information about books, so I cannot answer the user prompt."/>
    <s v="Ce o carte ?"/>
    <s v="['Întrebări?\n77', 'Întrebări?\n77', 'Întrebări?\n77', 'Întrebări?\n77', 'Întrebări?\n 69', 'Întrebări?\n 69', 'Întrebări?\n 69', 'Întrebări?\n 69', 'Întrebări?\n 86', 'Întrebări?\n 86']"/>
    <s v="The provided context does not have any information about books, so I cannot answer the user prompt."/>
    <m/>
    <s v="Nu am gasit informatii in curs despre intrebarea ta"/>
    <n v="0"/>
    <n v="1"/>
    <n v="0"/>
    <n v="1"/>
    <n v="0"/>
    <n v="0"/>
    <n v="1"/>
    <s v="gemini-1.0-pro-001"/>
    <s v="pages"/>
    <s v="ragas_results_gemini-1.0-pro-001_pages_2025-02-19 12:16:55.csv"/>
    <m/>
    <m/>
  </r>
  <r>
    <n v="74"/>
    <n v="74"/>
    <x v="4"/>
    <x v="4"/>
    <m/>
    <m/>
    <s v="Cat face 2 + 2 ?"/>
    <s v="Nu am gasit informatii in curs despre intrebarea ta"/>
    <m/>
    <m/>
    <s v="['Cuprins\n 1. Secvente\n 2. Indecsi\n 3. Sinonime\nCurs - BAZE DE DATE 5', 'Cuprins\n 1. Secvente\n 2. Indecsi\n 3. Sinonime\nCurs - BAZE DE DATE 5', 'Cuprins\n 1. Secvente\n 2. Indecsi\n 3. Sinonime\nCurs - BAZE DE DATE 5', 'Cuprins\n 1. Secvente\n 2. Indecsi\n 3. Sinonime\nCurs - BAZE DE DATE 5', 'Curs 3 \nLimbajul SQL \n 2', 'Curs 3 \nLimbajul SQL \n 2', 'Curs 3 \nLimbajul SQL \n 2', 'Curs 3 \nLimbajul SQL \n 2', 'Curs 2 \nSistemul de gestiune a bazelor de date\nORACLE\n2', 'Curs 2 \nSistemul de gestiune a bazelor de date\nORACLE\n2']"/>
    <s v="The provided context does not contain the answer to the user prompt."/>
    <s v="Cat face 2 + 2 ?"/>
    <s v="['Cuprins\n 1. Secvente\n 2. Indecsi\n 3. Sinonime\nCurs - BAZE DE DATE 5', 'Cuprins\n 1. Secvente\n 2. Indecsi\n 3. Sinonime\nCurs - BAZE DE DATE 5', 'Cuprins\n 1. Secvente\n 2. Indecsi\n 3. Sinonime\nCurs - BAZE DE DATE 5', 'Cuprins\n 1. Secvente\n 2. Indecsi\n 3. Sinonime\nCurs - BAZE DE DATE 5', 'Curs 3 \nLimbajul SQL \n 2', 'Curs 3 \nLimbajul SQL \n 2', 'Curs 3 \nLimbajul SQL \n 2', 'Curs 3 \nLimbajul SQL \n 2', 'Curs 2 \nSistemul de gestiune a bazelor de date\nORACLE\n2', 'Curs 2 \nSistemul de gestiune a bazelor de date\nORACLE\n2']"/>
    <s v="The provided context does not contain the answer to the user prompt."/>
    <m/>
    <s v="Nu am gasit informatii in curs despre intrebarea ta"/>
    <n v="0"/>
    <n v="1"/>
    <n v="0"/>
    <n v="1"/>
    <n v="0"/>
    <n v="0"/>
    <n v="1"/>
    <s v="gemini-1.0-pro-001"/>
    <s v="pages"/>
    <s v="ragas_results_gemini-1.0-pro-001_pages_2025-02-19 12:16:55.csv"/>
    <m/>
    <m/>
  </r>
  <r>
    <n v="75"/>
    <n v="75"/>
    <x v="4"/>
    <x v="4"/>
    <m/>
    <m/>
    <s v="Care dintre următoarele afirmații este corectă cu privire la diferențele dintre bazele de date distribuite și NoSQL?"/>
    <s v="Nu am gasit informatii in curs despre intrebarea ta"/>
    <m/>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Textul furnizat nu conține informații despre diferențele dintre bazele de date distribuite și NoSQL. Prin urmare, nu pot răspunde la această întrebare."/>
    <s v="Care dintre următoarele afirmații este corectă cu privire la diferențele dintre bazele de date distribuite și NoSQL?"/>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Textul furnizat nu conține informații despre diferențele dintre bazele de date distribuite și NoSQL. Prin urmare, nu pot răspunde la această întrebare."/>
    <m/>
    <s v="Nu am gasit informatii in curs despre intrebarea ta"/>
    <n v="0"/>
    <n v="1"/>
    <n v="0"/>
    <n v="1"/>
    <n v="2.83983872256778E-2"/>
    <n v="0.114285714285714"/>
    <n v="1"/>
    <s v="gemini-1.0-pro-001"/>
    <s v="pages"/>
    <s v="ragas_results_gemini-1.0-pro-001_pages_2025-02-19 12:16:55.csv"/>
    <m/>
    <m/>
  </r>
  <r>
    <n v="76"/>
    <n v="76"/>
    <x v="4"/>
    <x v="4"/>
    <m/>
    <m/>
    <s v="Ce avantaj major oferă bazele de date NoSQL față de bazele de date distribuite tradiționale?"/>
    <s v="Nu am gasit informatii in curs despre intrebarea ta"/>
    <m/>
    <m/>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s v="Acest context nu conține informații despre avantajele bazelor de date NoSQL față de bazele de date distribuite tradiționale."/>
    <s v="Ce avantaj major oferă bazele de date NoSQL față de bazele de date distribuite tradiționale?"/>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s v="Acest context nu conține informații despre avantajele bazelor de date NoSQL față de bazele de date distribuite tradiționale."/>
    <m/>
    <s v="Nu am gasit informatii in curs despre intrebarea ta"/>
    <n v="0"/>
    <n v="1"/>
    <n v="0"/>
    <n v="1"/>
    <n v="2.0244462660665499E-2"/>
    <n v="0.133333333333333"/>
    <n v="1"/>
    <s v="gemini-1.0-pro-001"/>
    <s v="pages"/>
    <s v="ragas_results_gemini-1.0-pro-001_pages_2025-02-19 12:16:55.csv"/>
    <m/>
    <m/>
  </r>
  <r>
    <n v="77"/>
    <n v="77"/>
    <x v="4"/>
    <x v="4"/>
    <m/>
    <m/>
    <s v="Descrie scenariile în care o bază de date distribuită ar fi mai potrivită decât o bază de date NoSQL."/>
    <s v="Nu am gasit informatii in curs despre intrebarea ta"/>
    <m/>
    <m/>
    <s v="['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Interogarea bazelor de date - \nLimbajul SQL \n58', 'Interogarea bazelor de date - \nLimbajul SQL \n58']"/>
    <s v="Textul furnizat nu conține informații despre bazele de date distribuite sau NoSQL, astfel încât nu pot răspunde la această întrebare."/>
    <s v="Descrie scenariile în care o bază de date distribuită ar fi mai potrivită decât o bază de date NoSQL."/>
    <s v="['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Interogarea bazelor de date - \nLimbajul SQL \n58', 'Interogarea bazelor de date - \nLimbajul SQL \n58']"/>
    <s v="Textul furnizat nu conține informații despre bazele de date distribuite sau NoSQL, astfel încât nu pot răspunde la această întrebare."/>
    <m/>
    <s v="Nu am gasit informatii in curs despre intrebarea ta"/>
    <n v="0"/>
    <n v="1"/>
    <n v="0"/>
    <n v="0.66666666666666596"/>
    <n v="1.7272237992167799E-2"/>
    <n v="0.12121212121212099"/>
    <n v="1"/>
    <s v="gemini-1.0-pro-001"/>
    <s v="pages"/>
    <s v="ragas_results_gemini-1.0-pro-001_pages_2025-02-19 12:16:55.csv"/>
    <m/>
    <m/>
  </r>
  <r>
    <n v="78"/>
    <n v="78"/>
    <x v="4"/>
    <x v="4"/>
    <m/>
    <m/>
    <s v="Care sunt principalele provocări ale utilizării bazelor de date NoSQL într-un sistem distribuit?"/>
    <s v="Nu am gasit informatii in curs despre intrebarea ta"/>
    <m/>
    <m/>
    <s v="['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Limbajul SQL\nAlte obiecte din baza de date:\n \n    1. Secvente\n 2. Indecși\n 3. Sinonime \nCurs - BAZE DE DATE 3', 'Limbajul SQL\nAlte obiecte din baza de date:\n \n    1. Secvente\n 2. Indecși\n 3. Sinonime \nCurs - BAZE DE DATE 3']"/>
    <s v="Textul furnizat nu conține informații despre provocările utilizării bazelor de date NoSQL într-un sistem distribuit."/>
    <s v="Care sunt principalele provocări ale utilizării bazelor de date NoSQL într-un sistem distribuit?"/>
    <s v="['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Limbajul SQL\nAlte obiecte din baza de date:\n \n    1. Secvente\n 2. Indecși\n 3. Sinonime \nCurs - BAZE DE DATE 3', 'Limbajul SQL\nAlte obiecte din baza de date:\n \n    1. Secvente\n 2. Indecși\n 3. Sinonime \nCurs - BAZE DE DATE 3']"/>
    <s v="Textul furnizat nu conține informații despre provocările utilizării bazelor de date NoSQL într-un sistem distribuit."/>
    <m/>
    <s v="Nu am gasit informatii in curs despre intrebarea ta"/>
    <n v="0"/>
    <n v="1"/>
    <n v="0"/>
    <n v="1"/>
    <n v="2.44559393724036E-2"/>
    <n v="0.13793103448275801"/>
    <n v="1"/>
    <s v="gemini-1.0-pro-001"/>
    <s v="pages"/>
    <s v="ragas_results_gemini-1.0-pro-001_pages_2025-02-19 12:16:55.csv"/>
    <m/>
    <m/>
  </r>
  <r>
    <n v="0"/>
    <n v="0"/>
    <x v="0"/>
    <x v="0"/>
    <s v="C1"/>
    <m/>
    <s v="În contextul noțiunilor introductive, ce model de organizare a datelor este prezentat ca predominant în curs?"/>
    <s v="relațional"/>
    <s v="Este corect"/>
    <m/>
    <s v="['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s v="Din contextul prezentat, modelul de organizare a datelor predominant în curs este **modelul relațional**. _x000a__x000a_Contextul prezintă în detaliu caracteristicile modelului relațional, inclusiv organizarea datelor în tabele, utilizarea cheilor primare și străine, independența datelor față de aplicații și standardizarea limbajului de interogare SQL. _x000a__x000a_De asemenea, contextul include informații despre modelul ierarhic, dar acesta este prezentat ca o alternativă, nu ca modelul predominant. _x000a_"/>
    <s v="În contextul noțiunilor introductive, ce model de organizare a datelor este prezentat ca predominant în curs?"/>
    <s v="['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s v="Din contextul prezentat, modelul de organizare a datelor predominant în curs este **modelul relațional**. _x000a__x000a_Contextul prezintă în detaliu caracteristicile modelului relațional, inclusiv organizarea datelor în tabele, utilizarea cheilor primare și străine, independența datelor față de aplicații și standardizarea limbajului de interogare SQL. _x000a__x000a_De asemenea, contextul include informații despre modelul ierarhic, dar acesta este prezentat ca o alternativă, nu ca modelul predominant. _x000a_"/>
    <m/>
    <s v="relațional"/>
    <n v="0.85925925924493796"/>
    <n v="1"/>
    <n v="0.95147367333632404"/>
    <n v="0.77777777777777701"/>
    <n v="2.0244462660665499E-2"/>
    <n v="5.7971014492753603E-2"/>
    <n v="0"/>
    <s v="gemini-1.5-flash-001"/>
    <s v="pages"/>
    <s v="ragas_results_gemini-1.5-flash-001_pages_2025-02-19 12:36:38.csv"/>
    <m/>
    <m/>
  </r>
  <r>
    <n v="1"/>
    <n v="1"/>
    <x v="0"/>
    <x v="0"/>
    <s v="C2"/>
    <m/>
    <s v="Ce limbaj integrat în Oracle este utilizat pentru scrierea procedurilor stocate?"/>
    <s v="PL/SQL"/>
    <s v="Este corect"/>
    <m/>
    <s v="['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 v="Limbajul integrat în Oracle utilizat pentru scrierea procedurilor stocate este **PL/SQL**. _x000a_"/>
    <s v="Ce limbaj integrat în Oracle este utilizat pentru scrierea procedurilor stocate?"/>
    <s v="['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 v="Limbajul integrat în Oracle utilizat pentru scrierea procedurilor stocate este **PL/SQL**. _x000a_"/>
    <m/>
    <s v="PL/SQL"/>
    <n v="0.85925925924493796"/>
    <n v="1"/>
    <n v="0.891031330746617"/>
    <n v="0"/>
    <n v="8.5130123608835401E-2"/>
    <n v="0.28571428571428498"/>
    <n v="0"/>
    <s v="gemini-1.5-flash-001"/>
    <s v="pages"/>
    <s v="ragas_results_gemini-1.5-flash-001_pages_2025-02-19 12:36:38.csv"/>
    <m/>
    <m/>
  </r>
  <r>
    <n v="2"/>
    <n v="2"/>
    <x v="0"/>
    <x v="0"/>
    <s v="C3"/>
    <m/>
    <s v="Cu ce clauză SQL se filtrează rândurile dintr-o interogare?"/>
    <s v="WHERE"/>
    <s v="Este corect"/>
    <m/>
    <s v="['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s v="Contextul furnizat nu conține informații despre clauzele SQL utilizate pentru filtrarea rândurilor dintr-o interogare. _x000a__x000a_Pentru a filtra rândurile dintr-o interogare SQL, se folosesc clauzele **WHERE** și **HAVING**._x000a__x000a_* **Clauza WHERE** se folosește pentru a filtra rândurile pe baza unor condiții specifice. _x000a_* **Clauza HAVING** se folosește pentru a filtra grupurile de rânduri, pe baza unor condiții specifice._x000a__x000a_Exemple:_x000a__x000a_**WHERE:**_x000a__x000a_```sql_x000a_SELECT * FROM Customers WHERE Country = 'Germany';_x000a_```_x000a__x000a_Această interogare va returna toate rândurile din tabelul `Customers` unde coloana `Country` este egală cu 'Germany'._x000a__x000a_**HAVING:**_x000a__x000a_```sql_x000a_SELECT City, COUNT(*) AS NumberOfCustomers _x000a_FROM Customers _x000a_GROUP BY City_x000a_HAVING COUNT(*) &gt; 10;_x000a_```_x000a__x000a_Această interogare va returna toate orașele (coloana `City`) din tabelul `Customers` care au mai mult de 10 clienți._x000a_"/>
    <s v="Cu ce clauză SQL se filtrează rândurile dintr-o interogare?"/>
    <s v="['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s v="Contextul furnizat nu conține informații despre clauzele SQL utilizate pentru filtrarea rândurilor dintr-o interogare. _x000a__x000a_Pentru a filtra rândurile dintr-o interogare SQL, se folosesc clauzele **WHERE** și **HAVING**._x000a__x000a_* **Clauza WHERE** se folosește pentru a filtra rândurile pe baza unor condiții specifice. _x000a_* **Clauza HAVING** se folosește pentru a filtra grupurile de rânduri, pe baza unor condiții specifice._x000a__x000a_Exemple:_x000a__x000a_**WHERE:**_x000a__x000a_```sql_x000a_SELECT * FROM Customers WHERE Country = 'Germany';_x000a_```_x000a__x000a_Această interogare va returna toate rândurile din tabelul `Customers` unde coloana `Country` este egală cu 'Germany'._x000a__x000a_**HAVING:**_x000a__x000a_```sql_x000a_SELECT City, COUNT(*) AS NumberOfCustomers _x000a_FROM Customers _x000a_GROUP BY City_x000a_HAVING COUNT(*) &gt; 10;_x000a_```_x000a__x000a_Această interogare va returna toate orașele (coloana `City`) din tabelul `Customers` care au mai mult de 10 clienți._x000a_"/>
    <m/>
    <s v="WHERE"/>
    <n v="0.91666666663611096"/>
    <n v="1"/>
    <n v="0.87721589153860602"/>
    <n v="0.4"/>
    <n v="0"/>
    <n v="1.5503875968992199E-2"/>
    <n v="0.25"/>
    <s v="gemini-1.5-flash-001"/>
    <s v="pages"/>
    <s v="ragas_results_gemini-1.5-flash-001_pages_2025-02-19 12:36:38.csv"/>
    <m/>
    <m/>
  </r>
  <r>
    <n v="3"/>
    <n v="3"/>
    <x v="0"/>
    <x v="0"/>
    <s v="C4"/>
    <m/>
    <s v="Ce funcție SQL transformă șirurile de caractere în majuscule?"/>
    <s v="UPPER"/>
    <s v="Este corect"/>
    <m/>
    <s v="['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Funcţii\n Funcţiile sunt o caracteristică importantă a \nSQL si sunt utilizate pentru:\n✓a realiza calcule asupra datelor\n✓a modifica date\n✓a manipula grupuri de înregistrări(linii)\n✓a schimba formatul datelor \n✓sau pentru a converti diferite tipuri de date \nCurs 4 - BAZE DE DATE 6', 'Funcţii\n Funcţiile sunt o caracteristică importantă a \nSQL si sunt utilizate pentru:\n✓a realiza calcule asupra datelor\n✓a modifica date\n✓a manipula grupuri de înregistrări(linii)\n✓a schimba formatul datelor \n✓sau pentru a converti diferite tipuri de date \nCurs 4 - BAZE DE DATE 6']"/>
    <s v="Contextul furnizat nu conține informații specifice despre funcția SQL care transformă șirurile de caractere în majuscule. _x000a_"/>
    <s v="Ce funcție SQL transformă șirurile de caractere în majuscule?"/>
    <s v="['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Funcţii\n Funcţiile sunt o caracteristică importantă a \nSQL si sunt utilizate pentru:\n✓a realiza calcule asupra datelor\n✓a modifica date\n✓a manipula grupuri de înregistrări(linii)\n✓a schimba formatul datelor \n✓sau pentru a converti diferite tipuri de date \nCurs 4 - BAZE DE DATE 6', 'Funcţii\n Funcţiile sunt o caracteristică importantă a \nSQL si sunt utilizate pentru:\n✓a realiza calcule asupra datelor\n✓a modifica date\n✓a manipula grupuri de înregistrări(linii)\n✓a schimba formatul datelor \n✓sau pentru a converti diferite tipuri de date \nCurs 4 - BAZE DE DATE 6']"/>
    <s v="Contextul furnizat nu conține informații specifice despre funcția SQL care transformă șirurile de caractere în majuscule. _x000a_"/>
    <m/>
    <s v="UPPER"/>
    <n v="0"/>
    <n v="0"/>
    <n v="0"/>
    <n v="1"/>
    <n v="0"/>
    <n v="0"/>
    <n v="1"/>
    <s v="gemini-1.5-flash-001"/>
    <s v="pages"/>
    <s v="ragas_results_gemini-1.5-flash-001_pages_2025-02-19 12:36:38.csv"/>
    <m/>
    <m/>
  </r>
  <r>
    <n v="4"/>
    <n v="4"/>
    <x v="0"/>
    <x v="0"/>
    <s v="C5"/>
    <m/>
    <s v="Cu ce clauză se grupează înregistrările pentru a calcula valori agregate folosind funcțiile de grup?"/>
    <s v="GROUP BY"/>
    <s v="Este corect"/>
    <m/>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s v="Inregistrările se grupează pentru a calcula valori agregate folosind funcțiile de grup cu clauza **GROUP BY**._x000a_"/>
    <s v="Cu ce clauză se grupează înregistrările pentru a calcula valori agregate folosind funcțiile de grup?"/>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s v="Inregistrările se grupează pentru a calcula valori agregate folosind funcțiile de grup cu clauza **GROUP BY**._x000a_"/>
    <m/>
    <s v="GROUP BY"/>
    <n v="0.999999999975"/>
    <n v="1"/>
    <n v="0.95590873022522604"/>
    <n v="1"/>
    <n v="3.6321698830878602E-2"/>
    <n v="0.19999999999999901"/>
    <n v="0"/>
    <s v="gemini-1.5-flash-001"/>
    <s v="pages"/>
    <s v="ragas_results_gemini-1.5-flash-001_pages_2025-02-19 12:36:38.csv"/>
    <m/>
    <m/>
  </r>
  <r>
    <n v="5"/>
    <n v="5"/>
    <x v="0"/>
    <x v="0"/>
    <s v="C6"/>
    <m/>
    <s v="Cum se numește subinterogarea care returnează o singură valoare pentru o condiție din clauza WHERE?"/>
    <s v="subinterogare single-row"/>
    <s v="Este corect"/>
    <m/>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 v="Contextul furnizat nu oferă o definiție explicită a unei subinterogări care returnează o singură valoare pentru o condiție din clauza WHERE.  Termenul &quot;subinterogare&quot; este prezentat în context, dar nu este specificat un tip special care să se potrivească descrierii din prompt. _x000a__x000a_Îți recomand să cauți mai multe informații despre subinterogări în contextul specific al bazei de date cu care lucrezi, cum ar fi documentația bazei de date sau cursurile de baze de date. _x000a_"/>
    <s v="Cum se numește subinterogarea care returnează o singură valoare pentru o condiție din clauza WHERE?"/>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 v="Contextul furnizat nu oferă o definiție explicită a unei subinterogări care returnează o singură valoare pentru o condiție din clauza WHERE.  Termenul &quot;subinterogare&quot; este prezentat în context, dar nu este specificat un tip special care să se potrivească descrierii din prompt. _x000a__x000a_Îți recomand să cauți mai multe informații despre subinterogări în contextul specific al bazei de date cu care lucrezi, cum ar fi documentația bazei de date sau cursurile de baze de date. _x000a_"/>
    <m/>
    <s v="subinterogare single-row"/>
    <n v="0"/>
    <n v="0"/>
    <n v="0"/>
    <n v="0.6"/>
    <n v="0"/>
    <n v="2.40963855421686E-2"/>
    <n v="0.75"/>
    <s v="gemini-1.5-flash-001"/>
    <s v="pages"/>
    <s v="ragas_results_gemini-1.5-flash-001_pages_2025-02-19 12:36:38.csv"/>
    <m/>
    <m/>
  </r>
  <r>
    <n v="6"/>
    <n v="6"/>
    <x v="0"/>
    <x v="0"/>
    <s v="C7"/>
    <m/>
    <s v="Ce instrucțiune SQL permite inserarea sau actualizarea condiționată a datelor?"/>
    <s v="MERGE"/>
    <s v="Este corect"/>
    <m/>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s v="Instrucțiunea SQL care permite inserarea sau actualizarea condiționată a datelor este **MERGE**. _x000a_"/>
    <s v="Ce instrucțiune SQL permite inserarea sau actualizarea condiționată a datelor?"/>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s v="Instrucțiunea SQL care permite inserarea sau actualizarea condiționată a datelor este **MERGE**. _x000a_"/>
    <m/>
    <s v="MERGE"/>
    <n v="0.999999999975"/>
    <n v="1"/>
    <n v="0.88969662042704201"/>
    <n v="1"/>
    <n v="2.44559393724036E-2"/>
    <n v="0.133333333333333"/>
    <n v="1"/>
    <s v="gemini-1.5-flash-001"/>
    <s v="pages"/>
    <s v="ragas_results_gemini-1.5-flash-001_pages_2025-02-19 12:36:38.csv"/>
    <m/>
    <m/>
  </r>
  <r>
    <n v="7"/>
    <n v="7"/>
    <x v="0"/>
    <x v="0"/>
    <s v="C8"/>
    <m/>
    <s v="Ce constrângere SQL impune ca o coloană să nu accepte valori NULL?"/>
    <s v="NOT NULL"/>
    <s v="Este corect"/>
    <m/>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s v="Constrângerea SQL care impune ca o coloană să nu accepte valori NULL este **NOT NULL**._x000a_"/>
    <s v="Ce constrângere SQL impune ca o coloană să nu accepte valori NULL?"/>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s v="Constrângerea SQL care impune ca o coloană să nu accepte valori NULL este **NOT NULL**._x000a_"/>
    <m/>
    <s v="NOT NULL"/>
    <n v="0"/>
    <n v="1"/>
    <n v="0.84345517322250396"/>
    <n v="1"/>
    <n v="3.8292061380205002E-2"/>
    <n v="0.22222222222222199"/>
    <n v="0.67"/>
    <s v="gemini-1.5-flash-001"/>
    <s v="pages"/>
    <s v="ragas_results_gemini-1.5-flash-001_pages_2025-02-19 12:36:38.csv"/>
    <m/>
    <m/>
  </r>
  <r>
    <n v="8"/>
    <n v="8"/>
    <x v="0"/>
    <x v="0"/>
    <s v="C9"/>
    <m/>
    <s v="Cu ce instrucțiune SQL se creează o vedere, adică o tabelă virtuală care extrage date din tabelele reale?"/>
    <s v="CREATE VIEW"/>
    <s v="Este corect"/>
    <m/>
    <s v="['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Limbajul SQL\nVederi (Views)\nCurs - BAZE DE DATE 3', 'Limbajul SQL\nVederi (Views)\nCurs - BAZE DE DATE 3']"/>
    <s v="Din contextul furnizat, nu se găsește răspunsul la întrebarea &quot;Cu ce instrucțiune SQL se creează o vedere, adică o tabelă virtuală care extrage date din tabelele reale?&quot;. _x000a__x000a_Contextul oferă informații despre **utilizarea** vederilor (extragerea datelor din ele) și **avantajele** lor, dar nu și despre cum se creează o vedere. _x000a_"/>
    <s v="Cu ce instrucțiune SQL se creează o vedere, adică o tabelă virtuală care extrage date din tabelele reale?"/>
    <s v="['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Limbajul SQL\nVederi (Views)\nCurs - BAZE DE DATE 3', 'Limbajul SQL\nVederi (Views)\nCurs - BAZE DE DATE 3']"/>
    <s v="Din contextul furnizat, nu se găsește răspunsul la întrebarea &quot;Cu ce instrucțiune SQL se creează o vedere, adică o tabelă virtuală care extrage date din tabelele reale?&quot;. _x000a__x000a_Contextul oferă informații despre **utilizarea** vederilor (extragerea datelor din ele) și **avantajele** lor, dar nu și despre cum se creează o vedere. _x000a_"/>
    <m/>
    <s v="CREATE VIEW"/>
    <n v="0"/>
    <n v="0"/>
    <n v="0"/>
    <n v="1"/>
    <n v="0"/>
    <n v="0"/>
    <n v="0.67"/>
    <s v="gemini-1.5-flash-001"/>
    <s v="pages"/>
    <s v="ragas_results_gemini-1.5-flash-001_pages_2025-02-19 12:36:38.csv"/>
    <m/>
    <m/>
  </r>
  <r>
    <n v="9"/>
    <n v="9"/>
    <x v="0"/>
    <x v="0"/>
    <s v="C10"/>
    <m/>
    <s v="Ce obiect SQL este folosit pentru a genera automat valori unice, utile de obicei pentru identificatori?"/>
    <s v="SEQUENCE"/>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s v="Contextul furnizat nu conține informații despre obiecte SQL care generează automat valori unice. De aceea, nu pot răspunde la întrebarea ta. _x000a_"/>
    <s v="Ce obiect SQL este folosit pentru a genera automat valori unice, utile de obicei pentru identificatori?"/>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s v="Contextul furnizat nu conține informații despre obiecte SQL care generează automat valori unice. De aceea, nu pot răspunde la întrebarea ta. _x000a_"/>
    <m/>
    <s v="SEQUENCE"/>
    <n v="0"/>
    <n v="0"/>
    <n v="0"/>
    <n v="0.5"/>
    <n v="0"/>
    <n v="0"/>
    <n v="1"/>
    <s v="gemini-1.5-flash-001"/>
    <s v="pages"/>
    <s v="ragas_results_gemini-1.5-flash-001_pages_2025-02-19 12:36:38.csv"/>
    <m/>
    <m/>
  </r>
  <r>
    <n v="10"/>
    <n v="10"/>
    <x v="0"/>
    <x v="0"/>
    <s v="C11"/>
    <m/>
    <s v="Cu ce instrucțiune SQL se creează un utilizator nou în Oracle, conform politicilor de control al accesului?"/>
    <s v="CREATE USER"/>
    <s v="Este corect"/>
    <m/>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 v="Din păcate, contextul furnizat nu include instrucțiunea SQL specifică pentru crearea unui utilizator nou în Oracle. Contextul se concentrează pe controlul accesului în general, dar nu oferă detalii despre comenzile SQL folosite. _x000a__x000a_Pentru a crea un utilizator nou în Oracle, se folosește instrucțiunea `CREATE USER`.  _x000a__x000a_**Exemplu:**_x000a__x000a_```sql_x000a_CREATE USER user_name IDENTIFIED BY password;_x000a_```_x000a__x000a_Unde `user_name` este numele noului utilizator și `password` este parola asociată._x000a__x000a_**Pentru informații mai detaliate și o gamă mai largă de opțiuni în legătură cu crearea utilizatorilor în Oracle, vă recomand să consultați documentația oficială Oracle.**_x000a_"/>
    <s v="Cu ce instrucțiune SQL se creează un utilizator nou în Oracle, conform politicilor de control al accesului?"/>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 v="Din păcate, contextul furnizat nu include instrucțiunea SQL specifică pentru crearea unui utilizator nou în Oracle. Contextul se concentrează pe controlul accesului în general, dar nu oferă detalii despre comenzile SQL folosite. _x000a__x000a_Pentru a crea un utilizator nou în Oracle, se folosește instrucțiunea `CREATE USER`.  _x000a__x000a_**Exemplu:**_x000a__x000a_```sql_x000a_CREATE USER user_name IDENTIFIED BY password;_x000a_```_x000a__x000a_Unde `user_name` este numele noului utilizator și `password` este parola asociată._x000a__x000a_**Pentru informații mai detaliate și o gamă mai largă de opțiuni în legătură cu crearea utilizatorilor în Oracle, vă recomand să consultați documentația oficială Oracle.**_x000a_"/>
    <m/>
    <s v="CREATE USER"/>
    <n v="0"/>
    <n v="0"/>
    <n v="0.86265787521134796"/>
    <n v="0.375"/>
    <n v="0"/>
    <n v="3.9215686274509803E-2"/>
    <n v="0.25"/>
    <s v="gemini-1.5-flash-001"/>
    <s v="pages"/>
    <s v="ragas_results_gemini-1.5-flash-001_pages_2025-02-19 12:36:38.csv"/>
    <m/>
    <m/>
  </r>
  <r>
    <n v="11"/>
    <n v="11"/>
    <x v="0"/>
    <x v="0"/>
    <s v="C12"/>
    <m/>
    <s v="Ce model de baze de date, care organizează datele în tabele interconectate, este descris în acest capitol?"/>
    <s v="relațional"/>
    <s v="Este corect"/>
    <m/>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Modelul relațional de baze de date este descris în capitolul &quot;Curs 13. Modelul relational de reprezentare a bazelor de date&quot;.  Acest model organizează datele în tabele interconectate, unde fiecare tabel conține un set de atribute și tuple (înregistrări). _x000a_"/>
    <s v="Ce model de baze de date, care organizează datele în tabele interconectate, este descris în acest capitol?"/>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Modelul relațional de baze de date este descris în capitolul &quot;Curs 13. Modelul relational de reprezentare a bazelor de date&quot;.  Acest model organizează datele în tabele interconectate, unde fiecare tabel conține un set de atribute și tuple (înregistrări). _x000a_"/>
    <m/>
    <s v="relațional"/>
    <n v="0.9999999999875"/>
    <n v="1"/>
    <n v="0.90252625084656002"/>
    <n v="1"/>
    <n v="3.0890553181566902E-2"/>
    <n v="9.3023255813953404E-2"/>
    <n v="0"/>
    <s v="gemini-1.5-flash-001"/>
    <s v="pages"/>
    <s v="ragas_results_gemini-1.5-flash-001_pages_2025-02-19 12:36:38.csv"/>
    <m/>
    <m/>
  </r>
  <r>
    <n v="12"/>
    <n v="12"/>
    <x v="0"/>
    <x v="0"/>
    <s v="C13"/>
    <m/>
    <s v="Cu ce cuvânt cheie SQL se definește o cheie primară pentru a asigura identificarea unică a înregistrărilor în modelul relațional?"/>
    <s v="PRIMARY KEY"/>
    <s v="Este corect"/>
    <m/>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Cuvântul cheie SQL pentru definirea unei chei primare este **PRIMARY KEY**. _x000a__x000a_Aceasta se utilizează în cadrul instrucțiunii `CREATE TABLE` sau `ALTER TABLE` pentru a specifica coloana (sau coloanele) care vor servi ca identificator unic pentru fiecare înregistrare din tabel. _x000a__x000a_De exemplu:_x000a__x000a_```sql_x000a_CREATE TABLE Students (_x000a_  StudentID INT PRIMARY KEY,_x000a_  Nume VARCHAR(255),_x000a_  Prenume VARCHAR(255)_x000a_);_x000a_```_x000a__x000a_În acest caz, coloana `StudentID` este declarată ca cheie primară, asigurând unicitatea fiecărui student din tabel._x000a_"/>
    <s v="Cu ce cuvânt cheie SQL se definește o cheie primară pentru a asigura identificarea unică a înregistrărilor în modelul relațional?"/>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Cuvântul cheie SQL pentru definirea unei chei primare este **PRIMARY KEY**. _x000a__x000a_Aceasta se utilizează în cadrul instrucțiunii `CREATE TABLE` sau `ALTER TABLE` pentru a specifica coloana (sau coloanele) care vor servi ca identificator unic pentru fiecare înregistrare din tabel. _x000a__x000a_De exemplu:_x000a__x000a_```sql_x000a_CREATE TABLE Students (_x000a_  StudentID INT PRIMARY KEY,_x000a_  Nume VARCHAR(255),_x000a_  Prenume VARCHAR(255)_x000a_);_x000a_```_x000a__x000a_În acest caz, coloana `StudentID` este declarată ca cheie primară, asigurând unicitatea fiecărui student din tabel._x000a_"/>
    <m/>
    <s v="PRIMARY KEY"/>
    <n v="0.86870748298078704"/>
    <n v="1"/>
    <n v="0.86051458296365102"/>
    <n v="0"/>
    <n v="5.2559234208168798E-2"/>
    <n v="5.1948051948051903E-2"/>
    <n v="0"/>
    <s v="gemini-1.5-flash-001"/>
    <s v="pages"/>
    <s v="ragas_results_gemini-1.5-flash-001_pages_2025-02-19 12:36:38.csv"/>
    <m/>
    <m/>
  </r>
  <r>
    <n v="13"/>
    <n v="13"/>
    <x v="0"/>
    <x v="0"/>
    <s v="C14"/>
    <m/>
    <s v="În proiectarea bazelor de date relaționale, ce etapă transformă modelul conceptual într-un model relațional, pregătind implementarea efectivă a structurii bazei?"/>
    <s v="modelarea logică"/>
    <s v="Este corect"/>
    <m/>
    <s v="['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Etapa care transformă modelul conceptual într-un model relațional, pregătind implementarea efectivă a structurii bazei, este **modelarea logică**. Această etapă se bazează pe modelul conceptual (creată cu diagrame ER) și îl traduce în structuri relaționale, folosind scheme de tabele, relații și constrângeri. _x000a__x000a_Este important de reținut că modelarea logică este o etapă esențială în proiectarea bazelor de date relaționale, deoarece facilitează implementarea efectivă în SGBD._x000a_"/>
    <s v="În proiectarea bazelor de date relaționale, ce etapă transformă modelul conceptual într-un model relațional, pregătind implementarea efectivă a structurii bazei?"/>
    <s v="['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Etapa care transformă modelul conceptual într-un model relațional, pregătind implementarea efectivă a structurii bazei, este **modelarea logică**. Această etapă se bazează pe modelul conceptual (creată cu diagrame ER) și îl traduce în structuri relaționale, folosind scheme de tabele, relații și constrângeri. _x000a__x000a_Este important de reținut că modelarea logică este o etapă esențială în proiectarea bazelor de date relaționale, deoarece facilitează implementarea efectivă în SGBD._x000a_"/>
    <m/>
    <s v="modelarea logică"/>
    <n v="0.999999999975"/>
    <n v="1"/>
    <n v="0.88859379278077"/>
    <n v="0.6"/>
    <n v="3.2933284838220001E-2"/>
    <n v="5.3333333333333302E-2"/>
    <n v="0"/>
    <s v="gemini-1.5-flash-001"/>
    <s v="pages"/>
    <s v="ragas_results_gemini-1.5-flash-001_pages_2025-02-19 12:36:38.csv"/>
    <m/>
    <m/>
  </r>
  <r>
    <n v="14"/>
    <n v="14"/>
    <x v="0"/>
    <x v="1"/>
    <s v="Curs 1"/>
    <m/>
    <s v="Ce este o bază de date, conform cursului?"/>
    <s v="O bază de date este o colecție organizată de date stocate electronic, care permite accesul, gestionarea și actualizarea eficientă a acestora."/>
    <s v="Este corect"/>
    <m/>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În cadrul acestui curs se vor studia bazele de \ndate prelucrate cu ajutorul sistemului de \ngestiune a bazelor de date\nORACLE Database 12c Express Edition\n 13', 'Conţinutul cursului\nÎn cadrul acestui curs se vor studia bazele de \ndate prelucrate cu ajutorul sistemului de \ngestiune a bazelor de date\nORACLE Database 12c Express Edition\n 13']"/>
    <s v="Conform cursului, o bază de date este reprezentată cu ajutorul modelului relaţional ca o colecție de tabele.  Acest model este direct legat de conceptul matematic de relație și este compus din: _x000a__x000a_1. **O parte structurală:** Schema bazei de date este o colecție de scheme de relații și o bază de date este o colecție de relații._x000a_2. **O parte de integritate:** Chei primare și chei străine._x000a_3. **O parte de manipulare:** Algebra relațională și calcul relațional. _x000a_"/>
    <s v="Ce este o bază de date, conform cursului?"/>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În cadrul acestui curs se vor studia bazele de \ndate prelucrate cu ajutorul sistemului de \ngestiune a bazelor de date\nORACLE Database 12c Express Edition\n 13', 'Conţinutul cursului\nÎn cadrul acestui curs se vor studia bazele de \ndate prelucrate cu ajutorul sistemului de \ngestiune a bazelor de date\nORACLE Database 12c Express Edition\n 13']"/>
    <s v="Conform cursului, o bază de date este reprezentată cu ajutorul modelului relaţional ca o colecție de tabele.  Acest model este direct legat de conceptul matematic de relație și este compus din: _x000a__x000a_1. **O parte structurală:** Schema bazei de date este o colecție de scheme de relații și o bază de date este o colecție de relații._x000a_2. **O parte de integritate:** Chei primare și chei străine._x000a_3. **O parte de manipulare:** Algebra relațională și calcul relațional. _x000a_"/>
    <m/>
    <s v="O bază de date este o colecție organizată de date stocate electronic, care permite accesul, gestionarea și actualizarea eficientă a acestora."/>
    <n v="0.999999999966666"/>
    <n v="0"/>
    <n v="0.81310689488399002"/>
    <n v="1"/>
    <n v="0.123111039730585"/>
    <n v="0.203703703703703"/>
    <n v="0"/>
    <s v="gemini-1.5-flash-001"/>
    <s v="pages"/>
    <s v="ragas_results_gemini-1.5-flash-001_pages_2025-02-19 12:36:38.csv"/>
    <m/>
    <m/>
  </r>
  <r>
    <n v="15"/>
    <n v="15"/>
    <x v="0"/>
    <x v="1"/>
    <s v="Curs 2"/>
    <m/>
    <s v="Ce reprezintă Oracle în cursul prezentat?"/>
    <s v="Oracle este un SGBD complet relațional, extins, cu facilități din tehnologia orientată obiect, operațional pe toată gama de calculatoare."/>
    <s v="Este corect"/>
    <s v="sllde 5"/>
    <s v="['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s v="Din contextul furnizat, se poate deduce că Oracle este un sistem de gestiune a bazelor de date (SGBD). Mai precis, contextul prezintă Oracle Database 11g Expres Edition, o versiune simplă a serverului Oracle care poate fi folosită pentru a rula aplicații de laborator. Contextul menționează și că Oracle este un SGBD relațional, cu un nucleu care conține limbajul SQL pentru regăsirea informațiilor și limbajul procedural PL/SQL. _x000a_"/>
    <s v="Ce reprezintă Oracle în cursul prezentat?"/>
    <s v="['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s v="Din contextul furnizat, se poate deduce că Oracle este un sistem de gestiune a bazelor de date (SGBD). Mai precis, contextul prezintă Oracle Database 11g Expres Edition, o versiune simplă a serverului Oracle care poate fi folosită pentru a rula aplicații de laborator. Contextul menționează și că Oracle este un SGBD relațional, cu un nucleu care conține limbajul SQL pentru regăsirea informațiilor și limbajul procedural PL/SQL. _x000a_"/>
    <m/>
    <s v="Oracle este un SGBD complet relațional, extins, cu facilități din tehnologia orientată obiect, operațional pe toată gama de calculatoare."/>
    <n v="0.93792517005462805"/>
    <n v="0"/>
    <n v="0.83431999213200303"/>
    <n v="1"/>
    <n v="7.3089936446354004E-2"/>
    <n v="0.168421052631578"/>
    <n v="0.4"/>
    <s v="gemini-1.5-flash-001"/>
    <s v="pages"/>
    <s v="ragas_results_gemini-1.5-flash-001_pages_2025-02-19 12:36:38.csv"/>
    <m/>
    <m/>
  </r>
  <r>
    <n v="16"/>
    <n v="16"/>
    <x v="0"/>
    <x v="1"/>
    <s v="Curs 3"/>
    <m/>
    <s v="Ce face clauza ORDER BY într-o interogare SELECT?"/>
    <s v="ORDER BY sortează liniile rezultatului conform criteriilor specificate; fără aceasta, ordinea rezultatelor este independentă de ordinea inserării."/>
    <s v="Este corect"/>
    <s v="sllde 6"/>
    <s v="['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INTAXA\nSELECT [DISTINCT] lista_de_expresii\nFROM nume_tabela\nWHERE conditie_linie -- clauza optionala\nORDER BY criterii_sortare_rezultat; -- clauza \noptionala\n 4', 'SINTAXA\nSELECT [DISTINCT] lista_de_expresii\nFROM nume_tabela\nWHERE conditie_linie -- clauza optionala\nORDER BY criterii_sortare_rezultat; -- clauza \noptionala\n 4']"/>
    <s v="Clauza `ORDER BY` într-o interogare `SELECT` specifică ordinea în care sunt ordonate rândurile rezultate. Poate fi folosită pentru a sorta datele în ordine crescătoare (ASC) sau descrescătoare (DESC).  _x000a_"/>
    <s v="Ce face clauza ORDER BY într-o interogare SELECT?"/>
    <s v="['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INTAXA\nSELECT [DISTINCT] lista_de_expresii\nFROM nume_tabela\nWHERE conditie_linie -- clauza optionala\nORDER BY criterii_sortare_rezultat; -- clauza \noptionala\n 4', 'SINTAXA\nSELECT [DISTINCT] lista_de_expresii\nFROM nume_tabela\nWHERE conditie_linie -- clauza optionala\nORDER BY criterii_sortare_rezultat; -- clauza \noptionala\n 4']"/>
    <s v="Clauza `ORDER BY` într-o interogare `SELECT` specifică ordinea în care sunt ordonate rândurile rezultate. Poate fi folosită pentru a sorta datele în ordine crescătoare (ASC) sau descrescătoare (DESC).  _x000a_"/>
    <m/>
    <s v="ORDER BY sortează liniile rezultatului conform criteriilor specificate; fără aceasta, ordinea rezultatelor este independentă de ordinea inserării."/>
    <n v="0.43624338623611503"/>
    <n v="0.5"/>
    <n v="0.86198302368066504"/>
    <n v="1"/>
    <n v="4.2537279165758501E-2"/>
    <n v="0.15686274509803899"/>
    <n v="0.4"/>
    <s v="gemini-1.5-flash-001"/>
    <s v="pages"/>
    <s v="ragas_results_gemini-1.5-flash-001_pages_2025-02-19 12:36:38.csv"/>
    <m/>
    <m/>
  </r>
  <r>
    <n v="17"/>
    <n v="17"/>
    <x v="0"/>
    <x v="1"/>
    <s v="Curs 4"/>
    <m/>
    <s v="În ce două categorii se împart funcțiile în SQL, conform cursului?"/>
    <s v="Funcțiile se clasifică în: 1. Funcții referitoare la o singură înregistrare; 2. Funcții referitoare la mai multe înregistrări (funcții de grup)."/>
    <s v="Este corect"/>
    <s v="slide 8"/>
    <s v="['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form cursului, funcțiile în SQL se împart în două categorii:_x000a__x000a_1. **Funcții referitoare la o singură înregistrare (single-row functions)**_x000a_2. **Funcții referitoare la mai multe înregistrări (multiple-row functions)** _x000a_"/>
    <s v="În ce două categorii se împart funcțiile în SQL, conform cursului?"/>
    <s v="['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form cursului, funcțiile în SQL se împart în două categorii:_x000a__x000a_1. **Funcții referitoare la o singură înregistrare (single-row functions)**_x000a_2. **Funcții referitoare la mai multe înregistrări (multiple-row functions)** _x000a_"/>
    <m/>
    <s v="Funcțiile se clasifică în: 1. Funcții referitoare la o singură înregistrare; 2. Funcții referitoare la mai multe înregistrări (funcții de grup)."/>
    <n v="0.9999999999875"/>
    <n v="1"/>
    <n v="0.87768181413736102"/>
    <n v="1"/>
    <n v="7.3470531259778704E-2"/>
    <n v="0.7"/>
    <n v="1"/>
    <s v="gemini-1.5-flash-001"/>
    <s v="pages"/>
    <s v="ragas_results_gemini-1.5-flash-001_pages_2025-02-19 12:36:38.csv"/>
    <m/>
    <m/>
  </r>
  <r>
    <n v="18"/>
    <n v="18"/>
    <x v="0"/>
    <x v="1"/>
    <s v="Curs 5"/>
    <m/>
    <s v="Ce sunt funcțiile de grup în SQL, conform cursului?"/>
    <s v="Funcțiile de grup operează pe un set de rânduri, returnând un singur rezultat pentru fiecare grup (ex. AVG, COUNT, SUM)."/>
    <s v="Este corect"/>
    <s v="slide 14"/>
    <s v="['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8', 'Limbajul SQL\nCereri SELECT pe o tabela\n4.1. Funcţii\n4.2. Funcţii referitoare la o singură înregistrare\n4.3. Funcţii referitoare la mai multe înregistrări\n4.3.1. Clauza GROUP BY\n4.3.2. Excluderea grupurilor (clauza HAVING)\n4.3.3. Imbricarea funcţiilor de grup\nCurs 5 - BAZE DE DATE 48']"/>
    <s v="Conform cursului, funcțiile de grup sunt funcții SQL care operează asupra mai multor înregistrări și calculează o singură valoare pentru fiecare grup. _x000a__x000a_Aceste funcții sunt prezentate în secțiunea &quot;4.3. Funcţii referitoare la mai multe înregistrări&quot; a cursului. _x000a__x000a_Exemple de funcții de grup includ:_x000a__x000a_* **SUM()**: calculează suma valorilor dintr-un grup._x000a_* **AVG()**: calculează media valorilor dintr-un grup._x000a_* **MAX()**: determină valoarea maximă dintr-un grup._x000a_* **MIN()**: determină valoarea minimă dintr-un grup._x000a_* **COUNT()**: numără numărul de înregistrări dintr-un grup._x000a__x000a_Clauza `GROUP BY` se utilizează pentru a grupa înregistrările, iar clauza `HAVING` poate fi utilizată pentru a filtra grupurile rezultate. De asemenea, funcțiile de grup pot fi imbricate pentru a realiza calcule mai complexe._x000a_"/>
    <s v="Ce sunt funcțiile de grup în SQL, conform cursului?"/>
    <s v="['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8', 'Limbajul SQL\nCereri SELECT pe o tabela\n4.1. Funcţii\n4.2. Funcţii referitoare la o singură înregistrare\n4.3. Funcţii referitoare la mai multe înregistrări\n4.3.1. Clauza GROUP BY\n4.3.2. Excluderea grupurilor (clauza HAVING)\n4.3.3. Imbricarea funcţiilor de grup\nCurs 5 - BAZE DE DATE 48']"/>
    <s v="Conform cursului, funcțiile de grup sunt funcții SQL care operează asupra mai multor înregistrări și calculează o singură valoare pentru fiecare grup. _x000a__x000a_Aceste funcții sunt prezentate în secțiunea &quot;4.3. Funcţii referitoare la mai multe înregistrări&quot; a cursului. _x000a__x000a_Exemple de funcții de grup includ:_x000a__x000a_* **SUM()**: calculează suma valorilor dintr-un grup._x000a_* **AVG()**: calculează media valorilor dintr-un grup._x000a_* **MAX()**: determină valoarea maximă dintr-un grup._x000a_* **MIN()**: determină valoarea minimă dintr-un grup._x000a_* **COUNT()**: numără numărul de înregistrări dintr-un grup._x000a__x000a_Clauza `GROUP BY` se utilizează pentru a grupa înregistrările, iar clauza `HAVING` poate fi utilizată pentru a filtra grupurile rezultate. De asemenea, funcțiile de grup pot fi imbricate pentru a realiza calcule mai complexe._x000a_"/>
    <m/>
    <s v="Funcțiile de grup operează pe un set de rânduri, returnând un singur rezultat pentru fiecare grup (ex. AVG, COUNT, SUM)."/>
    <n v="0.33134920633816101"/>
    <n v="0"/>
    <n v="0.88736329292984195"/>
    <n v="0.45454545454545398"/>
    <n v="8.3839247753925802E-2"/>
    <n v="0.146666666666666"/>
    <n v="0.62"/>
    <s v="gemini-1.5-flash-001"/>
    <s v="pages"/>
    <s v="ragas_results_gemini-1.5-flash-001_pages_2025-02-19 12:36:38.csv"/>
    <m/>
    <m/>
  </r>
  <r>
    <n v="19"/>
    <n v="19"/>
    <x v="0"/>
    <x v="1"/>
    <s v="Curs 6"/>
    <m/>
    <s v="Ce este o subinterogare (subquery) în SQL?"/>
    <s v="O subinterogare este o instrucțiune SELECT inclusă într-o altă instrucțiune, executată prima, iar rezultatul ei este folosit de interogarea principală."/>
    <s v="Este corect"/>
    <s v="slide 4,5"/>
    <s v="['Curs 3 \nLimbajul SQL \n 2', 'Curs 3 \nLimbajul SQL \n 2', 'Curs 3 \nLimbajul SQL \n 2', 'Curs 3 \nLimbajul SQL \n 2',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O subinterogare (subquery) în SQL este o instrucțiune SELECT inclusă într-o clauză a altei instrucțiuni SQL.  Subinterogările sunt utile atunci când interogarea se bazează pe criterii necunoscute.  _x000a_"/>
    <s v="Ce este o subinterogare (subquery) în SQL?"/>
    <s v="['Curs 3 \nLimbajul SQL \n 2', 'Curs 3 \nLimbajul SQL \n 2', 'Curs 3 \nLimbajul SQL \n 2', 'Curs 3 \nLimbajul SQL \n 2',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O subinterogare (subquery) în SQL este o instrucțiune SELECT inclusă într-o clauză a altei instrucțiuni SQL.  Subinterogările sunt utile atunci când interogarea se bazează pe criterii necunoscute.  _x000a_"/>
    <m/>
    <s v="O subinterogare este o instrucțiune SELECT inclusă într-o altă instrucțiune, executată prima, iar rezultatul ei este folosit de interogarea principală."/>
    <n v="0.36547619046705299"/>
    <n v="1"/>
    <n v="0.89475034769224504"/>
    <n v="1"/>
    <n v="0.225416186205564"/>
    <n v="0.43636363636363601"/>
    <n v="0.4"/>
    <s v="gemini-1.5-flash-001"/>
    <s v="pages"/>
    <s v="ragas_results_gemini-1.5-flash-001_pages_2025-02-19 12:36:38.csv"/>
    <m/>
    <m/>
  </r>
  <r>
    <n v="20"/>
    <n v="20"/>
    <x v="0"/>
    <x v="1"/>
    <s v="Curs 7"/>
    <m/>
    <s v="Ce permite limbajul de manipulare al datelor (DML) în SQL?"/>
    <s v="DML permite adăugarea, modificarea și ștergerea datelor din baza de date, fiind nucleul limbajului SQL."/>
    <s v="Este corect"/>
    <s v="slide 4"/>
    <s v="['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Limbajul de manipulare a datelor (DML) în SQL permite utilizatorilor să **adauge, să modifice, să șteargă și să vizualizeze date** din baza de date. _x000a_"/>
    <s v="Ce permite limbajul de manipulare al datelor (DML) în SQL?"/>
    <s v="['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Limbajul de manipulare a datelor (DML) în SQL permite utilizatorilor să **adauge, să modifice, să șteargă și să vizualizeze date** din baza de date. _x000a_"/>
    <m/>
    <s v="DML permite adăugarea, modificarea și ștergerea datelor din baza de date, fiind nucleul limbajului SQL."/>
    <n v="0"/>
    <n v="0"/>
    <n v="0.915821591084792"/>
    <n v="0"/>
    <n v="9.3514348531929803E-2"/>
    <n v="0.35"/>
    <n v="0.75"/>
    <s v="gemini-1.5-flash-001"/>
    <s v="pages"/>
    <s v="ragas_results_gemini-1.5-flash-001_pages_2025-02-19 12:36:38.csv"/>
    <m/>
    <m/>
  </r>
  <r>
    <n v="21"/>
    <n v="21"/>
    <x v="0"/>
    <x v="1"/>
    <s v="Curs 8"/>
    <m/>
    <s v="Ce definește constrângerea FOREIGN KEY în SQL, conform cursului?"/>
    <s v="FOREIGN KEY stabilește o relație între coloana din tabela copil și cheia primară a tabelei părinte, asigurând integritatea referențială."/>
    <s v="Este corect"/>
    <s v="slide 21"/>
    <s v="['Limbajul SQL\nConstrângeri\nCurs 8 - BAZE DE DATE 3', 'Limbajul SQL\nConstrângeri\nCurs 8 - BAZE DE DATE 3', 'Limbajul SQL\nConstrângeri\nCurs 8 - BAZE DE DATE 3', 'Limbajul SQL\nConstrângeri\nCurs 8 - BAZE DE DATE 3',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Definirea Constrângerilor\nSintaxa \nCREATE TABLE [schema.] table \n(column datatype [DEFAULT expr] \n[column_constraint], \n[table_constraint][...]);\nCurs 8 - BAZE DE DATE 7', 'Definirea Constrângerilor\nSintaxa \nCREATE TABLE [schema.] table \n(column datatype [DEFAULT expr] \n[column_constraint], \n[table_constraint][...]);\nCurs 8 - BAZE DE DATE 7']"/>
    <s v="Din păcate, contextul furnizat nu conține informații despre constrângerea FOREIGN KEY în SQL.  Contextul este format din fragmente care descriu crearea secvențelor și definirea constrângerilor în general, dar nu oferă o definiție specifică pentru FOREIGN KEY. _x000a_"/>
    <s v="Ce definește constrângerea FOREIGN KEY în SQL, conform cursului?"/>
    <s v="['Limbajul SQL\nConstrângeri\nCurs 8 - BAZE DE DATE 3', 'Limbajul SQL\nConstrângeri\nCurs 8 - BAZE DE DATE 3', 'Limbajul SQL\nConstrângeri\nCurs 8 - BAZE DE DATE 3', 'Limbajul SQL\nConstrângeri\nCurs 8 - BAZE DE DATE 3',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Definirea Constrângerilor\nSintaxa \nCREATE TABLE [schema.] table \n(column datatype [DEFAULT expr] \n[column_constraint], \n[table_constraint][...]);\nCurs 8 - BAZE DE DATE 7', 'Definirea Constrângerilor\nSintaxa \nCREATE TABLE [schema.] table \n(column datatype [DEFAULT expr] \n[column_constraint], \n[table_constraint][...]);\nCurs 8 - BAZE DE DATE 7']"/>
    <s v="Din păcate, contextul furnizat nu conține informații despre constrângerea FOREIGN KEY în SQL.  Contextul este format din fragmente care descriu crearea secvențelor și definirea constrângerilor în general, dar nu oferă o definiție specifică pentru FOREIGN KEY. _x000a_"/>
    <m/>
    <s v="FOREIGN KEY stabilește o relație între coloana din tabela copil și cheia primară a tabelei părinte, asigurând integritatea referențială."/>
    <n v="0"/>
    <n v="0"/>
    <n v="0"/>
    <n v="1"/>
    <n v="3.81240689373291E-2"/>
    <n v="0.119402985074626"/>
    <n v="0"/>
    <s v="gemini-1.5-flash-001"/>
    <s v="pages"/>
    <s v="ragas_results_gemini-1.5-flash-001_pages_2025-02-19 12:36:38.csv"/>
    <m/>
    <m/>
  </r>
  <r>
    <n v="22"/>
    <n v="22"/>
    <x v="0"/>
    <x v="1"/>
    <s v="Curs 9"/>
    <m/>
    <s v="Ce este o vedere (view) în SQL, conform cursului?"/>
    <s v="O vedere este o tabelă logică generată printr-o instrucțiune SELECT, fără a stoca date proprii, ci extrăgându-le din tabele."/>
    <s v="Este corect"/>
    <s v="slide 4"/>
    <s v="['Limbajul SQL\nVederi (Views)\nCurs - BAZE DE DATE 3', 'Limbajul SQL\nVederi (Views)\nCurs - BAZE DE DATE 3', 'Limbajul SQL\nVederi (Views)\nCurs - BAZE DE DATE 3', 'Limbajul SQL\nVederi (Views)\nCurs - BAZE DE DATE 3',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Din contextul furnizat, se poate deduce că o vedere (view) în SQL este un concept predat în cursul &quot;BAZE DE DATE&quot;.  Nu există o definiție explicită a unei vederi, dar contextul sugerează că vederile sunt folosite pentru a vizualiza conținutul datelor prin intermediul instrucțiunii `SELECT`.  _x000a__x000a_De asemenea, se menționează că, pentru a vizualiza conținutul unei vederi, se folosesc cereri SQL `SELECT`, inclusiv specificarea alias-urilor de coloană. _x000a__x000a_Fără o definiție explicită a vederilor în context, este dificil de a oferi o definiție completă și precisă._x000a_"/>
    <s v="Ce este o vedere (view) în SQL, conform cursului?"/>
    <s v="['Limbajul SQL\nVederi (Views)\nCurs - BAZE DE DATE 3', 'Limbajul SQL\nVederi (Views)\nCurs - BAZE DE DATE 3', 'Limbajul SQL\nVederi (Views)\nCurs - BAZE DE DATE 3', 'Limbajul SQL\nVederi (Views)\nCurs - BAZE DE DATE 3',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Din contextul furnizat, se poate deduce că o vedere (view) în SQL este un concept predat în cursul &quot;BAZE DE DATE&quot;.  Nu există o definiție explicită a unei vederi, dar contextul sugerează că vederile sunt folosite pentru a vizualiza conținutul datelor prin intermediul instrucțiunii `SELECT`.  _x000a__x000a_De asemenea, se menționează că, pentru a vizualiza conținutul unei vederi, se folosesc cereri SQL `SELECT`, inclusiv specificarea alias-urilor de coloană. _x000a__x000a_Fără o definiție explicită a vederilor în context, este dificil de a oferi o definiție completă și precisă._x000a_"/>
    <m/>
    <s v="O vedere este o tabelă logică generată printr-o instrucțiune SELECT, fără a stoca date proprii, ci extrăgându-le din tabele."/>
    <n v="0.63888888886759199"/>
    <n v="0"/>
    <n v="0"/>
    <n v="1"/>
    <n v="2.0429460395684901E-2"/>
    <n v="0.152542372881355"/>
    <n v="0.33"/>
    <s v="gemini-1.5-flash-001"/>
    <s v="pages"/>
    <s v="ragas_results_gemini-1.5-flash-001_pages_2025-02-19 12:36:38.csv"/>
    <m/>
    <m/>
  </r>
  <r>
    <n v="23"/>
    <n v="23"/>
    <x v="0"/>
    <x v="1"/>
    <s v="Curs 10"/>
    <m/>
    <s v="De ce se folosesc secvențele în SQL, potrivit cursului?"/>
    <s v="Secvențele generează automat numere întregi unice, esențiale pentru chei primare, evitând problemele de sincronizare."/>
    <s v="Este corect"/>
    <s v="slide 8"/>
    <s v="['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Curs 3 \nLimbajul SQL \n 2', 'Curs 3 \nLimbajul SQL \n 2', 'Curs 3 \nLimbajul SQL \n 2', 'Curs 3 \nLimbajul SQL \n 2',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s v="Contextul furnizat nu conține informații despre secvențe în SQL. Prin urmare, nu pot răspunde la întrebarea &quot;De ce se folosesc secvențele în SQL, potrivit cursului?&quot;. _x000a_"/>
    <s v="De ce se folosesc secvențele în SQL, potrivit cursului?"/>
    <s v="['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Curs 3 \nLimbajul SQL \n 2', 'Curs 3 \nLimbajul SQL \n 2', 'Curs 3 \nLimbajul SQL \n 2', 'Curs 3 \nLimbajul SQL \n 2',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s v="Contextul furnizat nu conține informații despre secvențe în SQL. Prin urmare, nu pot răspunde la întrebarea &quot;De ce se folosesc secvențele în SQL, potrivit cursului?&quot;. _x000a_"/>
    <m/>
    <s v="Secvențele generează automat numere întregi unice, esențiale pentru chei primare, evitând problemele de sincronizare."/>
    <n v="0"/>
    <n v="0"/>
    <n v="0"/>
    <n v="1"/>
    <n v="0"/>
    <n v="8.5106382978723402E-2"/>
    <n v="0"/>
    <s v="gemini-1.5-flash-001"/>
    <s v="pages"/>
    <s v="ragas_results_gemini-1.5-flash-001_pages_2025-02-19 12:36:38.csv"/>
    <m/>
    <m/>
  </r>
  <r>
    <n v="24"/>
    <n v="24"/>
    <x v="0"/>
    <x v="1"/>
    <s v="Curs 11"/>
    <m/>
    <s v="Ce acoperă securitatea bazei de date, conform cursului?"/>
    <s v="Securitatea bazei de date acoperă controlul accesului, acordarea privilegiilor de sistem și obiect, protejând datele într-un mediu multi-user."/>
    <s v="Este corect"/>
    <s v="slide 4"/>
    <s v="['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1.1.Sisteme de baze de date\nMetadatele sunt\nmemorate în \ndicţionarul de \ndate, care \ninclude:\n➢structura bazei\nde date sau\nschema\n➢constrângerile\nde integritate\n➢constrângerile\nde securitate\n 33', '1.1.Sisteme de baze de date\nMetadatele sunt\nmemorate în \ndicţionarul de \ndate, care \ninclude:\n➢structura bazei\nde date sau\nschema\n➢constrângerile\nde integritate\n➢constrângerile\nde securitate\n 33']"/>
    <s v="Conform cursului, securitatea bazei de date acoperă două categorii principale:_x000a__x000a_1. **Securitatea sistemului:** Aceasta se referă la protejarea sistemului de baze de date în sine, inclusiv hardware-ul, software-ul și rețeaua._x000a_2. **Securitatea datelor:** Aceasta se referă la protejarea datelor stocate în baza de date, împotriva accesului neautorizat, modificării sau distrugerii._x000a__x000a_Cursul menționează, de asemenea, subiecte precum:_x000a__x000a_* **Privilegii de sistem:**  Acestea se referă la permisiunile acordate utilizatorilor pentru a accesa și a manipula baza de date._x000a_* **Privilegii de obiect:** Acestea se referă la permisiunile acordate utilizatorilor pentru a accesa și a manipula obiecte specifice din baza de date, cum ar fi tabele, vederi sau proceduri stocate._x000a_* **Scheme:** Acestea se referă la structura bazei de date, inclusiv tabele, coloane și relații dintre ele._x000a__x000a_Prin urmare, securitatea bazei de date este un subiect vast care include protejarea atât sistemului, cât și datelor din el._x000a_"/>
    <s v="Ce acoperă securitatea bazei de date, conform cursului?"/>
    <s v="['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1.1.Sisteme de baze de date\nMetadatele sunt\nmemorate în \ndicţionarul de \ndate, care \ninclude:\n➢structura bazei\nde date sau\nschema\n➢constrângerile\nde integritate\n➢constrângerile\nde securitate\n 33', '1.1.Sisteme de baze de date\nMetadatele sunt\nmemorate în \ndicţionarul de \ndate, care \ninclude:\n➢structura bazei\nde date sau\nschema\n➢constrângerile\nde integritate\n➢constrângerile\nde securitate\n 33']"/>
    <s v="Conform cursului, securitatea bazei de date acoperă două categorii principale:_x000a__x000a_1. **Securitatea sistemului:** Aceasta se referă la protejarea sistemului de baze de date în sine, inclusiv hardware-ul, software-ul și rețeaua._x000a_2. **Securitatea datelor:** Aceasta se referă la protejarea datelor stocate în baza de date, împotriva accesului neautorizat, modificării sau distrugerii._x000a__x000a_Cursul menționează, de asemenea, subiecte precum:_x000a__x000a_* **Privilegii de sistem:**  Acestea se referă la permisiunile acordate utilizatorilor pentru a accesa și a manipula baza de date._x000a_* **Privilegii de obiect:** Acestea se referă la permisiunile acordate utilizatorilor pentru a accesa și a manipula obiecte specifice din baza de date, cum ar fi tabele, vederi sau proceduri stocate._x000a_* **Scheme:** Acestea se referă la structura bazei de date, inclusiv tabele, coloane și relații dintre ele._x000a__x000a_Prin urmare, securitatea bazei de date este un subiect vast care include protejarea atât sistemului, cât și datelor din el._x000a_"/>
    <m/>
    <s v="Securitatea bazei de date acoperă controlul accesului, acordarea privilegiilor de sistem și obiect, protejând datele într-un mediu multi-user."/>
    <n v="0.28690476189519798"/>
    <n v="0"/>
    <n v="0.825117012684221"/>
    <n v="0.47058823529411697"/>
    <n v="0.110507778898615"/>
    <n v="0.129411764705882"/>
    <n v="0.62"/>
    <s v="gemini-1.5-flash-001"/>
    <s v="pages"/>
    <s v="ragas_results_gemini-1.5-flash-001_pages_2025-02-19 12:36:38.csv"/>
    <m/>
    <m/>
  </r>
  <r>
    <n v="25"/>
    <n v="25"/>
    <x v="0"/>
    <x v="1"/>
    <s v="Curs 12"/>
    <m/>
    <s v="Care sunt avantajele bazelor de date față de fișierele tradiționale, conform cursului?"/>
    <s v="Avantajele: elimină redundanța, îmbunătățesc integritatea, oferă acces flexibil și securitate sporită."/>
    <s v="Este corect"/>
    <s v="pagina 1"/>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Curs 1 \nNoţiuni introductive \ndespre \nteoria generală a bazelor de date\n 2', 'Curs 1 \nNoţiuni introductive \ndespre \nteoria generală a bazelor de date\n 2', 'Curs 1 \nNoţiuni introductive \ndespre \nteoria generală a bazelor de date\n 2', 'Curs 1 \nNoţiuni introductive \ndespre \nteoria generală a bazelor de date\n 2',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s v="Conform cursului, bazele de date oferă o serie de avantaje față de fișierele tradiționale, printre care:_x000a__x000a_* **Reducerea redundanței:** Datele sunt stocate o singură dată, eliminând riscul de incoerente între diverse copii ale aceleiași informații._x000a_* **Îmbunătățirea integrității:** Bazele de date impun reguli de integritate, asigurând validitatea datelor și minimizând erorile._x000a_* **Acces facil la date:** Sistemul de gestionare a bazelor de date (SGBD) permite accesul rapid și eficient la informații relevante. _x000a_"/>
    <s v="Care sunt avantajele bazelor de date față de fișierele tradiționale, conform cursului?"/>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Curs 1 \nNoţiuni introductive \ndespre \nteoria generală a bazelor de date\n 2', 'Curs 1 \nNoţiuni introductive \ndespre \nteoria generală a bazelor de date\n 2', 'Curs 1 \nNoţiuni introductive \ndespre \nteoria generală a bazelor de date\n 2', 'Curs 1 \nNoţiuni introductive \ndespre \nteoria generală a bazelor de date\n 2',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s v="Conform cursului, bazele de date oferă o serie de avantaje față de fișierele tradiționale, printre care:_x000a__x000a_* **Reducerea redundanței:** Datele sunt stocate o singură dată, eliminând riscul de incoerente între diverse copii ale aceleiași informații._x000a_* **Îmbunătățirea integrității:** Bazele de date impun reguli de integritate, asigurând validitatea datelor și minimizând erorile._x000a_* **Acces facil la date:** Sistemul de gestionare a bazelor de date (SGBD) permite accesul rapid și eficient la informații relevante. _x000a_"/>
    <m/>
    <s v="Avantajele: elimină redundanța, îmbunătățesc integritatea, oferă acces flexibil și securitate sporită."/>
    <n v="0.999999999975"/>
    <n v="1"/>
    <n v="0.8566868485136"/>
    <n v="0.72727272727272696"/>
    <n v="5.8558697591320997E-3"/>
    <n v="0.105263157894736"/>
    <n v="0.44"/>
    <s v="gemini-1.5-flash-001"/>
    <s v="pages"/>
    <s v="ragas_results_gemini-1.5-flash-001_pages_2025-02-19 12:36:38.csv"/>
    <m/>
    <m/>
  </r>
  <r>
    <n v="26"/>
    <n v="26"/>
    <x v="0"/>
    <x v="1"/>
    <s v="Curs 13"/>
    <m/>
    <s v="Ce caracteristici are modelul relațional de baze de date, conform cursului?"/>
    <s v="Modelul relațional organizează datele în tabele, utilizează chei primare și străine pentru integritate și oferă independența datelor față de aplicații."/>
    <s v="Este corect"/>
    <s v="pagina 1"/>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Noţiuni introductive \ndespre \nteoria generală a bazelor de date\n1.1. Sisteme de baze de date\n1.2. Modelul de date relaţional\n1.3. Modelul de date orientate obiect\n1.4. Modelul de date obiect-relaţional\n1.5. Modelul de date ierarhic\n1.6. Modelul de date reţea\n 43', 'Noţiuni introductive \ndespre \nteoria generală a bazelor de date\n1.1. Sisteme de baze de date\n1.2. Modelul de date relaţional\n1.3. Modelul de date orientate obiect\n1.4. Modelul de date obiect-relaţional\n1.5. Modelul de date ierarhic\n1.6. Modelul de date reţea\n 43']"/>
    <s v="Conform cursului, modelul relațional de baze de date are următoarele caracteristici:_x000a__x000a_* **Datele sunt organizate în tabele bidimensionale.** Aceasta înseamnă că datele sunt aranjate în rânduri și coloane, similar cu o foaie de calcul._x000a_* **Utilizarea cheilor primare pentru a identifica unic fiecare înregistrare.** O cheie primară este o coloană sau un set de coloane care identifică în mod unic fiecare rând dintr-un tabel._x000a_* **Cheile străine definesc relațiile între tabele.** O cheie străină este o coloană sau un set de coloane dintr-un tabel care face referire la cheia primară dintr-un alt tabel. Aceasta permite legarea datelor din diferite tabele._x000a_* **Independența datelor față de aplicațiile care le folosesc.** Aceasta înseamnă că structura datelor poate fi modificată fără a afecta aplicațiile care le accesează._x000a_* **Limbajul de interogare SQL este standardizat.** SQL (Structured Query Language) este un limbaj standard pentru a interoga și a manipula datele din bazele de date relaționale. _x000a__x000a_Aceste caracteristici fac modelul relațional un model de date popular și eficient pentru stocarea și gestionarea datelor._x000a_"/>
    <s v="Ce caracteristici are modelul relațional de baze de date, conform cursului?"/>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Noţiuni introductive \ndespre \nteoria generală a bazelor de date\n1.1. Sisteme de baze de date\n1.2. Modelul de date relaţional\n1.3. Modelul de date orientate obiect\n1.4. Modelul de date obiect-relaţional\n1.5. Modelul de date ierarhic\n1.6. Modelul de date reţea\n 43', 'Noţiuni introductive \ndespre \nteoria generală a bazelor de date\n1.1. Sisteme de baze de date\n1.2. Modelul de date relaţional\n1.3. Modelul de date orientate obiect\n1.4. Modelul de date obiect-relaţional\n1.5. Modelul de date ierarhic\n1.6. Modelul de date reţea\n 43']"/>
    <s v="Conform cursului, modelul relațional de baze de date are următoarele caracteristici:_x000a__x000a_* **Datele sunt organizate în tabele bidimensionale.** Aceasta înseamnă că datele sunt aranjate în rânduri și coloane, similar cu o foaie de calcul._x000a_* **Utilizarea cheilor primare pentru a identifica unic fiecare înregistrare.** O cheie primară este o coloană sau un set de coloane care identifică în mod unic fiecare rând dintr-un tabel._x000a_* **Cheile străine definesc relațiile între tabele.** O cheie străină este o coloană sau un set de coloane dintr-un tabel care face referire la cheia primară dintr-un alt tabel. Aceasta permite legarea datelor din diferite tabele._x000a_* **Independența datelor față de aplicațiile care le folosesc.** Aceasta înseamnă că structura datelor poate fi modificată fără a afecta aplicațiile care le accesează._x000a_* **Limbajul de interogare SQL este standardizat.** SQL (Structured Query Language) este un limbaj standard pentru a interoga și a manipula datele din bazele de date relaționale. _x000a__x000a_Aceste caracteristici fac modelul relațional un model de date popular și eficient pentru stocarea și gestionarea datelor._x000a_"/>
    <m/>
    <s v="Modelul relațional organizează datele în tabele, utilizează chei primare și străine pentru integritate și oferă independența datelor față de aplicații."/>
    <n v="0.9999999999875"/>
    <n v="1"/>
    <n v="0.89559061229646597"/>
    <n v="1"/>
    <n v="9.7123123736972006E-3"/>
    <n v="0.147783251231527"/>
    <n v="0.84"/>
    <s v="gemini-1.5-flash-001"/>
    <s v="pages"/>
    <s v="ragas_results_gemini-1.5-flash-001_pages_2025-02-19 12:36:38.csv"/>
    <m/>
    <m/>
  </r>
  <r>
    <n v="27"/>
    <n v="27"/>
    <x v="0"/>
    <x v="1"/>
    <s v="Curs 14"/>
    <m/>
    <s v="Care sunt etapele proiectării bazelor de date relaționale, potrivit cursului?"/>
    <s v="Etapele sunt: 1. Identificarea cerințelor, 2. Modelarea conceptuală, 3. Modelarea logică, 4. Modelarea fizică, 5. Normalizarea."/>
    <s v="Este corect"/>
    <s v="pagina 1"/>
    <s v="['Concepte de bază din teoria relațională a \nbazelor de date\n46', 'Concepte de bază din teoria relațională a \nbazelor de date\n46', 'Concepte de bază din teoria relațională a \nbazelor de date\n46', 'Concepte de bază din teoria relațională a \nbazelor de date\n46',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s v="Din păcate, textul furnizat nu conține informații specifice despre etapele proiectării bazelor de date relaționale. Contextul menționează importanța cunoașterii conceptelor din teoria relațională înainte de a realiza o aplicație cu baze de date relaționale, dar nu oferă detalii concrete despre etapele de proiectare. _x000a__x000a_Pentru a găsi informații despre etapele proiectării bazelor de date relaționale, vă recomand să consultați cursul specific sau alte surse de informații despre baze de date relaționale. _x000a_"/>
    <s v="Care sunt etapele proiectării bazelor de date relaționale, potrivit cursului?"/>
    <s v="['Concepte de bază din teoria relațională a \nbazelor de date\n46', 'Concepte de bază din teoria relațională a \nbazelor de date\n46', 'Concepte de bază din teoria relațională a \nbazelor de date\n46', 'Concepte de bază din teoria relațională a \nbazelor de date\n46',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s v="Din păcate, textul furnizat nu conține informații specifice despre etapele proiectării bazelor de date relaționale. Contextul menționează importanța cunoașterii conceptelor din teoria relațională înainte de a realiza o aplicație cu baze de date relaționale, dar nu oferă detalii concrete despre etapele de proiectare. _x000a__x000a_Pentru a găsi informații despre etapele proiectării bazelor de date relaționale, vă recomand să consultați cursul specific sau alte surse de informații despre baze de date relaționale. _x000a_"/>
    <m/>
    <s v="Etapele sunt: 1. Identificarea cerințelor, 2. Modelarea conceptuală, 3. Modelarea logică, 4. Modelarea fizică, 5. Normalizarea."/>
    <n v="0"/>
    <n v="0"/>
    <n v="0"/>
    <n v="0.75"/>
    <n v="2.44559393724036E-2"/>
    <n v="1.9047619047619001E-2"/>
    <n v="0"/>
    <s v="gemini-1.5-flash-001"/>
    <s v="pages"/>
    <s v="ragas_results_gemini-1.5-flash-001_pages_2025-02-19 12:36:38.csv"/>
    <m/>
    <m/>
  </r>
  <r>
    <n v="28"/>
    <n v="28"/>
    <x v="0"/>
    <x v="2"/>
    <s v="C1, C13"/>
    <s v="C12"/>
    <s v="Comparați modelul relațional cu celelalte modele de baze de date, evidențiind avantajele fundamentale."/>
    <s v="Modelul relațional organizează datele în tabele, folosind chei primare și străine pentru integritate și independența datelor” – spre deosebire de modelele ierarhice sau de rețea, care sunt mai rigide."/>
    <s v="Partial corect"/>
    <s v="C12"/>
    <s v="['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nteoria generală a bazelor de date\n1.1. Sisteme de baze de date\n1.2. Modelul de date relaţional\n1.3. Modelul de date orientate obiect\n1.4. Modelul de date obiect-relaţional\n1.5. Modelul de date ierarhic\n1.6. Modelul de date reţea\n 35', 'Noţiuni introductive \ndespre \nteoria generală a bazelor de date\n1.1. Sisteme de baze de date\n1.2. Modelul de date relaţional\n1.3. Modelul de date orientate obiect\n1.4. Modelul de date obiect-relaţional\n1.5. Modelul de date ierarhic\n1.6. Modelul de date reţea\n 35']"/>
    <s v="Contextul furnizat nu oferă informații specifice despre avantajele modelului relațional comparativ cu alte modele de baze de date. Prin urmare, nu pot răspunde la solicitarea dumneavoastră. _x000a_"/>
    <s v="Comparați modelul relațional cu celelalte modele de baze de date, evidențiind avantajele fundamentale."/>
    <s v="['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nteoria generală a bazelor de date\n1.1. Sisteme de baze de date\n1.2. Modelul de date relaţional\n1.3. Modelul de date orientate obiect\n1.4. Modelul de date obiect-relaţional\n1.5. Modelul de date ierarhic\n1.6. Modelul de date reţea\n 35', 'Noţiuni introductive \ndespre \nteoria generală a bazelor de date\n1.1. Sisteme de baze de date\n1.2. Modelul de date relaţional\n1.3. Modelul de date orientate obiect\n1.4. Modelul de date obiect-relaţional\n1.5. Modelul de date ierarhic\n1.6. Modelul de date reţea\n 35']"/>
    <s v="Contextul furnizat nu oferă informații specifice despre avantajele modelului relațional comparativ cu alte modele de baze de date. Prin urmare, nu pot răspunde la solicitarea dumneavoastră. _x000a_"/>
    <m/>
    <s v="Modelul relațional organizează datele în tabele, folosind chei primare și străine pentru integritate și independența datelor” – spre deosebire de modelele ierarhice sau de rețea, care sunt mai rigide."/>
    <n v="0"/>
    <n v="0"/>
    <n v="0"/>
    <n v="1"/>
    <n v="1.2985765502508099E-2"/>
    <n v="0.13114754098360601"/>
    <n v="0.44"/>
    <s v="gemini-1.5-flash-001"/>
    <s v="pages"/>
    <s v="ragas_results_gemini-1.5-flash-001_pages_2025-02-19 12:36:38.csv"/>
    <m/>
    <m/>
  </r>
  <r>
    <n v="29"/>
    <n v="29"/>
    <x v="0"/>
    <x v="2"/>
    <s v="C2, C12"/>
    <s v="C1"/>
    <s v="Explicați evoluția SGBD-ului Oracle și diferențele față de alte tipuri de baze de date moderne."/>
    <s v="Oracle este un SGBD complet relațional, extins, cu facilități din tehnologia orientată obiect” și a evoluat de la arhitectura client/server la NC, integrând tehnici cloud și inovații pentru performanță și flexibilitate."/>
    <s v="Este corect"/>
    <s v="C2"/>
    <s v="['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39', 'S.G.B.D. ORACLE\n2.1. Evoluţia şi facilităţile sistemului ORACLE\n2.2. Arhitectura SGBD-ului ORACLE\n2.3. ORACLE Server\n2.4. Oracle Database 11g Express Edition\n39']"/>
    <s v="Din păcate, contextul furnizat nu conține informații specifice despre evoluția SGBD-ului Oracle sau despre diferențele față de alte tipuri de baze de date moderne. Textul se limitează la titlul unor subcapitole legate de SGBD-ul Oracle, dar nu oferă detalii concrete. _x000a__x000a_Pentru a obține o explicație detaliată a evoluției SGBD-ului Oracle și a diferențelor sale față de alte baze de date moderne, vă recomand să consultați surse externe precum:_x000a__x000a_* **Documentația oficială Oracle:** Oferă informații detaliate despre istoria, arhitectura și funcționalitățile SGBD-ului Oracle._x000a_* **Articole și cărți de specialitate:** Există o mulțime de resurse online și offline care analizează în detaliu evoluția și caracteristicile SGBD-ului Oracle._x000a_* **Platforme de învățare online:** Există cursuri și tutoriale online dedicate SGBD-ului Oracle, care pot oferi o perspectivă complexă asupra acestui subiect._x000a__x000a_Sper că aceste sugestii vă vor fi de folos._x000a_"/>
    <s v="Explicați evoluția SGBD-ului Oracle și diferențele față de alte tipuri de baze de date moderne."/>
    <s v="['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39', 'S.G.B.D. ORACLE\n2.1. Evoluţia şi facilităţile sistemului ORACLE\n2.2. Arhitectura SGBD-ului ORACLE\n2.3. ORACLE Server\n2.4. Oracle Database 11g Express Edition\n39']"/>
    <s v="Din păcate, contextul furnizat nu conține informații specifice despre evoluția SGBD-ului Oracle sau despre diferențele față de alte tipuri de baze de date moderne. Textul se limitează la titlul unor subcapitole legate de SGBD-ul Oracle, dar nu oferă detalii concrete. _x000a__x000a_Pentru a obține o explicație detaliată a evoluției SGBD-ului Oracle și a diferențelor sale față de alte baze de date moderne, vă recomand să consultați surse externe precum:_x000a__x000a_* **Documentația oficială Oracle:** Oferă informații detaliate despre istoria, arhitectura și funcționalitățile SGBD-ului Oracle._x000a_* **Articole și cărți de specialitate:** Există o mulțime de resurse online și offline care analizează în detaliu evoluția și caracteristicile SGBD-ului Oracle._x000a_* **Platforme de învățare online:** Există cursuri și tutoriale online dedicate SGBD-ului Oracle, care pot oferi o perspectivă complexă asupra acestui subiect._x000a__x000a_Sper că aceste sugestii vă vor fi de folos._x000a_"/>
    <m/>
    <s v="Oracle este un SGBD complet relațional, extins, cu facilități din tehnologia orientată obiect” și a evoluat de la arhitectura client/server la NC, integrând tehnici cloud și inovații pentru performanță și flexibilitate."/>
    <n v="0"/>
    <n v="0"/>
    <n v="0"/>
    <n v="0.5"/>
    <n v="1.22658747890602E-2"/>
    <n v="8.2474226804123696E-2"/>
    <n v="0.15"/>
    <s v="gemini-1.5-flash-001"/>
    <s v="pages"/>
    <s v="ragas_results_gemini-1.5-flash-001_pages_2025-02-19 12:36:38.csv"/>
    <m/>
    <m/>
  </r>
  <r>
    <n v="30"/>
    <n v="30"/>
    <x v="0"/>
    <x v="2"/>
    <s v="C3, C4"/>
    <s v="C5"/>
    <s v="Cum se combină clauzele WHERE, ORDER BY și funcțiile agregate pentru a obține rezultate sumare?"/>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s v="Este corect"/>
    <s v="C5"/>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 v="Clauzele `WHERE`, `ORDER BY` și funcțiile agregate se combină pentru a obține rezultate sumare într-o interogare SQL în felul următor:_x000a__x000a_1. **Clauza `WHERE`**: Filtrează datele din tabelul sursă, selectând doar rândurile care satisfac condiția specificată. Aceasta asigură că doar datele relevante pentru calculul sumei sunt incluse._x000a_2. **Funcțiile agregate**: Calculează sume, medii, minime, maxime, numărare etc., pe datele filtrate de clauza `WHERE`. Acestea se aplică grupurilor de date determinate de clauza `GROUP BY`._x000a_3. **Clauza `GROUP BY`**: Grupește rândurile selectate de clauza `WHERE` în funcție de una sau mai multe coloane, pentru a calcula agregate pentru fiecare grup._x000a_4. **Clauza `ORDER BY`**: Sortează rezultatele finale obținute după aplicarea funcțiilor agregate, în funcție de una sau mai multe coloane, crescător sau descrescător._x000a__x000a_**Exemplu**:_x000a__x000a_Să presupunem că avem o tabelă de comenzi cu coloanele `Produs`, `Cantitate` și `Pret`. Vrem să calculăm venitul total din vânzări pentru fiecare produs, ordonat descrescător după venitul total._x000a__x000a_```sql_x000a_SELECT Produs, SUM(Cantitate * Pret) AS VenitTotal_x000a_FROM Comenzi_x000a_GROUP BY Produs_x000a_ORDER BY VenitTotal DESC;_x000a_```_x000a__x000a_În acest exemplu:_x000a__x000a_- Clauza `WHERE` nu este prezentă, deci se procesează toate comenzile._x000a_- Funcția `SUM(Cantitate * Pret)` calculează venitul total pentru fiecare produs._x000a_- Clauza `GROUP BY Produs` grupește comenzile în funcție de produsul comandat._x000a_- Clauza `ORDER BY VenitTotal DESC` sortează rezultatele descrescător după venitul total._x000a__x000a_Prin combinarea acestor elemente, se obține o listă cu produsele și veniturile totale aferente, ordonată descrescător după venitul total. _x000a_"/>
    <s v="Cum se combină clauzele WHERE, ORDER BY și funcțiile agregate pentru a obține rezultate sumare?"/>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 v="Clauzele `WHERE`, `ORDER BY` și funcțiile agregate se combină pentru a obține rezultate sumare într-o interogare SQL în felul următor:_x000a__x000a_1. **Clauza `WHERE`**: Filtrează datele din tabelul sursă, selectând doar rândurile care satisfac condiția specificată. Aceasta asigură că doar datele relevante pentru calculul sumei sunt incluse._x000a_2. **Funcțiile agregate**: Calculează sume, medii, minime, maxime, numărare etc., pe datele filtrate de clauza `WHERE`. Acestea se aplică grupurilor de date determinate de clauza `GROUP BY`._x000a_3. **Clauza `GROUP BY`**: Grupește rândurile selectate de clauza `WHERE` în funcție de una sau mai multe coloane, pentru a calcula agregate pentru fiecare grup._x000a_4. **Clauza `ORDER BY`**: Sortează rezultatele finale obținute după aplicarea funcțiilor agregate, în funcție de una sau mai multe coloane, crescător sau descrescător._x000a__x000a_**Exemplu**:_x000a__x000a_Să presupunem că avem o tabelă de comenzi cu coloanele `Produs`, `Cantitate` și `Pret`. Vrem să calculăm venitul total din vânzări pentru fiecare produs, ordonat descrescător după venitul total._x000a__x000a_```sql_x000a_SELECT Produs, SUM(Cantitate * Pret) AS VenitTotal_x000a_FROM Comenzi_x000a_GROUP BY Produs_x000a_ORDER BY VenitTotal DESC;_x000a_```_x000a__x000a_În acest exemplu:_x000a__x000a_- Clauza `WHERE` nu este prezentă, deci se procesează toate comenzile._x000a_- Funcția `SUM(Cantitate * Pret)` calculează venitul total pentru fiecare produs._x000a_- Clauza `GROUP BY Produs` grupește comenzile în funcție de produsul comandat._x000a_- Clauza `ORDER BY VenitTotal DESC` sortează rezultatele descrescător după venitul total._x000a__x000a_Prin combinarea acestor elemente, se obține o listă cu produsele și veniturile totale aferente, ordonată descrescător după venitul total. _x000a_"/>
    <m/>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n v="0.9999999999875"/>
    <n v="0.5"/>
    <n v="0.88880223982718398"/>
    <n v="0.33333333333333298"/>
    <n v="3.5125536552755701E-2"/>
    <n v="0.12418300653594699"/>
    <n v="0.36"/>
    <s v="gemini-1.5-flash-001"/>
    <s v="pages"/>
    <s v="ragas_results_gemini-1.5-flash-001_pages_2025-02-19 12:36:38.csv"/>
    <m/>
    <m/>
  </r>
  <r>
    <n v="31"/>
    <n v="31"/>
    <x v="0"/>
    <x v="2"/>
    <s v="C4, C3"/>
    <s v="(C5)"/>
    <s v="Cum se utilizează funcțiile UPPER, LOWER și INITCAP în manipularea șirurilor și în condițiile din clauza WHERE?"/>
    <s v="Funcțiile UPPER, LOWER și INITCAP transformă șirurile pentru o comparare uniformă. De exemplu, „SELECT empno, UPPER(ename) FROM EMP WHERE INITCAP(ename) = 'Smith'” asigură că literele sunt comparate indiferent de caz, facilitând filtrarea corectă a datelor."/>
    <s v="Este corect"/>
    <s v="C5, slide 24"/>
    <s v="['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s v="Contextul furnizat nu oferă informații specifice despre funcțiile `UPPER`, `LOWER` și `INITCAP` în clauza `WHERE`. Contextul se concentrează pe funcții de grup, clauza `WHERE` în general și pe manipularea șirurilor._x000a__x000a_**Însă, pot explica cum se utilizează aceste funcții în manipularea șirurilor și în clauza `WHERE`:**_x000a__x000a_* **`UPPER(șir)`:** Transformă toate caracterele din șirul dat în majuscule._x000a_* **`LOWER(șir)`:** Transformă toate caracterele din șirul dat în minuscule._x000a_* **`INITCAP(șir)`:** Transformă primul caracter al fiecărui cuvânt din șir în majusculă, iar restul caracterelor din fiecare cuvânt în minuscule._x000a__x000a_**Utilizarea în clauza `WHERE`:**_x000a__x000a_Aceste funcții pot fi folosite în clauza `WHERE` pentru a compara șiruri de caractere, indiferent de majuscule/minuscule. De exemplu:_x000a__x000a_```sql_x000a_SELECT * FROM EMP WHERE UPPER(ename) = 'JOHN';_x000a_```_x000a__x000a_Această interogare va selecta toți angajații al căror nume este &quot;John&quot;, indiferent dacă este scris cu majuscule, minuscule sau o combinație._x000a__x000a_**Exemple:**_x000a__x000a_* **Selectați toți angajații al căror nume începe cu litera &quot;A&quot; (indiferent de majuscule):**_x000a_   ```sql_x000a_   SELECT * FROM EMP WHERE UPPER(ename) LIKE 'A%';_x000a_   ```_x000a_* **Selectați toți angajații al căror nume este &quot;Smith&quot;, indiferent de majuscule:**_x000a_   ```sql_x000a_   SELECT * FROM EMP WHERE UPPER(ename) = 'SMITH';_x000a_   ```_x000a_* **Selectați toți angajații al căror nume are toate literele în minuscule:**_x000a_   ```sql_x000a_   SELECT * FROM EMP WHERE LOWER(ename) = ename; _x000a_   ```_x000a__x000a_**Important:**_x000a__x000a_* Aceste funcții sunt utile pentru a compara șiruri de caractere, ignorând cazurile (majuscule/minuscule)._x000a_* Nu modifică efectiv datele din tabel. _x000a_* Acestea pot fi utilizate în alte clauze ale interogărilor SQL, cum ar fi `SELECT`, `ORDER BY` etc._x000a_"/>
    <s v="Cum se utilizează funcțiile UPPER, LOWER și INITCAP în manipularea șirurilor și în condițiile din clauza WHERE?"/>
    <s v="['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s v="Contextul furnizat nu oferă informații specifice despre funcțiile `UPPER`, `LOWER` și `INITCAP` în clauza `WHERE`. Contextul se concentrează pe funcții de grup, clauza `WHERE` în general și pe manipularea șirurilor._x000a__x000a_**Însă, pot explica cum se utilizează aceste funcții în manipularea șirurilor și în clauza `WHERE`:**_x000a__x000a_* **`UPPER(șir)`:** Transformă toate caracterele din șirul dat în majuscule._x000a_* **`LOWER(șir)`:** Transformă toate caracterele din șirul dat în minuscule._x000a_* **`INITCAP(șir)`:** Transformă primul caracter al fiecărui cuvânt din șir în majusculă, iar restul caracterelor din fiecare cuvânt în minuscule._x000a__x000a_**Utilizarea în clauza `WHERE`:**_x000a__x000a_Aceste funcții pot fi folosite în clauza `WHERE` pentru a compara șiruri de caractere, indiferent de majuscule/minuscule. De exemplu:_x000a__x000a_```sql_x000a_SELECT * FROM EMP WHERE UPPER(ename) = 'JOHN';_x000a_```_x000a__x000a_Această interogare va selecta toți angajații al căror nume este &quot;John&quot;, indiferent dacă este scris cu majuscule, minuscule sau o combinație._x000a__x000a_**Exemple:**_x000a__x000a_* **Selectați toți angajații al căror nume începe cu litera &quot;A&quot; (indiferent de majuscule):**_x000a_   ```sql_x000a_   SELECT * FROM EMP WHERE UPPER(ename) LIKE 'A%';_x000a_   ```_x000a_* **Selectați toți angajații al căror nume este &quot;Smith&quot;, indiferent de majuscule:**_x000a_   ```sql_x000a_   SELECT * FROM EMP WHERE UPPER(ename) = 'SMITH';_x000a_   ```_x000a_* **Selectați toți angajații al căror nume are toate literele în minuscule:**_x000a_   ```sql_x000a_   SELECT * FROM EMP WHERE LOWER(ename) = ename; _x000a_   ```_x000a__x000a_**Important:**_x000a__x000a_* Aceste funcții sunt utile pentru a compara șiruri de caractere, ignorând cazurile (majuscule/minuscule)._x000a_* Nu modifică efectiv datele din tabel. _x000a_* Acestea pot fi utilizate în alte clauze ale interogărilor SQL, cum ar fi `SELECT`, `ORDER BY` etc._x000a_"/>
    <m/>
    <s v="Funcțiile UPPER, LOWER și INITCAP transformă șirurile pentru o comparare uniformă. De exemplu, „SELECT empno, UPPER(ename) FROM EMP WHERE INITCAP(ename) = 'Smith'” asigură că literele sunt comparate indiferent de caz, facilitând filtrarea corectă a datelor."/>
    <n v="0.63888888886759199"/>
    <n v="0"/>
    <n v="0.888215875230288"/>
    <n v="0.23076923076923"/>
    <n v="1.6232728377336501E-2"/>
    <n v="0.15231788079470199"/>
    <n v="0.85"/>
    <s v="gemini-1.5-flash-001"/>
    <s v="pages"/>
    <s v="ragas_results_gemini-1.5-flash-001_pages_2025-02-19 12:36:38.csv"/>
    <m/>
    <m/>
  </r>
  <r>
    <n v="32"/>
    <n v="32"/>
    <x v="0"/>
    <x v="2"/>
    <s v="C6, C3"/>
    <s v="C5"/>
    <s v="Explicați mecanismul de execuție al unei subinterogări single-row și integrarea acesteia în clauza WHERE."/>
    <s v="O subinterogare single-row se execută înaintea interogării principale, returnând o valoare unică folosită în condiția WHERE. Exemplu: „WHERE sal &gt; (SELECT sal FROM EMP WHERE ename = 'SMITH')” – fiecare salariu este comparat cu valoarea unică obținută din subquery."/>
    <s v="Este corect"/>
    <s v="C6, slide 11"/>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s v="O subinterogare single-row (subquery) este o interogare nested (adăugată) care returnează o singură linie. Această linie este apoi comparată cu o valoare din clauza WHERE a interogării principale folosind operatori de comparație specifici pentru o singură linie: &gt;, =, &gt;=, &lt;, &lt;=. _x000a__x000a_**Mecanismul de execuție:**_x000a__x000a_1. **Executarea subinterogării:** Subinterogarea se execută mai întâi și returnează o singură linie._x000a_2. **Extragerea valorii:** Se extrage valoarea din linia returnată de subinterogare._x000a_3. **Comparația cu clauza WHERE:** Această valoare este comparată cu o valoare corespunzătoare din tabela din interogarea principală, utilizând operatorul specificat în clauza WHERE._x000a_4. **Filtrarea datelor:** Interogarea principală filtrează datele conform rezultatelor comparației dintre valorile din subinterogare și tabelul principal._x000a__x000a_**Integrarea în clauza WHERE:**_x000a__x000a_Subinterogările single-row sunt integrate în clauza WHERE a interogării principale. Ele pot fi plasate în partea dreaptă a operatorilor de comparație, cum ar fi:_x000a__x000a_```sql_x000a_SELECT * _x000a_FROM Customers_x000a_WHERE CustomerID &gt; (SELECT MAX(CustomerID) FROM Orders);_x000a_```_x000a__x000a_În acest exemplu, subinterogarea `(SELECT MAX(CustomerID) FROM Orders)` returnează valoarea maximă a coloanei CustomerID din tabela Orders. Această valoare este apoi comparată cu coloana CustomerID din tabela Customers, selectând doar acei clienți cu ID-uri mai mari decât valoarea maximă din Orders._x000a__x000a_**Concluzie:**_x000a__x000a_Subinterogările single-row permit compararea valorilor din tabela principală cu o singură valoare retursată de subinterogare, filtrând datele în baza acestei comparații. Ele sunt o unealtă puternică pentru a realiza operații complexe de interogare și pot fi integrate în clauza WHERE a interogării principale pentru a specifica condiții specifice de filtrare. _x000a_"/>
    <s v="Explicați mecanismul de execuție al unei subinterogări single-row și integrarea acesteia în clauza WHERE."/>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s v="O subinterogare single-row (subquery) este o interogare nested (adăugată) care returnează o singură linie. Această linie este apoi comparată cu o valoare din clauza WHERE a interogării principale folosind operatori de comparație specifici pentru o singură linie: &gt;, =, &gt;=, &lt;, &lt;=. _x000a__x000a_**Mecanismul de execuție:**_x000a__x000a_1. **Executarea subinterogării:** Subinterogarea se execută mai întâi și returnează o singură linie._x000a_2. **Extragerea valorii:** Se extrage valoarea din linia returnată de subinterogare._x000a_3. **Comparația cu clauza WHERE:** Această valoare este comparată cu o valoare corespunzătoare din tabela din interogarea principală, utilizând operatorul specificat în clauza WHERE._x000a_4. **Filtrarea datelor:** Interogarea principală filtrează datele conform rezultatelor comparației dintre valorile din subinterogare și tabelul principal._x000a__x000a_**Integrarea în clauza WHERE:**_x000a__x000a_Subinterogările single-row sunt integrate în clauza WHERE a interogării principale. Ele pot fi plasate în partea dreaptă a operatorilor de comparație, cum ar fi:_x000a__x000a_```sql_x000a_SELECT * _x000a_FROM Customers_x000a_WHERE CustomerID &gt; (SELECT MAX(CustomerID) FROM Orders);_x000a_```_x000a__x000a_În acest exemplu, subinterogarea `(SELECT MAX(CustomerID) FROM Orders)` returnează valoarea maximă a coloanei CustomerID din tabela Orders. Această valoare este apoi comparată cu coloana CustomerID din tabela Customers, selectând doar acei clienți cu ID-uri mai mari decât valoarea maximă din Orders._x000a__x000a_**Concluzie:**_x000a__x000a_Subinterogările single-row permit compararea valorilor din tabela principală cu o singură valoare retursată de subinterogare, filtrând datele în baza acestei comparații. Ele sunt o unealtă puternică pentru a realiza operații complexe de interogare și pot fi integrate în clauza WHERE a interogării principale pentru a specifica condiții specifice de filtrare. _x000a_"/>
    <m/>
    <s v="O subinterogare single-row se execută înaintea interogării principale, returnând o valoare unică folosită în condiția WHERE. Exemplu: „WHERE sal &gt; (SELECT sal FROM EMP WHERE ename = 'SMITH')” – fiecare salariu este comparat cu valoarea unică obținută din subquery."/>
    <n v="0.36547619046705299"/>
    <n v="0.5"/>
    <n v="0.82183594724773501"/>
    <n v="0.11764705882352899"/>
    <n v="0.102161986658863"/>
    <n v="0.13157894736842099"/>
    <n v="0.79"/>
    <s v="gemini-1.5-flash-001"/>
    <s v="pages"/>
    <s v="ragas_results_gemini-1.5-flash-001_pages_2025-02-19 12:36:38.csv"/>
    <m/>
    <m/>
  </r>
  <r>
    <n v="33"/>
    <n v="33"/>
    <x v="0"/>
    <x v="2"/>
    <s v="C7"/>
    <s v="C3, C6"/>
    <s v="Cum se utilizează instrucțiunea UPDATE combinată cu subinterogări pentru a actualiza date selective?"/>
    <s v="UPDATE poate folosi o subinterogare pentru a seta valori. Exemplu: „UPDATE EMP SET sal = (SELECT AVG(sal) FROM EMP) WHERE deptno = 10” actualizează salariile din departamentul 10 cu media salarială calculată prin subquery."/>
    <s v="Este corect"/>
    <s v="C7"/>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Modificaţi vederea dept_sal utilizând comanda UPDATE. \nUPDATE dept_sal \nSET SAL_MEDIU = SAL_MEDIU + 1000\nWHERE cod = 10;\n \nCurs - BAZE DE DATE 39\n', 'Modificaţi vederea dept_sal utilizând comanda UPDATE. \nUPDATE dept_sal \nSET SAL_MEDIU = SAL_MEDIU + 1000\nWHERE cod = 10;\n \nCurs - BAZE DE DATE 39\n']"/>
    <s v="Contextul furnizat nu conține informații despre utilizarea instrucțiunii UPDATE combinată cu subinterogări. Prin urmare, nu pot răspunde la întrebarea ta. _x000a_"/>
    <s v="Cum se utilizează instrucțiunea UPDATE combinată cu subinterogări pentru a actualiza date selective?"/>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Modificaţi vederea dept_sal utilizând comanda UPDATE. \nUPDATE dept_sal \nSET SAL_MEDIU = SAL_MEDIU + 1000\nWHERE cod = 10;\n \nCurs - BAZE DE DATE 39\n', 'Modificaţi vederea dept_sal utilizând comanda UPDATE. \nUPDATE dept_sal \nSET SAL_MEDIU = SAL_MEDIU + 1000\nWHERE cod = 10;\n \nCurs - BAZE DE DATE 39\n']"/>
    <s v="Contextul furnizat nu conține informații despre utilizarea instrucțiunii UPDATE combinată cu subinterogări. Prin urmare, nu pot răspunde la întrebarea ta. _x000a_"/>
    <m/>
    <s v="UPDATE poate folosi o subinterogare pentru a seta valori. Exemplu: „UPDATE EMP SET sal = (SELECT AVG(sal) FROM EMP) WHERE deptno = 10” actualizează salariile din departamentul 10 cu media salarială calculată prin subquery."/>
    <n v="0"/>
    <n v="0"/>
    <n v="0"/>
    <n v="0.5"/>
    <n v="4.0272481924218499E-2"/>
    <n v="0.10344827586206801"/>
    <n v="0"/>
    <s v="gemini-1.5-flash-001"/>
    <s v="pages"/>
    <s v="ragas_results_gemini-1.5-flash-001_pages_2025-02-19 12:36:38.csv"/>
    <m/>
    <m/>
  </r>
  <r>
    <n v="34"/>
    <n v="34"/>
    <x v="0"/>
    <x v="2"/>
    <s v="C8, C11"/>
    <s v="C2"/>
    <s v="Cum se aplică constrângerile de integritate (PRIMARY KEY, FOREIGN KEY, CHECK) pentru a asigura securitatea și consistența datelor?"/>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s v="Este corect"/>
    <s v="C11, slide 4"/>
    <s v="[&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strângerile de integritate (PRIMARY KEY, FOREIGN KEY, CHECK) joacă un rol crucial în asigurarea securității și consistenței datelor într-o bază de date. _x000a__x000a_* **PRIMARY KEY**: Garantează că fiecare înregistrare dintr-un tabel este unică, prevenind duplicarea inutilă a informațiilor. Aceasta contribuie la integritatea datelor, asigurând o reprezentare exactă și consecventă a informațiilor._x000a_* **FOREIGN KEY**: Stabilește legături între tabele, asigurând referențialitatea corectă. Aceasta previne introducerea de date incorecte sau inconsistente, menținând relațiile corecte între tabele. De exemplu, o comandă poate fi asociată doar cu un client existent în tabelul de clienți._x000a_* **CHECK**: Restricționează valorile acceptate într-o coloană. Aceasta impune reguli specifice pentru datele introduse, asigurând validitatea și acuratețea informațiilor. De exemplu, o coloană &quot;Email&quot; poate fi constrânsă să accepte doar adrese de e-mail valide._x000a__x000a_Prin implementarea acestor constrângeri, se previne introducerea datelor incorecte sau inconsistente, se mențin relații corecte între tabele și se garantează că informațiile stocate sunt valide și exacte. Aceasta contribuie la securitatea datelor, protejându-le de erori și manipulare neautorizată, asigurând o bază de date robustă și fiabilă._x000a_"/>
    <s v="Cum se aplică constrângerile de integritate (PRIMARY KEY, FOREIGN KEY, CHECK) pentru a asigura securitatea și consistența datelor?"/>
    <s v="[&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strângerile de integritate (PRIMARY KEY, FOREIGN KEY, CHECK) joacă un rol crucial în asigurarea securității și consistenței datelor într-o bază de date. _x000a__x000a_* **PRIMARY KEY**: Garantează că fiecare înregistrare dintr-un tabel este unică, prevenind duplicarea inutilă a informațiilor. Aceasta contribuie la integritatea datelor, asigurând o reprezentare exactă și consecventă a informațiilor._x000a_* **FOREIGN KEY**: Stabilește legături între tabele, asigurând referențialitatea corectă. Aceasta previne introducerea de date incorecte sau inconsistente, menținând relațiile corecte între tabele. De exemplu, o comandă poate fi asociată doar cu un client existent în tabelul de clienți._x000a_* **CHECK**: Restricționează valorile acceptate într-o coloană. Aceasta impune reguli specifice pentru datele introduse, asigurând validitatea și acuratețea informațiilor. De exemplu, o coloană &quot;Email&quot; poate fi constrânsă să accepte doar adrese de e-mail valide._x000a__x000a_Prin implementarea acestor constrângeri, se previne introducerea datelor incorecte sau inconsistente, se mențin relații corecte între tabele și se garantează că informațiile stocate sunt valide și exacte. Aceasta contribuie la securitatea datelor, protejându-le de erori și manipulare neautorizată, asigurând o bază de date robustă și fiabilă._x000a_"/>
    <m/>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n v="0.999999999975"/>
    <n v="0.5"/>
    <n v="0.88562027622106398"/>
    <n v="0.65"/>
    <n v="6.6488065013971004E-2"/>
    <n v="0.172839506172839"/>
    <n v="0.92"/>
    <s v="gemini-1.5-flash-001"/>
    <s v="pages"/>
    <s v="ragas_results_gemini-1.5-flash-001_pages_2025-02-19 12:36:38.csv"/>
    <m/>
    <m/>
  </r>
  <r>
    <n v="35"/>
    <n v="35"/>
    <x v="0"/>
    <x v="2"/>
    <s v="C9, C3"/>
    <s v="C4"/>
    <s v="Ce avantaje oferă utilizarea vederilor (views) și cum simplifică ele interogările complexe?"/>
    <s v="Vederile sunt „tabele logice” definite printr-o instrucțiune SELECT, care nu stochează date proprii, ci le extrag din tabele. Ele oferă acces restricționat, simplifică join-urile complexe și permit reutilizarea codului SQL, facilitând astfel interogările complexe."/>
    <s v="Este corect"/>
    <s v="C9, slide 6"/>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s v="Utilizarea vederilor oferă mai multe avantaje, simplificând interogările complexe:_x000a__x000a_* **Interogări simple pentru rezultate complexe:** Vederile permit accesarea datelor dintr-o interogare complexă printr-o interogare simplă. Aceasta înseamnă că puteți utiliza o vedere pentru a obține informații din mai multe tabele fără a fi nevoie să scrieți o interogare JOIN complexă. _x000a_* **Acces la date din mai multe tabele:** Vederile pot fi folosite pentru a extrage date din mai multe tabele, oferind o imagine de ansamblu a informațiilor din baza de date._x000a_* **Controlul accesului la date:** Vederile permit stabilirea unor drepturi de acces la date pentru diferite grupuri de utilizatori, asigurând securitatea datelor._x000a__x000a_În esență, vederile acționează ca un &quot;strat&quot; de abstractizare, simplificând interogările complexe și făcând mai ușoară lucrul cu datele din baza de date._x000a_"/>
    <s v="Ce avantaje oferă utilizarea vederilor (views) și cum simplifică ele interogările complexe?"/>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s v="Utilizarea vederilor oferă mai multe avantaje, simplificând interogările complexe:_x000a__x000a_* **Interogări simple pentru rezultate complexe:** Vederile permit accesarea datelor dintr-o interogare complexă printr-o interogare simplă. Aceasta înseamnă că puteți utiliza o vedere pentru a obține informații din mai multe tabele fără a fi nevoie să scrieți o interogare JOIN complexă. _x000a_* **Acces la date din mai multe tabele:** Vederile pot fi folosite pentru a extrage date din mai multe tabele, oferind o imagine de ansamblu a informațiilor din baza de date._x000a_* **Controlul accesului la date:** Vederile permit stabilirea unor drepturi de acces la date pentru diferite grupuri de utilizatori, asigurând securitatea datelor._x000a__x000a_În esență, vederile acționează ca un &quot;strat&quot; de abstractizare, simplificând interogările complexe și făcând mai ușoară lucrul cu datele din baza de date._x000a_"/>
    <m/>
    <s v="Vederile sunt „tabele logice” definite printr-o instrucțiune SELECT, care nu stochează date proprii, ci le extrag din tabele. Ele oferă acces restricționat, simplifică join-urile complexe și permit reutilizarea codului SQL, facilitând astfel interogările complexe."/>
    <n v="0.155555555547777"/>
    <n v="0.5"/>
    <n v="0.880593515578458"/>
    <n v="0.63636363636363602"/>
    <n v="3.2808945250121298E-2"/>
    <n v="0.143646408839779"/>
    <n v="0.62"/>
    <s v="gemini-1.5-flash-001"/>
    <s v="pages"/>
    <s v="ragas_results_gemini-1.5-flash-001_pages_2025-02-19 12:36:38.csv"/>
    <m/>
    <m/>
  </r>
  <r>
    <n v="36"/>
    <n v="36"/>
    <x v="0"/>
    <x v="2"/>
    <s v="C10, C3"/>
    <s v="C8"/>
    <s v="Cum contribuie secvențele și indicii la performanța bazelor de date?"/>
    <s v="Secvențele generează „rapid numere întregi unice” pentru chei primare, evitând blocajele, iar indicii optimizează căutările prin reducerea operațiilor I/O. Astfel, ele îmbunătățesc semnificativ performanța bazei de date."/>
    <s v="Este corect"/>
    <s v="C10"/>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s v="Din păcate, contextul furnizat nu conține informații despre secvențe și indici în bazele de date. Așadar, nu pot răspunde la întrebarea &quot;Cum contribuie secvențele și indicii la performanța bazelor de date?&quot;. _x000a__x000a_Pentru a obține o explicație pertinentă, aș avea nevoie de un context care să acopere subiectele &quot;secvențe&quot; și &quot;indici&quot; în contextul bazelor de date. _x000a_"/>
    <s v="Cum contribuie secvențele și indicii la performanța bazelor de date?"/>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s v="Din păcate, contextul furnizat nu conține informații despre secvențe și indici în bazele de date. Așadar, nu pot răspunde la întrebarea &quot;Cum contribuie secvențele și indicii la performanța bazelor de date?&quot;. _x000a__x000a_Pentru a obține o explicație pertinentă, aș avea nevoie de un context care să acopere subiectele &quot;secvențe&quot; și &quot;indici&quot; în contextul bazelor de date. _x000a_"/>
    <m/>
    <s v="Secvențele generează „rapid numere întregi unice” pentru chei primare, evitând blocajele, iar indicii optimizează căutările prin reducerea operațiilor I/O. Astfel, ele îmbunătățesc semnificativ performanța bazei de date."/>
    <n v="0"/>
    <n v="0"/>
    <n v="0"/>
    <n v="1"/>
    <n v="5.4129891865452598E-2"/>
    <n v="0.13725490196078399"/>
    <n v="0"/>
    <s v="gemini-1.5-flash-001"/>
    <s v="pages"/>
    <s v="ragas_results_gemini-1.5-flash-001_pages_2025-02-19 12:36:38.csv"/>
    <m/>
    <m/>
  </r>
  <r>
    <n v="37"/>
    <n v="37"/>
    <x v="0"/>
    <x v="2"/>
    <s v="C11, C2"/>
    <s v="C8"/>
    <s v="Cum se implementează controlul accesului și gestionarea privilegiilor în Oracle?"/>
    <s v="Controlul accesului se realizează prin acordarea de privilegii de sistem și obiect de către DBA, folosind comenzi precum CREATE USER și GRANT. Aceste măsuri „asigură securitatea utilizării și accesării bazei de date” într-un mediu multi-user."/>
    <s v="Este corect"/>
    <s v="C11, slide 18"/>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s v="Contextul furnizat descrie controlul accesului și gestionarea privilegiilor în Oracle, dar nu oferă detalii despre cum se implementează efectiv. El subliniază importanța securității în medii multi-user, dar nu prezintă pașii specifici pentru implementarea controlului accesului._x000a__x000a_Pentru a implementa controlul accesului și gestionarea privilegiilor în Oracle, ar trebui să consultați documentația oficială Oracle sau să utilizați resurse online dedicate. _x000a__x000a_Iată câteva aspecte importante ale implementării controlului accesului în Oracle:_x000a__x000a_* **Crearea de utilizatori:** Se pot crea utilizatori noi cu roluri și privilegii specifice._x000a_* **Definirea rolurilor:** Se pot crea roluri pentru a grupa seturi de privilegii, simplificând gestionarea accesului._x000a_* **Acordarea privilegiilor:**  Privilegiile pot fi acordate utilizatorilor sau rolurilor, permițând accesul la obiecte specifice din baza de date (tabele, vizualizări, proceduri)._x000a_* **Utilizarea dictionarului de date:** Oracle oferă instrumente pentru monitorizarea și verificarea privilegiilor acordate, precum și a accesului utilizatorilor._x000a__x000a_Rețineți că implementarea controlului accesului necesită o înțelegere profundă a arhitecturii Oracle și a conceptului de securitate a bazei de date. _x000a_"/>
    <s v="Cum se implementează controlul accesului și gestionarea privilegiilor în Oracle?"/>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s v="Contextul furnizat descrie controlul accesului și gestionarea privilegiilor în Oracle, dar nu oferă detalii despre cum se implementează efectiv. El subliniază importanța securității în medii multi-user, dar nu prezintă pașii specifici pentru implementarea controlului accesului._x000a__x000a_Pentru a implementa controlul accesului și gestionarea privilegiilor în Oracle, ar trebui să consultați documentația oficială Oracle sau să utilizați resurse online dedicate. _x000a__x000a_Iată câteva aspecte importante ale implementării controlului accesului în Oracle:_x000a__x000a_* **Crearea de utilizatori:** Se pot crea utilizatori noi cu roluri și privilegii specifice._x000a_* **Definirea rolurilor:** Se pot crea roluri pentru a grupa seturi de privilegii, simplificând gestionarea accesului._x000a_* **Acordarea privilegiilor:**  Privilegiile pot fi acordate utilizatorilor sau rolurilor, permițând accesul la obiecte specifice din baza de date (tabele, vizualizări, proceduri)._x000a_* **Utilizarea dictionarului de date:** Oracle oferă instrumente pentru monitorizarea și verificarea privilegiilor acordate, precum și a accesului utilizatorilor._x000a__x000a_Rețineți că implementarea controlului accesului necesită o înțelegere profundă a arhitecturii Oracle și a conceptului de securitate a bazei de date. _x000a_"/>
    <m/>
    <s v="Controlul accesului se realizează prin acordarea de privilegii de sistem și obiect de către DBA, folosind comenzi precum CREATE USER și GRANT. Aceste măsuri „asigură securitatea utilizării și accesării bazei de date” într-un mediu multi-user."/>
    <n v="0.999999999975"/>
    <n v="0.5"/>
    <n v="0"/>
    <n v="0.45454545454545398"/>
    <n v="2.3305025167765499E-2"/>
    <n v="0.13207547169811301"/>
    <n v="0.37"/>
    <s v="gemini-1.5-flash-001"/>
    <s v="pages"/>
    <s v="ragas_results_gemini-1.5-flash-001_pages_2025-02-19 12:36:38.csv"/>
    <m/>
    <m/>
  </r>
  <r>
    <n v="38"/>
    <n v="38"/>
    <x v="0"/>
    <x v="2"/>
    <s v="C12, C1"/>
    <s v="C13"/>
    <s v="Care sunt principalele diferențe între sistemele tradiționale de fișiere și bazele de date moderne?"/>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s v="Este corect"/>
    <s v="C12, pagina 2"/>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1.Sisteme de baze de date\nModelele bazelor de date permit \ndiferenţierea dintre descrierea bazei de date, \ncare este specificată în schemă, şi colecţia de \nconţinuturi sau de valori ale datelor din baza de \ndate la un moment dat, care se numeşte \ninstanţă. \n 29', '1.1.Sisteme de baze de date\nModelele bazelor de date permit \ndiferenţierea dintre descrierea bazei de date, \ncare este specificată în schemă, şi colecţia de \nconţinuturi sau de valori ale datelor din baza de \ndate la un moment dat, care se numeşte \ninstanţă. \n 29']"/>
    <s v="Contextul furnizat discută despre bazele de date și sistemele de fișiere tradiționale, dar nu oferă o comparație directă între cele două. Prin urmare, nu pot răspunde la întrebarea &quot;Care sunt principalele diferențe între sistemele tradiționale de fișiere și bazele de date moderne?&quot; _x000a__x000a_Cu toate acestea, textul subliniază faptul că bazele de date au fost dezvoltate pentru a rezolva limitările sistemelor tradiționale de fișiere. _x000a__x000a_Pentru a obține o răspuns mai detaliat, ar trebui să furnizați mai multe informații despre diferențele specifice dintre cele două tipuri de sisteme. _x000a_"/>
    <s v="Care sunt principalele diferențe între sistemele tradiționale de fișiere și bazele de date moderne?"/>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1.Sisteme de baze de date\nModelele bazelor de date permit \ndiferenţierea dintre descrierea bazei de date, \ncare este specificată în schemă, şi colecţia de \nconţinuturi sau de valori ale datelor din baza de \ndate la un moment dat, care se numeşte \ninstanţă. \n 29', '1.1.Sisteme de baze de date\nModelele bazelor de date permit \ndiferenţierea dintre descrierea bazei de date, \ncare este specificată în schemă, şi colecţia de \nconţinuturi sau de valori ale datelor din baza de \ndate la un moment dat, care se numeşte \ninstanţă. \n 29']"/>
    <s v="Contextul furnizat discută despre bazele de date și sistemele de fișiere tradiționale, dar nu oferă o comparație directă între cele două. Prin urmare, nu pot răspunde la întrebarea &quot;Care sunt principalele diferențe între sistemele tradiționale de fișiere și bazele de date moderne?&quot; _x000a__x000a_Cu toate acestea, textul subliniază faptul că bazele de date au fost dezvoltate pentru a rezolva limitările sistemelor tradiționale de fișiere. _x000a__x000a_Pentru a obține o răspuns mai detaliat, ar trebui să furnizați mai multe informații despre diferențele specifice dintre cele două tipuri de sisteme. _x000a_"/>
    <m/>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n v="0.36547619046705299"/>
    <n v="1"/>
    <n v="0"/>
    <n v="0.6"/>
    <n v="5.9832787525712403E-2"/>
    <n v="0.20134228187919401"/>
    <n v="0.33"/>
    <s v="gemini-1.5-flash-001"/>
    <s v="pages"/>
    <s v="ragas_results_gemini-1.5-flash-001_pages_2025-02-19 12:36:38.csv"/>
    <m/>
    <m/>
  </r>
  <r>
    <n v="39"/>
    <n v="39"/>
    <x v="0"/>
    <x v="2"/>
    <s v="C13, C4"/>
    <s v="C5"/>
    <s v="Cum asigură modelul relațional integritatea datelor și ce rol joacă SQL în implementarea constrângerilor?"/>
    <s v="Modelul relațional folosește chei primare și străine pentru a asigura integritatea, iar SQL permite definirea constrângerilor (ex.: PRIMARY KEY, FOREIGN KEY, CHECK). Aceste reguli „mențin coerența și validitatea datelor” la nivel de tabelă."/>
    <s v="Este corect"/>
    <s v="C13, pagina 1"/>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s v="Modelul relațional asigură integritatea datelor prin utilizarea cheilor primare și a cheilor străine. Cheile primare identifică în mod unic fiecare înregistrare dintr-un tabel, asigurând astfel consistența datelor. Cheile străine, pe de altă parte, stabilesc relații între tabele prin referirea la cheile primare din alte tabele, garantând că datele din tabelele legate sunt consistente și corelate._x000a__x000a_SQL joacă un rol esențial în implementarea constrângerilor în modelul relațional. Constrângerile sunt reguli care asigură integritatea datelor, iar SQL permite definirea și aplicarea acestor constrângeri prin instrucțiuni specifice. De exemplu, se pot defini constrângeri de unicitate pentru a garanta că o coloană are valori unice, constrângeri de referință pentru a menține integritatea relațiilor dintre tabele, sau constrângeri de validare pentru a verifica dacă datele introduse respectă anumite criterii._x000a__x000a_În concluzie, modelul relațional oferă o structură robustă pentru organizarea și gestionarea datelor, iar SQL este limbajul de interogare standardizat care permite implementarea constrângerilor necesare pentru a menține integritatea datelor._x000a_"/>
    <s v="Cum asigură modelul relațional integritatea datelor și ce rol joacă SQL în implementarea constrângerilor?"/>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s v="Modelul relațional asigură integritatea datelor prin utilizarea cheilor primare și a cheilor străine. Cheile primare identifică în mod unic fiecare înregistrare dintr-un tabel, asigurând astfel consistența datelor. Cheile străine, pe de altă parte, stabilesc relații între tabele prin referirea la cheile primare din alte tabele, garantând că datele din tabelele legate sunt consistente și corelate._x000a__x000a_SQL joacă un rol esențial în implementarea constrângerilor în modelul relațional. Constrângerile sunt reguli care asigură integritatea datelor, iar SQL permite definirea și aplicarea acestor constrângeri prin instrucțiuni specifice. De exemplu, se pot defini constrângeri de unicitate pentru a garanta că o coloană are valori unice, constrângeri de referință pentru a menține integritatea relațiilor dintre tabele, sau constrângeri de validare pentru a verifica dacă datele introduse respectă anumite criterii._x000a__x000a_În concluzie, modelul relațional oferă o structură robustă pentru organizarea și gestionarea datelor, iar SQL este limbajul de interogare standardizat care permite implementarea constrângerilor necesare pentru a menține integritatea datelor._x000a_"/>
    <m/>
    <s v="Modelul relațional folosește chei primare și străine pentru a asigura integritatea, iar SQL permite definirea constrângerilor (ex.: PRIMARY KEY, FOREIGN KEY, CHECK). Aceste reguli „mențin coerența și validitatea datelor” la nivel de tabelă."/>
    <n v="0.9999999999875"/>
    <n v="0.33333333333333298"/>
    <n v="0.93782367978305503"/>
    <n v="0.33333333333333298"/>
    <n v="0.100491699566031"/>
    <n v="0.17674418604651099"/>
    <n v="0.42"/>
    <s v="gemini-1.5-flash-001"/>
    <s v="pages"/>
    <s v="ragas_results_gemini-1.5-flash-001_pages_2025-02-19 12:36:38.csv"/>
    <m/>
    <m/>
  </r>
  <r>
    <n v="40"/>
    <n v="40"/>
    <x v="0"/>
    <x v="2"/>
    <s v="C7, C6"/>
    <s v="C3"/>
    <s v="Cum se realizează o operație complexă de manipulare a datelor folosind subinterogări?"/>
    <s v="Operația combină DML și subinterogări pentru actualizări selective. De exemplu: „UPDATE EMP SET sal = sal * 1.1 WHERE sal &lt; (SELECT AVG(sal) FROM EMP)” actualizează salariile angajaților cu valori sub medie, folosind rezultatul unei subinterogări în clauza WHERE."/>
    <s v="Este corect"/>
    <s v="Curs ???"/>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s v="Îmi pare rău, dar contextul furnizat nu conține informații despre realizarea unei operații complexe de manipulare a datelor folosind subinterogări. Contextul se concentrează pe alte aspecte ale bazelor de date, cum ar fi crearea de vederi complexe și utilizarea indexilor. _x000a_"/>
    <s v="Cum se realizează o operație complexă de manipulare a datelor folosind subinterogări?"/>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s v="Îmi pare rău, dar contextul furnizat nu conține informații despre realizarea unei operații complexe de manipulare a datelor folosind subinterogări. Contextul se concentrează pe alte aspecte ale bazelor de date, cum ar fi crearea de vederi complexe și utilizarea indexilor. _x000a_"/>
    <m/>
    <s v="Operația combină DML și subinterogări pentru actualizări selective. De exemplu: „UPDATE EMP SET sal = sal * 1.1 WHERE sal &lt; (SELECT AVG(sal) FROM EMP)” actualizează salariile angajaților cu valori sub medie, folosind rezultatul unei subinterogări în clauza WHERE."/>
    <n v="0"/>
    <n v="0"/>
    <n v="0"/>
    <n v="1"/>
    <n v="2.5683319547529702E-2"/>
    <n v="0.11363636363636299"/>
    <n v="0"/>
    <s v="gemini-1.5-flash-001"/>
    <s v="pages"/>
    <s v="ragas_results_gemini-1.5-flash-001_pages_2025-02-19 12:36:38.csv"/>
    <m/>
    <m/>
  </r>
  <r>
    <n v="41"/>
    <n v="41"/>
    <x v="0"/>
    <x v="2"/>
    <s v="C8, C9"/>
    <s v="C11"/>
    <s v="Cum pot fi utilizate constrângerile și vederile pentru implementarea politicilor de securitate în baze de date?"/>
    <s v="Constrângerile (NOT NULL, FOREIGN KEY, CHECK) asigură „integritatea datelor”, iar vederile controlează accesul la informații sensibile. Împreună, ele permit „controlul accesului la obiecte specifice” și implementează politici stricte de securitate în mediul de baze de date."/>
    <s v="Este corect"/>
    <s v="Curs ???"/>
    <s v="['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textul furnizat nu oferă informații specifice despre utilizarea constrângerilor și vederilor pentru implementarea politicilor de securitate în baze de date. _x000a__x000a_Cu toate acestea, pot oferi o explicație generală:_x000a__x000a_**Constrângerile** sunt reguli care limitează valorile stocate în anumite coloane sau tabele ale bazei de date. Acestea pot fi folosite pentru a:_x000a__x000a_* **Asigura integritatea datelor:** De exemplu, o constrângere de unicitate poate împiedica introducerea datelor duplicate în tabel._x000a_* **Implementa politici de securitate:** Constrângerile pot limita accesul la date în funcție de rolurile utilizatorilor. De exemplu, o constrângere poate împiedica un utilizator cu rol de &quot;citire&quot; să modifice datele dintr-o anumită tabelă._x000a__x000a_**Vederile** sunt seturi virtuale de date care sunt create pe baza unor tabele existente. Ele pot fi folosite pentru:_x000a__x000a_* **Simplificarea accesului la date:** Un utilizator poate accesa un subset specific de date prin intermediul unei vederi, fără a trebui să interacționeze direct cu tabelele de bază._x000a_* **Implementarea politicilor de securitate:** Vederile pot limita accesul utilizatorilor la anumite date. De exemplu, o vedere poate ascunde anumite coloane sau rânduri din tabelul de bază, permițând accesul doar la informațiile relevante pentru un anumit rol._x000a__x000a_**Concluzie:** Constrângerile și vederile pot fi instrumente utile pentru implementarea politicilor de securitate în baze de date. Ele pot limita accesul la date, asigura integritatea datelor și simplifica gestionarea securității. _x000a_"/>
    <s v="Cum pot fi utilizate constrângerile și vederile pentru implementarea politicilor de securitate în baze de date?"/>
    <s v="['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textul furnizat nu oferă informații specifice despre utilizarea constrângerilor și vederilor pentru implementarea politicilor de securitate în baze de date. _x000a__x000a_Cu toate acestea, pot oferi o explicație generală:_x000a__x000a_**Constrângerile** sunt reguli care limitează valorile stocate în anumite coloane sau tabele ale bazei de date. Acestea pot fi folosite pentru a:_x000a__x000a_* **Asigura integritatea datelor:** De exemplu, o constrângere de unicitate poate împiedica introducerea datelor duplicate în tabel._x000a_* **Implementa politici de securitate:** Constrângerile pot limita accesul la date în funcție de rolurile utilizatorilor. De exemplu, o constrângere poate împiedica un utilizator cu rol de &quot;citire&quot; să modifice datele dintr-o anumită tabelă._x000a__x000a_**Vederile** sunt seturi virtuale de date care sunt create pe baza unor tabele existente. Ele pot fi folosite pentru:_x000a__x000a_* **Simplificarea accesului la date:** Un utilizator poate accesa un subset specific de date prin intermediul unei vederi, fără a trebui să interacționeze direct cu tabelele de bază._x000a_* **Implementarea politicilor de securitate:** Vederile pot limita accesul utilizatorilor la anumite date. De exemplu, o vedere poate ascunde anumite coloane sau rânduri din tabelul de bază, permițând accesul doar la informațiile relevante pentru un anumit rol._x000a__x000a_**Concluzie:** Constrângerile și vederile pot fi instrumente utile pentru implementarea politicilor de securitate în baze de date. Ele pot limita accesul la date, asigura integritatea datelor și simplifica gestionarea securității. _x000a_"/>
    <m/>
    <s v="Constrângerile (NOT NULL, FOREIGN KEY, CHECK) asigură „integritatea datelor”, iar vederile controlează accesul la informații sensibile. Împreună, ele permit „controlul accesului la obiecte specifice” și implementează politici stricte de securitate în mediul de baze de date."/>
    <n v="0"/>
    <n v="0"/>
    <n v="0.83985398397711497"/>
    <n v="6.6666666666666596E-2"/>
    <n v="0.122517045349346"/>
    <n v="0.12075471698113199"/>
    <n v="0.45"/>
    <s v="gemini-1.5-flash-001"/>
    <s v="pages"/>
    <s v="ragas_results_gemini-1.5-flash-001_pages_2025-02-19 12:36:38.csv"/>
    <m/>
    <m/>
  </r>
  <r>
    <n v="42"/>
    <n v="42"/>
    <x v="1"/>
    <x v="0"/>
    <m/>
    <n v="1"/>
    <s v="Ce înseamnă SQL?"/>
    <s v="Structured Query Language"/>
    <s v="Este corect"/>
    <m/>
    <s v="['Curs 3 \nLimbajul SQL \n 2', 'Curs 3 \nLimbajul SQL \n 2', 'Curs 3 \nLimbajul SQL \n 2', 'Curs 3 \nLimbajul SQL \n 2', 'Interogarea bazelor de date - \nLimbajul SQL \n58', 'Interogarea bazelor de date - \nLimbajul SQL \n58', 'Interogarea bazelor de date - \nLimbajul SQL \n58', 'Interogarea bazelor de date - \nLimbajul SQL \n58', 'Limbajul SQL\nConstrângeri\nCurs 8 - BAZE DE DATE 3', 'Limbajul SQL\nConstrângeri\nCurs 8 - BAZE DE DATE 3']"/>
    <s v="Din contextul furnizat, se poate deduce că SQL înseamnă **&quot;Structured Query Language&quot;** (Limbaj de interogare structurat). _x000a__x000a_Este un limbaj standard pentru accesarea și manipularea datelor din bazele de date relaționale.  _x000a_"/>
    <s v="Ce înseamnă SQL?"/>
    <s v="['Curs 3 \nLimbajul SQL \n 2', 'Curs 3 \nLimbajul SQL \n 2', 'Curs 3 \nLimbajul SQL \n 2', 'Curs 3 \nLimbajul SQL \n 2', 'Interogarea bazelor de date - \nLimbajul SQL \n58', 'Interogarea bazelor de date - \nLimbajul SQL \n58', 'Interogarea bazelor de date - \nLimbajul SQL \n58', 'Interogarea bazelor de date - \nLimbajul SQL \n58', 'Limbajul SQL\nConstrângeri\nCurs 8 - BAZE DE DATE 3', 'Limbajul SQL\nConstrângeri\nCurs 8 - BAZE DE DATE 3']"/>
    <s v="Din contextul furnizat, se poate deduce că SQL înseamnă **&quot;Structured Query Language&quot;** (Limbaj de interogare structurat). _x000a__x000a_Este un limbaj standard pentru accesarea și manipularea datelor din bazele de date relaționale.  _x000a_"/>
    <m/>
    <s v="Structured Query Language"/>
    <n v="0"/>
    <n v="0"/>
    <n v="0.91197277241519503"/>
    <n v="0"/>
    <n v="5.6066684111954201E-2"/>
    <n v="0.17647058823529399"/>
    <n v="0.67"/>
    <s v="gemini-1.5-flash-001"/>
    <s v="pages"/>
    <s v="ragas_results_gemini-1.5-flash-001_pages_2025-02-19 12:36:38.csv"/>
    <m/>
    <m/>
  </r>
  <r>
    <n v="43"/>
    <n v="43"/>
    <x v="1"/>
    <x v="0"/>
    <m/>
    <n v="2"/>
    <s v="Ce instrucțiune SQL se folosește pentru extragerea datelor dintr-o bază de date?"/>
    <s v="SELECT"/>
    <s v="Este corect"/>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Instrucțiunea SQL folosită pentru extragerea datelor dintr-o bază de date este **SELECT**. _x000a__x000a_Aceasta face parte din sublimbajul de interogare (DQL - Data Query Language), care este responsabil pentru extragerea datelor din tabele. _x000a_"/>
    <s v="Ce instrucțiune SQL se folosește pentru extragerea datelor dintr-o bază de date?"/>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Instrucțiunea SQL folosită pentru extragerea datelor dintr-o bază de date este **SELECT**. _x000a__x000a_Aceasta face parte din sublimbajul de interogare (DQL - Data Query Language), care este responsabil pentru extragerea datelor din tabele. _x000a_"/>
    <m/>
    <s v="SELECT"/>
    <n v="0"/>
    <n v="0"/>
    <n v="0.87210818949087399"/>
    <n v="0.33333333333333298"/>
    <n v="2.44559393724036E-2"/>
    <n v="5.8823529411764698E-2"/>
    <n v="0"/>
    <s v="gemini-1.5-flash-001"/>
    <s v="pages"/>
    <s v="ragas_results_gemini-1.5-flash-001_pages_2025-02-19 12:36:38.csv"/>
    <m/>
    <m/>
  </r>
  <r>
    <n v="44"/>
    <n v="44"/>
    <x v="1"/>
    <x v="0"/>
    <m/>
    <n v="3"/>
    <s v="Ce instrucțiune SQL se folosește pentru actualizarea datelor dintr-o bază de date?"/>
    <s v="UPDATE"/>
    <s v="Este corect"/>
    <m/>
    <s v="['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Limbajul SQL\nAlte obiecte din baza de date:\n \n    1. Secvente\n 2. Indecși\n 3. Sinonime \nCurs - BAZE DE DATE 3', 'Limbajul SQL\nAlte obiecte din baza de date:\n \n    1. Secvente\n 2. Indecși\n 3. Sinonime \nCurs - BAZE DE DATE 3']"/>
    <s v="Pentru a actualiza datele dintr-o bază de date se folosește instrucțiunea **UPDATE** din limbajul SQL._x000a_"/>
    <s v="Ce instrucțiune SQL se folosește pentru actualizarea datelor dintr-o bază de date?"/>
    <s v="['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Limbajul SQL\nAlte obiecte din baza de date:\n \n    1. Secvente\n 2. Indecși\n 3. Sinonime \nCurs - BAZE DE DATE 3', 'Limbajul SQL\nAlte obiecte din baza de date:\n \n    1. Secvente\n 2. Indecși\n 3. Sinonime \nCurs - BAZE DE DATE 3']"/>
    <s v="Pentru a actualiza datele dintr-o bază de date se folosește instrucțiunea **UPDATE** din limbajul SQL._x000a_"/>
    <m/>
    <s v="UPDATE"/>
    <n v="0"/>
    <n v="0"/>
    <n v="0.88167530037851904"/>
    <n v="1"/>
    <n v="1.9146030690102501E-2"/>
    <n v="0.105263157894736"/>
    <n v="0"/>
    <s v="gemini-1.5-flash-001"/>
    <s v="pages"/>
    <s v="ragas_results_gemini-1.5-flash-001_pages_2025-02-19 12:36:38.csv"/>
    <m/>
    <m/>
  </r>
  <r>
    <n v="45"/>
    <n v="45"/>
    <x v="1"/>
    <x v="0"/>
    <m/>
    <n v="4"/>
    <s v="Ce instrucțiune SQL se folosește pentru ștergerea datelor dintr-o bază de date?"/>
    <s v="DELETE"/>
    <s v="Este corect"/>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Instrucțiunea SQL folosită pentru ștergerea datelor dintr-o bază de date este **DELETE**. _x000a__x000a_Această instrucțiune face parte din **DML** (Data Manipulation Language), care este nucleul limbajului SQL și include comenzi pentru adăugarea, actualizarea și ștergerea datelor. _x000a_"/>
    <s v="Ce instrucțiune SQL se folosește pentru ștergerea datelor dintr-o bază de date?"/>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Instrucțiunea SQL folosită pentru ștergerea datelor dintr-o bază de date este **DELETE**. _x000a__x000a_Această instrucțiune face parte din **DML** (Data Manipulation Language), care este nucleul limbajului SQL și include comenzi pentru adăugarea, actualizarea și ștergerea datelor. _x000a_"/>
    <m/>
    <s v="DELETE"/>
    <n v="0"/>
    <n v="0"/>
    <n v="0.84811205464480999"/>
    <n v="0.83333333333333304"/>
    <n v="2.44559393724036E-2"/>
    <n v="0.05"/>
    <n v="0"/>
    <s v="gemini-1.5-flash-001"/>
    <s v="pages"/>
    <s v="ragas_results_gemini-1.5-flash-001_pages_2025-02-19 12:36:38.csv"/>
    <m/>
    <m/>
  </r>
  <r>
    <n v="46"/>
    <n v="46"/>
    <x v="1"/>
    <x v="0"/>
    <m/>
    <n v="5"/>
    <s v="Ce instrucțiune SQL se folosește pentru inserarea de date noi într-o bază de date?"/>
    <s v="INSERT INTO"/>
    <s v="Este corect"/>
    <m/>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Instrucțiunea SQL folosită pentru inserarea de date noi într-o bază de date este **INSERT**. _x000a__x000a_Această instrucțiune aparține sublimbajului de manipulare a datelor (DML - Data Manipulation Language). _x000a_"/>
    <s v="Ce instrucțiune SQL se folosește pentru inserarea de date noi într-o bază de date?"/>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Instrucțiunea SQL folosită pentru inserarea de date noi într-o bază de date este **INSERT**. _x000a__x000a_Această instrucțiune aparține sublimbajului de manipulare a datelor (DML - Data Manipulation Language). _x000a_"/>
    <m/>
    <s v="INSERT INTO"/>
    <n v="0"/>
    <n v="0"/>
    <n v="0.90820456282550799"/>
    <n v="0"/>
    <n v="2.1476912089159E-2"/>
    <n v="6.25E-2"/>
    <n v="0.67"/>
    <s v="gemini-1.5-flash-001"/>
    <s v="pages"/>
    <s v="ragas_results_gemini-1.5-flash-001_pages_2025-02-19 12:36:38.csv"/>
    <m/>
    <m/>
  </r>
  <r>
    <n v="47"/>
    <n v="47"/>
    <x v="1"/>
    <x v="0"/>
    <m/>
    <n v="6"/>
    <s v="Folosind SQL, cum se selectează coloana &quot;FirstName&quot; din tabelul &quot;Persons&quot; ?"/>
    <s v="SELECT FirstName FROM Persons"/>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Contextul furnizat nu conține informații despre o tabelă numită &quot;Persons&quot; sau despre o coloană numită &quot;FirstName&quot;. Prin urmare, nu pot răspunde la cererea dvs. folosind informațiile furnizate. _x000a__x000a_Pentru a putea răspunde la întrebarea dvs., am nevoie de informații suplimentare despre structura tabelei &quot;Persons&quot;. _x000a__x000a_**De exemplu:**_x000a__x000a_* Care sunt numele coloanelor din tabelul &quot;Persons&quot;?_x000a_* Există o coloană numită &quot;FirstName&quot; în tabelul &quot;Persons&quot;?_x000a__x000a_Odată ce voi avea aceste informații, vă pot oferi un query SQL corect pentru a selecta coloana &quot;FirstName&quot; din tabelul &quot;Persons&quot;. _x000a_"/>
    <s v="Folosind SQL, cum se selectează coloana &quot;FirstName&quot; din tabelul &quot;Persons&quot; ?"/>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Contextul furnizat nu conține informații despre o tabelă numită &quot;Persons&quot; sau despre o coloană numită &quot;FirstName&quot;. Prin urmare, nu pot răspunde la cererea dvs. folosind informațiile furnizate. _x000a__x000a_Pentru a putea răspunde la întrebarea dvs., am nevoie de informații suplimentare despre structura tabelei &quot;Persons&quot;. _x000a__x000a_**De exemplu:**_x000a__x000a_* Care sunt numele coloanelor din tabelul &quot;Persons&quot;?_x000a_* Există o coloană numită &quot;FirstName&quot; în tabelul &quot;Persons&quot;?_x000a__x000a_Odată ce voi avea aceste informații, vă pot oferi un query SQL corect pentru a selecta coloana &quot;FirstName&quot; din tabelul &quot;Persons&quot;. _x000a_"/>
    <m/>
    <s v="SELECT FirstName FROM Persons"/>
    <n v="0"/>
    <n v="0"/>
    <n v="0"/>
    <n v="1"/>
    <n v="2.27685959207303E-2"/>
    <n v="4.3478260869565202E-2"/>
    <n v="0.44"/>
    <s v="gemini-1.5-flash-001"/>
    <s v="pages"/>
    <s v="ragas_results_gemini-1.5-flash-001_pages_2025-02-19 12:36:38.csv"/>
    <m/>
    <m/>
  </r>
  <r>
    <n v="48"/>
    <n v="48"/>
    <x v="1"/>
    <x v="0"/>
    <m/>
    <n v="7"/>
    <s v="Folosind SQL, cum se selectează toate coloanele din tabelul &quot;Persons&quot;?"/>
    <s v="SELECT * FROM Persons"/>
    <s v="Este corect"/>
    <m/>
    <s v="['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Contextul furnizat nu conține informații despre cum se selectează toate coloanele din tabelul &quot;Persons&quot;. Contextul se referă la interogări SELECT, dar nu oferă exemple specifice pentru selectarea tuturor coloanelor dintr-un tabel._x000a__x000a_Pentru a selecta toate coloanele din tabelul &quot;Persons&quot; folosind SQL, se poate folosi următoarea sintaxă:_x000a__x000a_```sql_x000a_SELECT * FROM Persons;_x000a_```_x000a__x000a_Această instrucțiune va selecta toate coloanele din tabelul &quot;Persons&quot; și va afișa rezultatul._x000a_"/>
    <s v="Folosind SQL, cum se selectează toate coloanele din tabelul &quot;Persons&quot;?"/>
    <s v="['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Contextul furnizat nu conține informații despre cum se selectează toate coloanele din tabelul &quot;Persons&quot;. Contextul se referă la interogări SELECT, dar nu oferă exemple specifice pentru selectarea tuturor coloanelor dintr-un tabel._x000a__x000a_Pentru a selecta toate coloanele din tabelul &quot;Persons&quot; folosind SQL, se poate folosi următoarea sintaxă:_x000a__x000a_```sql_x000a_SELECT * FROM Persons;_x000a_```_x000a__x000a_Această instrucțiune va selecta toate coloanele din tabelul &quot;Persons&quot; și va afișa rezultatul._x000a_"/>
    <m/>
    <s v="SELECT * FROM Persons"/>
    <n v="0"/>
    <n v="0"/>
    <n v="0.91463732291188105"/>
    <n v="0.5"/>
    <n v="2.44559393724036E-2"/>
    <n v="8.2191780821917804E-2"/>
    <n v="0.67"/>
    <s v="gemini-1.5-flash-001"/>
    <s v="pages"/>
    <s v="ragas_results_gemini-1.5-flash-001_pages_2025-02-19 12:36:38.csv"/>
    <m/>
    <m/>
  </r>
  <r>
    <n v="49"/>
    <n v="49"/>
    <x v="1"/>
    <x v="0"/>
    <m/>
    <n v="8"/>
    <s v="Folosind SQL, cum se selectează toate înregistrările din tabelul &quot;Persons&quot; unde valoarea coloanei &quot;FirstName&quot; este &quot;Peter&quot;?"/>
    <s v="SELECT * FROM Persons WHERE FirstName='Peter'"/>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SELECT * FROM Persons WHERE FirstName = &quot;Peter&quot;;_x000a_```_x000a_"/>
    <s v="Folosind SQL, cum se selectează toate înregistrările din tabelul &quot;Persons&quot; unde valoarea coloanei &quot;FirstName&quot; este &quot;Peter&quot;?"/>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SELECT * FROM Persons WHERE FirstName = &quot;Peter&quot;;_x000a_```_x000a_"/>
    <m/>
    <s v="SELECT * FROM Persons WHERE FirstName='Peter'"/>
    <n v="0"/>
    <n v="0"/>
    <n v="0.90638824191044698"/>
    <n v="0"/>
    <n v="0.327029292245548"/>
    <n v="0.92307692307692302"/>
    <n v="1"/>
    <s v="gemini-1.5-flash-001"/>
    <s v="pages"/>
    <s v="ragas_results_gemini-1.5-flash-001_pages_2025-02-19 12:36:38.csv"/>
    <m/>
    <m/>
  </r>
  <r>
    <n v="50"/>
    <n v="50"/>
    <x v="1"/>
    <x v="0"/>
    <m/>
    <n v="9"/>
    <s v="Folosind SQL, cum selectezi toate înregistrările dintr-un tabel numit &quot;Persons&quot; unde valoarea coloanei &quot;FirstName&quot; începe cu litera &quot;a&quot;?"/>
    <s v="SELECT * FROM Persons WHERE FirstName LIKE 'a%'"/>
    <s v="Este corect"/>
    <m/>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SELECT * FROM Persons WHERE FirstName LIKE 'a%';_x000a_``` _x000a_"/>
    <s v="Folosind SQL, cum selectezi toate înregistrările dintr-un tabel numit &quot;Persons&quot; unde valoarea coloanei &quot;FirstName&quot; începe cu litera &quot;a&quot;?"/>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SELECT * FROM Persons WHERE FirstName LIKE 'a%';_x000a_``` _x000a_"/>
    <m/>
    <s v="SELECT * FROM Persons WHERE FirstName LIKE 'a%'"/>
    <n v="0"/>
    <n v="0"/>
    <n v="0.89666143728112302"/>
    <n v="0"/>
    <n v="0.51182850252578904"/>
    <n v="0.93333333333333302"/>
    <n v="1"/>
    <s v="gemini-1.5-flash-001"/>
    <s v="pages"/>
    <s v="ragas_results_gemini-1.5-flash-001_pages_2025-02-19 12:36:38.csv"/>
    <m/>
    <m/>
  </r>
  <r>
    <n v="51"/>
    <n v="51"/>
    <x v="1"/>
    <x v="0"/>
    <m/>
    <n v="10"/>
    <s v="Operatorul OR afișează o înregistrare dacă oricare condiție este adevărată; operatorul AND afișează o înregistrare doar dacă toate condițiile sunt adevărate."/>
    <s v="Adevărat"/>
    <s v="Este corect"/>
    <m/>
    <s v="['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s v="Contextul furnizat nu conține informații despre operatorii OR și AND în cadrul clauzei WHERE. Prin urmare, nu pot răspunde la solicitare. _x000a_"/>
    <s v="Operatorul OR afișează o înregistrare dacă oricare condiție este adevărată; operatorul AND afișează o înregistrare doar dacă toate condițiile sunt adevărate."/>
    <s v="['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s v="Contextul furnizat nu conține informații despre operatorii OR și AND în cadrul clauzei WHERE. Prin urmare, nu pot răspunde la solicitare. _x000a_"/>
    <m/>
    <s v="Adevărat"/>
    <n v="0"/>
    <n v="0"/>
    <n v="0"/>
    <n v="0.5"/>
    <n v="0"/>
    <n v="0"/>
    <n v="1"/>
    <s v="gemini-1.5-flash-001"/>
    <s v="pages"/>
    <s v="ragas_results_gemini-1.5-flash-001_pages_2025-02-19 12:36:38.csv"/>
    <m/>
    <m/>
  </r>
  <r>
    <n v="52"/>
    <n v="52"/>
    <x v="1"/>
    <x v="0"/>
    <m/>
    <n v="11"/>
    <s v="Folosind SQL, cum selectezi toate înregistrările dintr-un tabel numit &quot;Persons&quot; unde valoarea coloanei &quot;FirstName&quot; este &quot;Peter&quot; și valoarea coloanei &quot;LastName&quot; este &quot;Jackson&quot;?"/>
    <s v="SELECT * FROM Persons WHERE FirstName='Peter' AND LastName='Jackson'"/>
    <s v="Este corect"/>
    <m/>
    <s v="['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SELECT * FROM Persons WHERE FirstName = 'Peter' AND LastName = 'Jackson';_x000a_```"/>
    <s v="Folosind SQL, cum selectezi toate înregistrările dintr-un tabel numit &quot;Persons&quot; unde valoarea coloanei &quot;FirstName&quot; este &quot;Peter&quot; și valoarea coloanei &quot;LastName&quot; este &quot;Jackson&quot;?"/>
    <s v="['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SELECT * FROM Persons WHERE FirstName = 'Peter' AND LastName = 'Jackson';_x000a_```"/>
    <m/>
    <s v="SELECT * FROM Persons WHERE FirstName='Peter' AND LastName='Jackson'"/>
    <n v="0"/>
    <n v="0"/>
    <n v="0.88884555393907505"/>
    <n v="0"/>
    <n v="0.56536361388340595"/>
    <n v="0.94736842105263097"/>
    <n v="1"/>
    <s v="gemini-1.5-flash-001"/>
    <s v="pages"/>
    <s v="ragas_results_gemini-1.5-flash-001_pages_2025-02-19 12:36:38.csv"/>
    <m/>
    <m/>
  </r>
  <r>
    <n v="53"/>
    <n v="53"/>
    <x v="1"/>
    <x v="0"/>
    <m/>
    <n v="12"/>
    <s v="Folosing SQL, cum se selectează toate înregistrările din tabelul &quot;Persons&quot; unde valoarea coloanei &quot;LastName&quot; este între &quot;Hansen&quot; și &quot;Pettersen&quot; (inclusiv)?"/>
    <s v="SELECT * FROM Persons WHERE LastName BETWEEN 'Hansen' AND 'Pettersen'"/>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s v="```sql_x000a_SELECT * FROM Persons WHERE LastName BETWEEN 'Hansen' AND 'Pettersen';_x000a_```_x000a_"/>
    <s v="Folosing SQL, cum se selectează toate înregistrările din tabelul &quot;Persons&quot; unde valoarea coloanei &quot;LastName&quot; este între &quot;Hansen&quot; și &quot;Pettersen&quot; (inclusiv)?"/>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s v="```sql_x000a_SELECT * FROM Persons WHERE LastName BETWEEN 'Hansen' AND 'Pettersen';_x000a_```_x000a_"/>
    <m/>
    <s v="SELECT * FROM Persons WHERE LastName BETWEEN 'Hansen' AND 'Pettersen'"/>
    <n v="0"/>
    <n v="0"/>
    <n v="0.86399565736988304"/>
    <n v="0"/>
    <n v="0.51182850252578904"/>
    <n v="0.94736842105263097"/>
    <n v="1"/>
    <s v="gemini-1.5-flash-001"/>
    <s v="pages"/>
    <s v="ragas_results_gemini-1.5-flash-001_pages_2025-02-19 12:36:38.csv"/>
    <m/>
    <m/>
  </r>
  <r>
    <n v="54"/>
    <n v="54"/>
    <x v="2"/>
    <x v="0"/>
    <m/>
    <n v="1"/>
    <s v="Care instrucțiune SQL este utilizată pentru a returna doar valori diferite?"/>
    <s v="SELECT DISTINCT"/>
    <s v="Este corect"/>
    <m/>
    <s v="['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s v="Contextul furnizat nu conține informații despre instrucțiunile SQL folosite pentru a returna doar valori diferite.  _x000a_"/>
    <s v="Care instrucțiune SQL este utilizată pentru a returna doar valori diferite?"/>
    <s v="['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s v="Contextul furnizat nu conține informații despre instrucțiunile SQL folosite pentru a returna doar valori diferite.  _x000a_"/>
    <m/>
    <s v="SELECT DISTINCT"/>
    <n v="0"/>
    <n v="0"/>
    <n v="0"/>
    <n v="1"/>
    <n v="0"/>
    <n v="0"/>
    <n v="0"/>
    <s v="gemini-1.5-flash-001"/>
    <s v="pages"/>
    <s v="ragas_results_gemini-1.5-flash-001_pages_2025-02-19 12:36:38.csv"/>
    <m/>
    <m/>
  </r>
  <r>
    <n v="55"/>
    <n v="55"/>
    <x v="2"/>
    <x v="0"/>
    <m/>
    <n v="2"/>
    <s v="Ce cuvânt cheie SQL este folosit pentru a sorta multimea de rezultate?"/>
    <s v="ORDER BY"/>
    <s v="Este corect"/>
    <m/>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Cuvântul cheie SQL folosit pentru a sorta mulțimea de rezultate este **ORDER BY**._x000a_"/>
    <s v="Ce cuvânt cheie SQL este folosit pentru a sorta multimea de rezultate?"/>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Cuvântul cheie SQL folosit pentru a sorta mulțimea de rezultate este **ORDER BY**._x000a_"/>
    <m/>
    <s v="ORDER BY"/>
    <n v="0.155555555547777"/>
    <n v="1"/>
    <n v="0.846357474438441"/>
    <n v="1"/>
    <n v="4.2953824178318098E-2"/>
    <n v="0.23529411764705799"/>
    <n v="1"/>
    <s v="gemini-1.5-flash-001"/>
    <s v="pages"/>
    <s v="ragas_results_gemini-1.5-flash-001_pages_2025-02-19 12:36:38.csv"/>
    <m/>
    <m/>
  </r>
  <r>
    <n v="56"/>
    <n v="56"/>
    <x v="2"/>
    <x v="0"/>
    <m/>
    <n v="3"/>
    <s v="Folosind SQL, cum se pot returna toate înregistrările dintr-un tabel numit &quot;Persons&quot; sortate descrescător după &quot;FirstName&quot;?"/>
    <s v="SELECT * FROM Persons ORDER BY FirstName DESC"/>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SELECT *_x000a_FROM Persons_x000a_ORDER BY FirstName DESC;_x000a_```_x000a__x000a_Această interogare SQL va returna toate înregistrările din tabelul &quot;Persons&quot;, sortate descrescător după coloana &quot;FirstName&quot;. _x000a_"/>
    <s v="Folosind SQL, cum se pot returna toate înregistrările dintr-un tabel numit &quot;Persons&quot; sortate descrescător după &quot;FirstName&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SELECT *_x000a_FROM Persons_x000a_ORDER BY FirstName DESC;_x000a_```_x000a__x000a_Această interogare SQL va returna toate înregistrările din tabelul &quot;Persons&quot;, sortate descrescător după coloana &quot;FirstName&quot;. _x000a_"/>
    <m/>
    <s v="SELECT * FROM Persons ORDER BY FirstName DESC"/>
    <n v="0"/>
    <n v="0"/>
    <n v="0.78189134916765102"/>
    <n v="0"/>
    <n v="0.18566774805101299"/>
    <n v="0.4375"/>
    <n v="1"/>
    <s v="gemini-1.5-flash-001"/>
    <s v="pages"/>
    <s v="ragas_results_gemini-1.5-flash-001_pages_2025-02-19 12:36:38.csv"/>
    <m/>
    <m/>
  </r>
  <r>
    <n v="57"/>
    <n v="57"/>
    <x v="2"/>
    <x v="0"/>
    <m/>
    <n v="4"/>
    <s v="Folosind SQL, cum se inserează o înregistrare nouă în tabelul &quot;Persons&quot;?"/>
    <s v="INSERT INTO Persons VALUES ('Jimmy', 'Jackson')"/>
    <s v="Este corect"/>
    <m/>
    <s v="['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textul furnizat nu oferă informații specifice despre cum se inserează o înregistrare nouă în tabelul &quot;Persons&quot; utilizând SQL. De aceea, nu pot răspunde la solicitarea dumneavoastră. _x000a__x000a_Pentru a vă ajuta, aș avea nevoie de mai multe informații despre structura tabelului &quot;Persons&quot; și despre sistemul de gestiune a bazelor de date (DBMS) pe care îl utilizați (de exemplu, MySQL, PostgreSQL, Oracle etc.). _x000a__x000a_Odată ce am aceste informații, pot oferi un cod SQL specific pentru a insera o nouă înregistrare în tabelul &quot;Persons&quot;._x000a_"/>
    <s v="Folosind SQL, cum se inserează o înregistrare nouă în tabelul &quot;Persons&quot;?"/>
    <s v="['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textul furnizat nu oferă informații specifice despre cum se inserează o înregistrare nouă în tabelul &quot;Persons&quot; utilizând SQL. De aceea, nu pot răspunde la solicitarea dumneavoastră. _x000a__x000a_Pentru a vă ajuta, aș avea nevoie de mai multe informații despre structura tabelului &quot;Persons&quot; și despre sistemul de gestiune a bazelor de date (DBMS) pe care îl utilizați (de exemplu, MySQL, PostgreSQL, Oracle etc.). _x000a__x000a_Odată ce am aceste informații, pot oferi un cod SQL specific pentru a insera o nouă înregistrare în tabelul &quot;Persons&quot;._x000a_"/>
    <m/>
    <s v="INSERT INTO Persons VALUES ('Jimmy', 'Jackson')"/>
    <n v="0"/>
    <n v="0"/>
    <n v="0"/>
    <n v="0.2"/>
    <n v="1.9146030690102501E-2"/>
    <n v="2.1505376344085999E-2"/>
    <n v="0.33"/>
    <s v="gemini-1.5-flash-001"/>
    <s v="pages"/>
    <s v="ragas_results_gemini-1.5-flash-001_pages_2025-02-19 12:36:38.csv"/>
    <m/>
    <m/>
  </r>
  <r>
    <n v="58"/>
    <n v="58"/>
    <x v="2"/>
    <x v="0"/>
    <m/>
    <n v="5"/>
    <s v="Folosind SQL, cum se inserează &quot;Olsen&quot; ca &quot;LastName&quot; în tabelul &quot;Persons&quot;?"/>
    <s v="INSERT INTO Persons (LastName) VALUES ('Olsen')"/>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s v="Contextul furnizat nu conține informații despre cum să se insereze date într-un tabel SQL. Prin urmare, nu pot răspunde la solicitarea ta. _x000a_"/>
    <s v="Folosind SQL, cum se inserează &quot;Olsen&quot; ca &quot;LastName&quot; în tabelul &quot;Persons&quot;?"/>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s v="Contextul furnizat nu conține informații despre cum să se insereze date într-un tabel SQL. Prin urmare, nu pot răspunde la solicitarea ta. _x000a_"/>
    <m/>
    <s v="INSERT INTO Persons (LastName) VALUES ('Olsen')"/>
    <n v="0"/>
    <n v="0"/>
    <n v="0"/>
    <n v="0.5"/>
    <n v="0"/>
    <n v="0"/>
    <n v="0"/>
    <s v="gemini-1.5-flash-001"/>
    <s v="pages"/>
    <s v="ragas_results_gemini-1.5-flash-001_pages_2025-02-19 12:36:38.csv"/>
    <m/>
    <m/>
  </r>
  <r>
    <n v="59"/>
    <n v="59"/>
    <x v="2"/>
    <x v="0"/>
    <m/>
    <n v="6"/>
    <s v="Cum se poate schimba &quot;Hansen&quot; în &quot;Nilsen&quot; în coloana &quot;LastName&quot; din tabelul &quot;Persons&quot;?"/>
    <s v="UPDATE Persons SET LastName='Nilsen' WHERE LastName='Hansen'"/>
    <s v="Este corect"/>
    <m/>
    <s v="['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quot;Clauza WHERE\nRezultatul obtinut - Listează toţi angajaţii care au numele \nîn lista 'ALLEN', 'WARD', 'FORD'. \n 51\n&quot;, &quot;Clauza WHERE\nRezultatul obtinut - Listează toţi angajaţii care au numele \nîn lista 'ALLEN', 'WARD', 'FORD'. \n 51\n&quot;]"/>
    <s v="Contextul furnizat nu conține informații despre cum să modificați valorile dintr-o coloană a unei tabele. Prin urmare, nu pot răspunde la întrebarea dumneavoastră. _x000a_"/>
    <s v="Cum se poate schimba &quot;Hansen&quot; în &quot;Nilsen&quot; în coloana &quot;LastName&quot; din tabelul &quot;Persons&quot;?"/>
    <s v="['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quot;Clauza WHERE\nRezultatul obtinut - Listează toţi angajaţii care au numele \nîn lista 'ALLEN', 'WARD', 'FORD'. \n 51\n&quot;, &quot;Clauza WHERE\nRezultatul obtinut - Listează toţi angajaţii care au numele \nîn lista 'ALLEN', 'WARD', 'FORD'. \n 51\n&quot;]"/>
    <s v="Contextul furnizat nu conține informații despre cum să modificați valorile dintr-o coloană a unei tabele. Prin urmare, nu pot răspunde la întrebarea dumneavoastră. _x000a_"/>
    <m/>
    <s v="UPDATE Persons SET LastName='Nilsen' WHERE LastName='Hansen'"/>
    <n v="0"/>
    <n v="0"/>
    <n v="0"/>
    <n v="0.5"/>
    <n v="0"/>
    <n v="0"/>
    <n v="0"/>
    <s v="gemini-1.5-flash-001"/>
    <s v="pages"/>
    <s v="ragas_results_gemini-1.5-flash-001_pages_2025-02-19 12:36:38.csv"/>
    <m/>
    <m/>
  </r>
  <r>
    <n v="60"/>
    <n v="60"/>
    <x v="2"/>
    <x v="0"/>
    <m/>
    <n v="7"/>
    <s v="Folosind SQL, cum se șterg înregistrările din tabelul &quot;Persons&quot; unde &quot;FirstName&quot; este &quot;Peter&quot;?"/>
    <s v="DELETE FROM Persons WHERE FirstName = 'Peter'"/>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DELETE FROM Persons WHERE FirstName = 'Peter';_x000a_```_x000a_"/>
    <s v="Folosind SQL, cum se șterg înregistrările din tabelul &quot;Persons&quot; unde &quot;FirstName&quot; este &quot;Peter&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DELETE FROM Persons WHERE FirstName = 'Peter';_x000a_```_x000a_"/>
    <m/>
    <s v="DELETE FROM Persons WHERE FirstName = 'Peter'"/>
    <n v="0"/>
    <n v="0"/>
    <n v="0.85840364234068101"/>
    <n v="0"/>
    <n v="0.40016016019224998"/>
    <n v="0.92307692307692302"/>
    <n v="1"/>
    <s v="gemini-1.5-flash-001"/>
    <s v="pages"/>
    <s v="ragas_results_gemini-1.5-flash-001_pages_2025-02-19 12:36:38.csv"/>
    <m/>
    <m/>
  </r>
  <r>
    <n v="61"/>
    <n v="61"/>
    <x v="2"/>
    <x v="0"/>
    <m/>
    <n v="8"/>
    <s v="Folosind SQL, cum se returnează numărul de înregistrări din tabelul &quot;Persons&quot;?"/>
    <s v="SELECT COUNT(*) FROM Persons"/>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s v="```sql_x000a_SELECT COUNT(*) FROM Persons;_x000a_```_x000a_"/>
    <s v="Folosind SQL, cum se returnează numărul de înregistrări din tabelul &quot;Persons&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s v="```sql_x000a_SELECT COUNT(*) FROM Persons;_x000a_```_x000a_"/>
    <m/>
    <s v="SELECT COUNT(*) FROM Persons"/>
    <n v="0"/>
    <n v="0"/>
    <n v="0.88008421505205603"/>
    <n v="0"/>
    <n v="0.40016016019224998"/>
    <n v="0.88888888888888895"/>
    <n v="1"/>
    <s v="gemini-1.5-flash-001"/>
    <s v="pages"/>
    <s v="ragas_results_gemini-1.5-flash-001_pages_2025-02-19 12:36:38.csv"/>
    <m/>
    <m/>
  </r>
  <r>
    <n v="62"/>
    <n v="62"/>
    <x v="2"/>
    <x v="0"/>
    <m/>
    <n v="9"/>
    <s v="Care este cel mai cunoscut tip de join?"/>
    <s v="INNER JOIN"/>
    <s v="Este corect"/>
    <m/>
    <s v="['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Contextul furnizat nu conține informații despre tipurile de join. Prin urmare, nu pot răspunde la întrebarea &quot;Care este cel mai cunoscut tip de join?&quot;. _x000a_"/>
    <s v="Care este cel mai cunoscut tip de join?"/>
    <s v="['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Contextul furnizat nu conține informații despre tipurile de join. Prin urmare, nu pot răspunde la întrebarea &quot;Care este cel mai cunoscut tip de join?&quot;. _x000a_"/>
    <m/>
    <s v="INNER JOIN"/>
    <n v="0"/>
    <n v="0"/>
    <n v="0"/>
    <n v="1"/>
    <n v="0"/>
    <n v="6.8965517241379296E-2"/>
    <n v="1"/>
    <s v="gemini-1.5-flash-001"/>
    <s v="pages"/>
    <s v="ragas_results_gemini-1.5-flash-001_pages_2025-02-19 12:36:38.csv"/>
    <m/>
    <m/>
  </r>
  <r>
    <n v="63"/>
    <n v="63"/>
    <x v="2"/>
    <x v="0"/>
    <m/>
    <n v="10"/>
    <s v="Ce operator este folosit pentru a selecta valori dintr-un interval?"/>
    <s v="BETWEEN"/>
    <s v="Este corect"/>
    <m/>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2. Operatorul ANY - Acest operator este \nfolosit atunci când dorim ca \ninterogarea exterioară să selecteze \nvalori egale, mai mici sau mai mari \ndecât cel puţin o valoare dintre cele \nextrase de subquery.\nCurs 6 - BAZE DE DATE 33\n', '6.2. MULTIPLE ROW SUBQUERIES\n2. Operatorul ANY - Acest operator este \nfolosit atunci când dorim ca \ninterogarea exterioară să selecteze \nvalori egale, mai mici sau mai mari \ndecât cel puţin o valoare dintre cele \nextrase de subquery.\nCurs 6 - BAZE DE DATE 33\n']"/>
    <s v="Contextul furnizat nu conține informații despre operatori care selectează valori dintr-un interval. Informațiile se referă la operatorii `IN` și `ANY` utilizați în subinterogări. _x000a_"/>
    <s v="Ce operator este folosit pentru a selecta valori dintr-un interval?"/>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2. Operatorul ANY - Acest operator este \nfolosit atunci când dorim ca \ninterogarea exterioară să selecteze \nvalori egale, mai mici sau mai mari \ndecât cel puţin o valoare dintre cele \nextrase de subquery.\nCurs 6 - BAZE DE DATE 33\n', '6.2. MULTIPLE ROW SUBQUERIES\n2. Operatorul ANY - Acest operator este \nfolosit atunci când dorim ca \ninterogarea exterioară să selecteze \nvalori egale, mai mici sau mai mari \ndecât cel puţin o valoare dintre cele \nextrase de subquery.\nCurs 6 - BAZE DE DATE 33\n']"/>
    <s v="Contextul furnizat nu conține informații despre operatori care selectează valori dintr-un interval. Informațiile se referă la operatorii `IN` și `ANY` utilizați în subinterogări. _x000a_"/>
    <m/>
    <s v="BETWEEN"/>
    <n v="0"/>
    <n v="0"/>
    <n v="0"/>
    <n v="0.5"/>
    <n v="0"/>
    <n v="0"/>
    <n v="0"/>
    <s v="gemini-1.5-flash-001"/>
    <s v="pages"/>
    <s v="ragas_results_gemini-1.5-flash-001_pages_2025-02-19 12:36:38.csv"/>
    <m/>
    <m/>
  </r>
  <r>
    <n v="64"/>
    <n v="64"/>
    <x v="2"/>
    <x v="0"/>
    <m/>
    <n v="11"/>
    <s v="Constrângerea NOT NULL impune ca o coloană să nu accepte valori NULL."/>
    <s v="Adevărat"/>
    <s v="Este corect"/>
    <m/>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s v="Afirmația din prompt este corectă. Textul din context specifică clar că &quot;Constrângerea de tip NOT NULL asigură faptul că o coloană să nu conţină valoarea nulă.&quot; _x000a_"/>
    <s v="Constrângerea NOT NULL impune ca o coloană să nu accepte valori NULL."/>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s v="Afirmația din prompt este corectă. Textul din context specifică clar că &quot;Constrângerea de tip NOT NULL asigură faptul că o coloană să nu conţină valoarea nulă.&quot; _x000a_"/>
    <m/>
    <s v="Adevărat"/>
    <n v="0.36547619046705299"/>
    <n v="1"/>
    <n v="0.86878218842806898"/>
    <n v="0.5"/>
    <n v="0"/>
    <n v="0"/>
    <n v="0.67"/>
    <s v="gemini-1.5-flash-001"/>
    <s v="pages"/>
    <s v="ragas_results_gemini-1.5-flash-001_pages_2025-02-19 12:36:38.csv"/>
    <m/>
    <m/>
  </r>
  <r>
    <n v="65"/>
    <n v="65"/>
    <x v="2"/>
    <x v="0"/>
    <m/>
    <n v="12"/>
    <s v="Ce operator este folosit pentru a căuta un model specificat într-o coloană?"/>
    <s v="LIKE"/>
    <s v="Este corect"/>
    <m/>
    <s v="['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s v="Operatorul folosit pentru a căuta un model specificat într-o coloană este **LIKE**. _x000a_"/>
    <s v="Ce operator este folosit pentru a căuta un model specificat într-o coloană?"/>
    <s v="['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s v="Operatorul folosit pentru a căuta un model specificat într-o coloană este **LIKE**. _x000a_"/>
    <m/>
    <s v="LIKE"/>
    <n v="0.999999999975"/>
    <n v="1"/>
    <n v="0.84167258494965402"/>
    <n v="1"/>
    <n v="2.44559393724036E-2"/>
    <n v="0.133333333333333"/>
    <n v="1"/>
    <s v="gemini-1.5-flash-001"/>
    <s v="pages"/>
    <s v="ragas_results_gemini-1.5-flash-001_pages_2025-02-19 12:36:38.csv"/>
    <m/>
    <m/>
  </r>
  <r>
    <n v="66"/>
    <n v="66"/>
    <x v="2"/>
    <x v="0"/>
    <m/>
    <n v="13"/>
    <s v="Ce instrucțiune SQL este folosită pentru a crea un tabel de bază de date numit &quot;Customers&quot;?"/>
    <s v="CREATE TABLE Customers"/>
    <s v="Este corect"/>
    <m/>
    <s v="['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Interogarea bazelor de date - \nLimbajul SQL \n58', 'Interogarea bazelor de date - \nLimbajul SQL \n58']"/>
    <s v="Instrucțiunea SQL folosită pentru a crea un tabel de bază de date numit &quot;Customers&quot; este **CREATE**. _x000a__x000a_Contextul oferă informații despre comenzile SQL folosite pentru definirea structurii tabelelor din bazele de date, iar una dintre ele este **CREATE**, menționată ca fiind folosită pentru crearea structurii unei tabele._x000a_"/>
    <s v="Ce instrucțiune SQL este folosită pentru a crea un tabel de bază de date numit &quot;Customers&quot;?"/>
    <s v="['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Interogarea bazelor de date - \nLimbajul SQL \n58', 'Interogarea bazelor de date - \nLimbajul SQL \n58']"/>
    <s v="Instrucțiunea SQL folosită pentru a crea un tabel de bază de date numit &quot;Customers&quot; este **CREATE**. _x000a__x000a_Contextul oferă informații despre comenzile SQL folosite pentru definirea structurii tabelelor din bazele de date, iar una dintre ele este **CREATE**, menționată ca fiind folosită pentru crearea structurii unei tabele._x000a_"/>
    <m/>
    <s v="CREATE TABLE Customers"/>
    <n v="0.999999999975"/>
    <n v="1"/>
    <n v="0.88647291190134303"/>
    <n v="0.75"/>
    <n v="2.0540268312306299E-2"/>
    <n v="3.8461538461538401E-2"/>
    <n v="0.86"/>
    <s v="gemini-1.5-flash-001"/>
    <s v="pages"/>
    <s v="ragas_results_gemini-1.5-flash-001_pages_2025-02-19 12:36:38.csv"/>
    <m/>
    <m/>
  </r>
  <r>
    <n v="67"/>
    <n v="67"/>
    <x v="3"/>
    <x v="3"/>
    <m/>
    <n v="1"/>
    <s v="Care interogare actualizează salariul tuturor angajaților din departamentul 10 astfel încât să fie mărit cu 10% din salariul mediu al companiei?"/>
    <s v="UPDATE EMP SET SAL = SAL + 0.10 * (SELECT AVG(SAL) FROM EMP) WHERE DEPTNO = 10;"/>
    <s v="Este corect"/>
    <m/>
    <s v="['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Rezultatul obtinut - Listeaza toti angajatii care sunt in \ndepartamentul 10.\n 41\n', 'Clauza WHERE\nRezultatul obtinut - Listeaza toti angajatii care sunt in \ndepartamentul 10.\n 41\n']"/>
    <s v="Contextul furnizat nu oferă informații suficiente pentru a răspunde la această întrebare. Contextul se concentrează pe actualizarea salariilor tuturor angajaților cu 10%, fără a specifica cum se calculează creșterea sau dacă este legată de salariul mediu al companiei. _x000a_"/>
    <s v="Care interogare actualizează salariul tuturor angajaților din departamentul 10 astfel încât să fie mărit cu 10% din salariul mediu al companiei?"/>
    <s v="['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Rezultatul obtinut - Listeaza toti angajatii care sunt in \ndepartamentul 10.\n 41\n', 'Clauza WHERE\nRezultatul obtinut - Listeaza toti angajatii care sunt in \ndepartamentul 10.\n 41\n']"/>
    <s v="Contextul furnizat nu oferă informații suficiente pentru a răspunde la această întrebare. Contextul se concentrează pe actualizarea salariilor tuturor angajaților cu 10%, fără a specifica cum se calculează creșterea sau dacă este legată de salariul mediu al companiei. _x000a_"/>
    <m/>
    <s v="UPDATE EMP SET SAL = SAL + 0.10 * (SELECT AVG(SAL) FROM EMP) WHERE DEPTNO = 10;"/>
    <n v="0"/>
    <n v="0"/>
    <n v="0"/>
    <n v="1"/>
    <n v="0"/>
    <n v="3.4482758620689599E-2"/>
    <n v="0"/>
    <s v="gemini-1.5-flash-001"/>
    <s v="pages"/>
    <s v="ragas_results_gemini-1.5-flash-001_pages_2025-02-19 12:36:38.csv"/>
    <m/>
    <m/>
  </r>
  <r>
    <n v="68"/>
    <n v="68"/>
    <x v="3"/>
    <x v="3"/>
    <m/>
    <m/>
    <s v="Care interogare șterge angajații al căror salariu este mai mic decât salariul mediu al departamentului lor și returnează numărul de rânduri afectate?"/>
    <s v="DELETE FROM EMP WHERE SAL &lt; (SELECT AVG(SAL) FROM EMP WHERE DEPTNO = EMP.DEPTNO);"/>
    <s v="Este corect"/>
    <m/>
    <s v="['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Clauza WHERE\nRezultatul obtinut - Listează toţi angajaţii care au \nsalariul mai mic sau egal cu 3000:\n 34\n', 'Clauza WHERE\nRezultatul obtinut - Listează toţi angajaţii care au \nsalariul mai mic sau egal cu 3000:\n 34\n']"/>
    <s v="Contextul furnizat nu oferă o interogare SQL specifică pentru ștergerea angajaților al căror salariu este mai mic decât salariul mediu al departamentului lor. Prin urmare, nu pot răspunde la solicitarea ta. _x000a__x000a_Cu toate acestea, pot oferi un exemplu generic de interogare SQL care ar putea fi adaptată la contextul tău:_x000a__x000a_```sql_x000a_DELETE FROM angajati _x000a_WHERE salariu &lt; (SELECT AVG(salariu) FROM angajati WHERE departament = angajati.departament);_x000a_```_x000a__x000a_Această interogare:_x000a__x000a_1. **Șterge** înregistrările din tabelul `angajati`._x000a_2. **Condiția WHERE** specifică ștergerea doar a angajaților care au un `salariu` mai mic decât media salariilor (`AVG(salariu)`) din departamentul lor._x000a__x000a_Pentru a utiliza această interogare în contextul tău, trebuie să adaptezi numele tabelului, coloanelor și condițiilor conform structurii bazei tale de date._x000a_"/>
    <s v="Care interogare șterge angajații al căror salariu este mai mic decât salariul mediu al departamentului lor și returnează numărul de rânduri afectate?"/>
    <s v="['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Clauza WHERE\nRezultatul obtinut - Listează toţi angajaţii care au \nsalariul mai mic sau egal cu 3000:\n 34\n', 'Clauza WHERE\nRezultatul obtinut - Listează toţi angajaţii care au \nsalariul mai mic sau egal cu 3000:\n 34\n']"/>
    <s v="Contextul furnizat nu oferă o interogare SQL specifică pentru ștergerea angajaților al căror salariu este mai mic decât salariul mediu al departamentului lor. Prin urmare, nu pot răspunde la solicitarea ta. _x000a__x000a_Cu toate acestea, pot oferi un exemplu generic de interogare SQL care ar putea fi adaptată la contextul tău:_x000a__x000a_```sql_x000a_DELETE FROM angajati _x000a_WHERE salariu &lt; (SELECT AVG(salariu) FROM angajati WHERE departament = angajati.departament);_x000a_```_x000a__x000a_Această interogare:_x000a__x000a_1. **Șterge** înregistrările din tabelul `angajati`._x000a_2. **Condiția WHERE** specifică ștergerea doar a angajaților care au un `salariu` mai mic decât media salariilor (`AVG(salariu)`) din departamentul lor._x000a__x000a_Pentru a utiliza această interogare în contextul tău, trebuie să adaptezi numele tabelului, coloanelor și condițiilor conform structurii bazei tale de date._x000a_"/>
    <m/>
    <s v="DELETE FROM EMP WHERE SAL &lt; (SELECT AVG(SAL) FROM EMP WHERE DEPTNO = EMP.DEPTNO);"/>
    <n v="0"/>
    <n v="0"/>
    <n v="0"/>
    <n v="0.14285714285714199"/>
    <n v="0"/>
    <n v="9.85915492957746E-2"/>
    <n v="0.25"/>
    <s v="gemini-1.5-flash-001"/>
    <s v="pages"/>
    <s v="ragas_results_gemini-1.5-flash-001_pages_2025-02-19 12:36:38.csv"/>
    <m/>
    <m/>
  </r>
  <r>
    <n v="69"/>
    <n v="69"/>
    <x v="3"/>
    <x v="3"/>
    <m/>
    <m/>
    <s v="Scrie o interogare care actualizează salariul fiecărui angajat din departamentul 30, mărindu-l cu 5% din salariul mediu al departamentului său."/>
    <s v="UPDATE EMP _x000a_SET SAL = SAL + 0.05 * (SELECT AVG(SAL) FROM EMP WHERE DEPTNO = 30) _x000a_WHERE DEPTNO = 30;_x000a_"/>
    <s v="Este corect"/>
    <m/>
    <s v="['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ALL \n Gasiti angajatii care au salariul mai mic decat \noricare (toti) angajatii de la departamentul 30.\n \nSELECT ename, deptno, sal\nFROM EMP\nWHERE sal &lt; ALL\n                ( SELECT sal\n                   FROM EMP\n                   WHERE deptno = 30 )\nAND deptno &lt;&gt; 30;\nCurs 6 - BAZE DE DATE 50', 'Exemplu ALL \n Gasiti angajatii care au salariul mai mic decat \noricare (toti) angajatii de la departamentul 30.\n \nSELECT ename, deptno, sal\nFROM EMP\nWHERE sal &lt; ALL\n                ( SELECT sal\n                   FROM EMP\n                   WHERE deptno = 30 )\nAND deptno &lt;&gt; 30;\nCurs 6 - BAZE DE DATE 50']"/>
    <s v="Din păcate, contextul furnizat nu conține suficiente informații pentru a genera o interogare SQL care să actualizeze salariile angajaților din departamentul 30. _x000a__x000a_Contextul se concentrează pe exemple de interogări SQL cu subinterogări, dar nu oferă o schemă de tabelă sau o descriere a coloanelor din tabelul &quot;EMP&quot;. _x000a__x000a_Pentru a genera o interogare corectă, am avea nevoie de informații despre:_x000a__x000a_* **Numele tabelului:** Probabil &quot;EMP&quot;, dar nu este explicit menționat._x000a_* **Numele coloanelor:**  Ce coloană conține salariul? Este denumită &quot;sal&quot; sau altfel? Există o coloană &quot;deptno&quot; pentru departament?_x000a_* **Tipul de bază de date:**  Oracle, SQL Server, MySQL etc.?_x000a__x000a_Odată ce aceste informații sunt disponibile, putem construi o interogare SQL care să actualizeze salariile angajaților din departamentul 30 conform cerinței._x000a__x000a_**Exemplu (presupunând o bază de date Oracle și coloane &quot;sal&quot; și &quot;deptno&quot;):**_x000a__x000a_```sql_x000a_UPDATE EMP_x000a_SET sal = sal + (SELECT AVG(sal) * 0.05 FROM EMP WHERE deptno = 30)_x000a_WHERE deptno = 30;_x000a_```_x000a__x000a_Această interogare calculează media salariilor din departamentul 30, înmulțește rezultatul cu 5% și adaugă suma la salariul fiecărui angajat din departamentul 30._x000a__x000a_**Important:** Înainte de a rula o interogare de actualizare, asigurați-vă că o testați pe o copie de rezervă a bazei de date pentru a evita modificări neintenționate._x000a_"/>
    <s v="Scrie o interogare care actualizează salariul fiecărui angajat din departamentul 30, mărindu-l cu 5% din salariul mediu al departamentului său."/>
    <s v="['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ALL \n Gasiti angajatii care au salariul mai mic decat \noricare (toti) angajatii de la departamentul 30.\n \nSELECT ename, deptno, sal\nFROM EMP\nWHERE sal &lt; ALL\n                ( SELECT sal\n                   FROM EMP\n                   WHERE deptno = 30 )\nAND deptno &lt;&gt; 30;\nCurs 6 - BAZE DE DATE 50', 'Exemplu ALL \n Gasiti angajatii care au salariul mai mic decat \noricare (toti) angajatii de la departamentul 30.\n \nSELECT ename, deptno, sal\nFROM EMP\nWHERE sal &lt; ALL\n                ( SELECT sal\n                   FROM EMP\n                   WHERE deptno = 30 )\nAND deptno &lt;&gt; 30;\nCurs 6 - BAZE DE DATE 50']"/>
    <s v="Din păcate, contextul furnizat nu conține suficiente informații pentru a genera o interogare SQL care să actualizeze salariile angajaților din departamentul 30. _x000a__x000a_Contextul se concentrează pe exemple de interogări SQL cu subinterogări, dar nu oferă o schemă de tabelă sau o descriere a coloanelor din tabelul &quot;EMP&quot;. _x000a__x000a_Pentru a genera o interogare corectă, am avea nevoie de informații despre:_x000a__x000a_* **Numele tabelului:** Probabil &quot;EMP&quot;, dar nu este explicit menționat._x000a_* **Numele coloanelor:**  Ce coloană conține salariul? Este denumită &quot;sal&quot; sau altfel? Există o coloană &quot;deptno&quot; pentru departament?_x000a_* **Tipul de bază de date:**  Oracle, SQL Server, MySQL etc.?_x000a__x000a_Odată ce aceste informații sunt disponibile, putem construi o interogare SQL care să actualizeze salariile angajaților din departamentul 30 conform cerinței._x000a__x000a_**Exemplu (presupunând o bază de date Oracle și coloane &quot;sal&quot; și &quot;deptno&quot;):**_x000a__x000a_```sql_x000a_UPDATE EMP_x000a_SET sal = sal + (SELECT AVG(sal) * 0.05 FROM EMP WHERE deptno = 30)_x000a_WHERE deptno = 30;_x000a_```_x000a__x000a_Această interogare calculează media salariilor din departamentul 30, înmulțește rezultatul cu 5% și adaugă suma la salariul fiecărui angajat din departamentul 30._x000a__x000a_**Important:** Înainte de a rula o interogare de actualizare, asigurați-vă că o testați pe o copie de rezervă a bazei de date pentru a evita modificări neintenționate._x000a_"/>
    <m/>
    <s v="UPDATE EMP _x000a_SET SAL = SAL + 0.05 * (SELECT AVG(SAL) FROM EMP WHERE DEPTNO = 30) _x000a_WHERE DEPTNO = 30;_x000a_"/>
    <n v="0"/>
    <n v="0"/>
    <n v="0"/>
    <n v="0.25"/>
    <n v="1.3838071797903599E-2"/>
    <n v="0.136170212765957"/>
    <n v="0.53"/>
    <s v="gemini-1.5-flash-001"/>
    <s v="pages"/>
    <s v="ragas_results_gemini-1.5-flash-001_pages_2025-02-19 12:36:38.csv"/>
    <m/>
    <m/>
  </r>
  <r>
    <n v="70"/>
    <n v="70"/>
    <x v="3"/>
    <x v="3"/>
    <m/>
    <m/>
    <s v="Scrie o interogare care modifică funcția (JOB) angajaților care au fost angajați înainte de anul 2000 și le schimbă funcția în 'SENIOR'."/>
    <s v="UPDATE EMP _x000a_SET JOB = 'SENIOR' _x000a_WHERE EXTRACT(YEAR FROM HIREDATE) &lt; 2000;"/>
    <s v="Este corect"/>
    <m/>
    <s v="['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s v="Contextul furnizat nu conține informații despre o tabelă de angajați cu coloana &quot;JOB&quot;. Prin urmare, nu pot genera o interogare care să modifice funcția (JOB) angajaților. _x000a__x000a_Pentru a genera o interogare corectă, am nevoie de mai multe informații despre structura tabelei de angajați, inclusiv numele tabelei, numele coloanelor care stochează informații despre data angajării și funcția (JOB). _x000a_"/>
    <s v="Scrie o interogare care modifică funcția (JOB) angajaților care au fost angajați înainte de anul 2000 și le schimbă funcția în 'SENIOR'."/>
    <s v="['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s v="Contextul furnizat nu conține informații despre o tabelă de angajați cu coloana &quot;JOB&quot;. Prin urmare, nu pot genera o interogare care să modifice funcția (JOB) angajaților. _x000a__x000a_Pentru a genera o interogare corectă, am nevoie de mai multe informații despre structura tabelei de angajați, inclusiv numele tabelei, numele coloanelor care stochează informații despre data angajării și funcția (JOB). _x000a_"/>
    <m/>
    <s v="UPDATE EMP _x000a_SET JOB = 'SENIOR' _x000a_WHERE EXTRACT(YEAR FROM HIREDATE) &lt; 2000;"/>
    <n v="0"/>
    <n v="0"/>
    <n v="0"/>
    <n v="0.75"/>
    <n v="2.4584765364827298E-2"/>
    <n v="2.5641025641025599E-2"/>
    <n v="0"/>
    <s v="gemini-1.5-flash-001"/>
    <s v="pages"/>
    <s v="ragas_results_gemini-1.5-flash-001_pages_2025-02-19 12:36:38.csv"/>
    <m/>
    <m/>
  </r>
  <r>
    <n v="71"/>
    <n v="71"/>
    <x v="4"/>
    <x v="4"/>
    <m/>
    <m/>
    <s v="Cum e vremea la galati ?"/>
    <s v="Nu am gasit informatii in curs despre intrebarea ta"/>
    <m/>
    <m/>
    <s v="['Întrebări?\n 69', 'Întrebări?\n 69', 'Întrebări?\n 69', 'Întrebări?\n 69', 'Întrebări?\n 86', 'Întrebări?\n 86', 'Întrebări?\n 86', 'Întrebări?\n 86', 'Întrebări?\n77', 'Întrebări?\n77']"/>
    <s v="I'm sorry, but the context you provided doesn't have any information about the weather in Galati. It appears to be a list of repeated phrases. To answer your question, I need information about the weather in Galati. _x000a_"/>
    <s v="Cum e vremea la galati ?"/>
    <s v="['Întrebări?\n 69', 'Întrebări?\n 69', 'Întrebări?\n 69', 'Întrebări?\n 69', 'Întrebări?\n 86', 'Întrebări?\n 86', 'Întrebări?\n 86', 'Întrebări?\n 86', 'Întrebări?\n77', 'Întrebări?\n77']"/>
    <s v="I'm sorry, but the context you provided doesn't have any information about the weather in Galati. It appears to be a list of repeated phrases. To answer your question, I need information about the weather in Galati. _x000a_"/>
    <m/>
    <s v="Nu am gasit informatii in curs despre intrebarea ta"/>
    <n v="0"/>
    <n v="1"/>
    <n v="0"/>
    <n v="1"/>
    <n v="2.2869567780619E-2"/>
    <n v="4.1666666666666602E-2"/>
    <n v="0.5"/>
    <s v="gemini-1.5-flash-001"/>
    <s v="pages"/>
    <s v="ragas_results_gemini-1.5-flash-001_pages_2025-02-19 12:36:38.csv"/>
    <m/>
    <m/>
  </r>
  <r>
    <n v="72"/>
    <n v="72"/>
    <x v="4"/>
    <x v="4"/>
    <m/>
    <m/>
    <s v="Cati ani a trait Michael Jackson ?"/>
    <s v="Nu am gasit informatii in curs despre intrebarea ta"/>
    <m/>
    <m/>
    <s v="['Întrebări?\n 69', 'Întrebări?\n 69', 'Întrebări?\n 69', 'Întrebări?\n 69', 'Întrebări?\n77', 'Întrebări?\n77', 'Întrebări?\n77', 'Întrebări?\n77', 'Întrebări?\nCurs - BAZE DE DATE 51', 'Întrebări?\nCurs - BAZE DE DATE 51']"/>
    <s v="Din contextul furnizat, nu putem determina câți ani a trăit Michael Jackson. Contextul conține doar informații despre numere, cursuri și &quot;Întrebări?&quot;. _x000a_"/>
    <s v="Cati ani a trait Michael Jackson ?"/>
    <s v="['Întrebări?\n 69', 'Întrebări?\n 69', 'Întrebări?\n 69', 'Întrebări?\n 69', 'Întrebări?\n77', 'Întrebări?\n77', 'Întrebări?\n77', 'Întrebări?\n77', 'Întrebări?\nCurs - BAZE DE DATE 51', 'Întrebări?\nCurs - BAZE DE DATE 51']"/>
    <s v="Din contextul furnizat, nu putem determina câți ani a trăit Michael Jackson. Contextul conține doar informații despre numere, cursuri și &quot;Întrebări?&quot;. _x000a_"/>
    <m/>
    <s v="Nu am gasit informatii in curs despre intrebarea ta"/>
    <n v="0"/>
    <n v="1"/>
    <n v="0"/>
    <n v="1"/>
    <n v="0"/>
    <n v="0.114285714285714"/>
    <n v="0.67"/>
    <s v="gemini-1.5-flash-001"/>
    <s v="pages"/>
    <s v="ragas_results_gemini-1.5-flash-001_pages_2025-02-19 12:36:38.csv"/>
    <m/>
    <m/>
  </r>
  <r>
    <n v="73"/>
    <n v="73"/>
    <x v="4"/>
    <x v="4"/>
    <m/>
    <m/>
    <s v="Ce o carte ?"/>
    <s v="Nu am gasit informatii in curs despre intrebarea ta"/>
    <m/>
    <m/>
    <s v="['Întrebări?\n77', 'Întrebări?\n77', 'Întrebări?\n77', 'Întrebări?\n77', 'Întrebări?\n 69', 'Întrebări?\n 69', 'Întrebări?\n 69', 'Întrebări?\n 69', 'Întrebări?\n 86', 'Întrebări?\n 86']"/>
    <s v="I'm sorry, but I can't answer your question. The context you provided only contains a list of phrases that seem to be related to questions and numbers. There is no information about a book. _x000a_"/>
    <s v="Ce o carte ?"/>
    <s v="['Întrebări?\n77', 'Întrebări?\n77', 'Întrebări?\n77', 'Întrebări?\n77', 'Întrebări?\n 69', 'Întrebări?\n 69', 'Întrebări?\n 69', 'Întrebări?\n 69', 'Întrebări?\n 86', 'Întrebări?\n 86']"/>
    <s v="I'm sorry, but I can't answer your question. The context you provided only contains a list of phrases that seem to be related to questions and numbers. There is no information about a book. _x000a_"/>
    <m/>
    <s v="Nu am gasit informatii in curs despre intrebarea ta"/>
    <n v="0"/>
    <n v="1"/>
    <n v="0"/>
    <n v="0.75"/>
    <n v="0"/>
    <n v="0"/>
    <n v="0.67"/>
    <s v="gemini-1.5-flash-001"/>
    <s v="pages"/>
    <s v="ragas_results_gemini-1.5-flash-001_pages_2025-02-19 12:36:38.csv"/>
    <m/>
    <m/>
  </r>
  <r>
    <n v="74"/>
    <n v="74"/>
    <x v="4"/>
    <x v="4"/>
    <m/>
    <m/>
    <s v="Cat face 2 + 2 ?"/>
    <s v="Nu am gasit informatii in curs despre intrebarea ta"/>
    <m/>
    <m/>
    <s v="['Cuprins\n 1. Secvente\n 2. Indecsi\n 3. Sinonime\nCurs - BAZE DE DATE 5', 'Cuprins\n 1. Secvente\n 2. Indecsi\n 3. Sinonime\nCurs - BAZE DE DATE 5', 'Cuprins\n 1. Secvente\n 2. Indecsi\n 3. Sinonime\nCurs - BAZE DE DATE 5', 'Cuprins\n 1. Secvente\n 2. Indecsi\n 3. Sinonime\nCurs - BAZE DE DATE 5', 'Curs 3 \nLimbajul SQL \n 2', 'Curs 3 \nLimbajul SQL \n 2', 'Curs 3 \nLimbajul SQL \n 2', 'Curs 3 \nLimbajul SQL \n 2', 'Curs 2 \nSistemul de gestiune a bazelor de date\nORACLE\n2', 'Curs 2 \nSistemul de gestiune a bazelor de date\nORACLE\n2']"/>
    <s v="The provided context is about a course on Databases and SQL. It doesn't contain any information about cat faces or mathematical calculations. Therefore, I can't answer your prompt. _x000a_"/>
    <s v="Cat face 2 + 2 ?"/>
    <s v="['Cuprins\n 1. Secvente\n 2. Indecsi\n 3. Sinonime\nCurs - BAZE DE DATE 5', 'Cuprins\n 1. Secvente\n 2. Indecsi\n 3. Sinonime\nCurs - BAZE DE DATE 5', 'Cuprins\n 1. Secvente\n 2. Indecsi\n 3. Sinonime\nCurs - BAZE DE DATE 5', 'Cuprins\n 1. Secvente\n 2. Indecsi\n 3. Sinonime\nCurs - BAZE DE DATE 5', 'Curs 3 \nLimbajul SQL \n 2', 'Curs 3 \nLimbajul SQL \n 2', 'Curs 3 \nLimbajul SQL \n 2', 'Curs 3 \nLimbajul SQL \n 2', 'Curs 2 \nSistemul de gestiune a bazelor de date\nORACLE\n2', 'Curs 2 \nSistemul de gestiune a bazelor de date\nORACLE\n2']"/>
    <s v="The provided context is about a course on Databases and SQL. It doesn't contain any information about cat faces or mathematical calculations. Therefore, I can't answer your prompt. _x000a_"/>
    <m/>
    <s v="Nu am gasit informatii in curs despre intrebarea ta"/>
    <n v="0"/>
    <n v="1"/>
    <n v="0"/>
    <n v="0.75"/>
    <n v="0"/>
    <n v="0"/>
    <n v="0.8"/>
    <s v="gemini-1.5-flash-001"/>
    <s v="pages"/>
    <s v="ragas_results_gemini-1.5-flash-001_pages_2025-02-19 12:36:38.csv"/>
    <m/>
    <m/>
  </r>
  <r>
    <n v="75"/>
    <n v="75"/>
    <x v="4"/>
    <x v="4"/>
    <m/>
    <m/>
    <s v="Care dintre următoarele afirmații este corectă cu privire la diferențele dintre bazele de date distribuite și NoSQL?"/>
    <s v="Nu am gasit informatii in curs despre intrebarea ta"/>
    <m/>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Contextul furnizat nu oferă informații despre diferențele dintre bazele de date distribuite și NoSQL. Prin urmare, nu pot răspunde la întrebarea ta. _x000a_"/>
    <s v="Care dintre următoarele afirmații este corectă cu privire la diferențele dintre bazele de date distribuite și NoSQL?"/>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Contextul furnizat nu oferă informații despre diferențele dintre bazele de date distribuite și NoSQL. Prin urmare, nu pot răspunde la întrebarea ta. _x000a_"/>
    <m/>
    <s v="Nu am gasit informatii in curs despre intrebarea ta"/>
    <n v="0"/>
    <n v="1"/>
    <n v="0"/>
    <n v="1"/>
    <n v="2.83983872256778E-2"/>
    <n v="0.17647058823529399"/>
    <n v="1"/>
    <s v="gemini-1.5-flash-001"/>
    <s v="pages"/>
    <s v="ragas_results_gemini-1.5-flash-001_pages_2025-02-19 12:36:38.csv"/>
    <m/>
    <m/>
  </r>
  <r>
    <n v="76"/>
    <n v="76"/>
    <x v="4"/>
    <x v="4"/>
    <m/>
    <m/>
    <s v="Ce avantaj major oferă bazele de date NoSQL față de bazele de date distribuite tradiționale?"/>
    <s v="Nu am gasit informatii in curs despre intrebarea ta"/>
    <m/>
    <m/>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s v="Contextul furnizat nu oferă informații despre avantajele bazelor de date NoSQL față de bazele de date distribuite tradiționale. Prin urmare, nu pot răspunde la solicitarea dumneavoastră. _x000a_"/>
    <s v="Ce avantaj major oferă bazele de date NoSQL față de bazele de date distribuite tradiționale?"/>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s v="Contextul furnizat nu oferă informații despre avantajele bazelor de date NoSQL față de bazele de date distribuite tradiționale. Prin urmare, nu pot răspunde la solicitarea dumneavoastră. _x000a_"/>
    <m/>
    <s v="Nu am gasit informatii in curs despre intrebarea ta"/>
    <n v="0"/>
    <n v="1"/>
    <n v="0"/>
    <n v="0.5"/>
    <n v="2.1476912089159E-2"/>
    <n v="0.105263157894736"/>
    <n v="1"/>
    <s v="gemini-1.5-flash-001"/>
    <s v="pages"/>
    <s v="ragas_results_gemini-1.5-flash-001_pages_2025-02-19 12:36:38.csv"/>
    <m/>
    <m/>
  </r>
  <r>
    <n v="77"/>
    <n v="77"/>
    <x v="4"/>
    <x v="4"/>
    <m/>
    <m/>
    <s v="Descrie scenariile în care o bază de date distribuită ar fi mai potrivită decât o bază de date NoSQL."/>
    <s v="Nu am gasit informatii in curs despre intrebarea ta"/>
    <m/>
    <m/>
    <s v="['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Interogarea bazelor de date - \nLimbajul SQL \n58', 'Interogarea bazelor de date - \nLimbajul SQL \n58']"/>
    <s v="Contextul furnizat nu conține informații despre bazele de date distribuite sau NoSQL. Prin urmare, nu pot răspunde la solicitarea dumneavoastră. _x000a_"/>
    <s v="Descrie scenariile în care o bază de date distribuită ar fi mai potrivită decât o bază de date NoSQL."/>
    <s v="['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Interogarea bazelor de date - \nLimbajul SQL \n58', 'Interogarea bazelor de date - \nLimbajul SQL \n58']"/>
    <s v="Contextul furnizat nu conține informații despre bazele de date distribuite sau NoSQL. Prin urmare, nu pot răspunde la solicitarea dumneavoastră. _x000a_"/>
    <m/>
    <s v="Nu am gasit informatii in curs despre intrebarea ta"/>
    <n v="0"/>
    <n v="1"/>
    <n v="0"/>
    <n v="0.66666666666666596"/>
    <n v="3.3864985683445301E-2"/>
    <n v="0.125"/>
    <n v="1"/>
    <s v="gemini-1.5-flash-001"/>
    <s v="pages"/>
    <s v="ragas_results_gemini-1.5-flash-001_pages_2025-02-19 12:36:38.csv"/>
    <m/>
    <m/>
  </r>
  <r>
    <n v="78"/>
    <n v="78"/>
    <x v="4"/>
    <x v="4"/>
    <m/>
    <m/>
    <s v="Care sunt principalele provocări ale utilizării bazelor de date NoSQL într-un sistem distribuit?"/>
    <s v="Nu am gasit informatii in curs despre intrebarea ta"/>
    <m/>
    <m/>
    <s v="['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Limbajul SQL\nAlte obiecte din baza de date:\n \n    1. Secvente\n 2. Indecși\n 3. Sinonime \nCurs - BAZE DE DATE 3', 'Limbajul SQL\nAlte obiecte din baza de date:\n \n    1. Secvente\n 2. Indecși\n 3. Sinonime \nCurs - BAZE DE DATE 3']"/>
    <s v="Contextul furnizat nu conține informații despre bazele de date NoSQL sau despre utilizarea lor în sisteme distribuite. Prin urmare, nu pot răspunde la solicitarea dumneavoastră. _x000a_"/>
    <s v="Care sunt principalele provocări ale utilizării bazelor de date NoSQL într-un sistem distribuit?"/>
    <s v="['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Limbajul SQL\nAlte obiecte din baza de date:\n \n    1. Secvente\n 2. Indecși\n 3. Sinonime \nCurs - BAZE DE DATE 3', 'Limbajul SQL\nAlte obiecte din baza de date:\n \n    1. Secvente\n 2. Indecși\n 3. Sinonime \nCurs - BAZE DE DATE 3']"/>
    <s v="Contextul furnizat nu conține informații despre bazele de date NoSQL sau despre utilizarea lor în sisteme distribuite. Prin urmare, nu pot răspunde la solicitarea dumneavoastră. _x000a_"/>
    <m/>
    <s v="Nu am gasit informatii in curs despre intrebarea ta"/>
    <n v="0"/>
    <n v="1"/>
    <n v="0"/>
    <n v="0.66666666666666596"/>
    <n v="2.2869567780619E-2"/>
    <n v="0.108108108108108"/>
    <n v="1"/>
    <s v="gemini-1.5-flash-001"/>
    <s v="pages"/>
    <s v="ragas_results_gemini-1.5-flash-001_pages_2025-02-19 12:36:38.csv"/>
    <m/>
    <m/>
  </r>
  <r>
    <n v="0"/>
    <n v="0"/>
    <x v="0"/>
    <x v="0"/>
    <s v="C1"/>
    <m/>
    <s v="În contextul noțiunilor introductive, ce model de organizare a datelor este prezentat ca predominant în curs?"/>
    <s v="relațional"/>
    <s v="Este corect"/>
    <m/>
    <s v="['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s v="Conform informațiilor din context, modelul de organizare a datelor prezentat ca predominant în curs este **modelul relațional**. _x000a__x000a_Acest lucru este evident deoarece majoritatea fragmentelor de text se concentrează pe descrierea modelului relațional, inclusiv:_x000a__x000a_* Reprezentarea bazei de date sub formă de tabele._x000a_* Legătura directă cu conceptul matematic de relație._x000a_* Prezentarea componentelor sale: structurală, de integritate și de manipulare._x000a_* Definirea algebrei relaționale și a operațiilor sale._x000a__x000a_Deși este menționat și **modelul ierarhic**, acesta este prezentat doar ca o alternativă istorică, fiind primul model folosit pentru dezvoltarea bazelor de date,  iar accentul cade pe modelul relațional. _x000a_"/>
    <s v="În contextul noțiunilor introductive, ce model de organizare a datelor este prezentat ca predominant în curs?"/>
    <s v="['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s v="Conform informațiilor din context, modelul de organizare a datelor prezentat ca predominant în curs este **modelul relațional**. _x000a__x000a_Acest lucru este evident deoarece majoritatea fragmentelor de text se concentrează pe descrierea modelului relațional, inclusiv:_x000a__x000a_* Reprezentarea bazei de date sub formă de tabele._x000a_* Legătura directă cu conceptul matematic de relație._x000a_* Prezentarea componentelor sale: structurală, de integritate și de manipulare._x000a_* Definirea algebrei relaționale și a operațiilor sale._x000a__x000a_Deși este menționat și **modelul ierarhic**, acesta este prezentat doar ca o alternativă istorică, fiind primul model folosit pentru dezvoltarea bazelor de date,  iar accentul cade pe modelul relațional. _x000a_"/>
    <m/>
    <s v="relațional"/>
    <n v="0.85925925924493796"/>
    <n v="1"/>
    <n v="0.91795945816726399"/>
    <n v="1"/>
    <n v="1.7272237992167799E-2"/>
    <n v="3.8095238095238002E-2"/>
    <n v="0"/>
    <s v="gemini-1.5-pro-001"/>
    <s v="pages"/>
    <s v="ragas_results_gemini-1.5-pro-001_pages_2025-02-19 13:00:02.csv"/>
    <m/>
    <m/>
  </r>
  <r>
    <n v="1"/>
    <n v="1"/>
    <x v="0"/>
    <x v="0"/>
    <s v="C2"/>
    <m/>
    <s v="Ce limbaj integrat în Oracle este utilizat pentru scrierea procedurilor stocate?"/>
    <s v="PL/SQL"/>
    <s v="Este corect"/>
    <m/>
    <s v="['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 v="Limbajul integrat în Oracle pentru scrierea procedurilor stocate este **PL/SQL** (Procedural Language/Structured Query Language). _x000a_"/>
    <s v="Ce limbaj integrat în Oracle este utilizat pentru scrierea procedurilor stocate?"/>
    <s v="['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 v="Limbajul integrat în Oracle pentru scrierea procedurilor stocate este **PL/SQL** (Procedural Language/Structured Query Language). _x000a_"/>
    <m/>
    <s v="PL/SQL"/>
    <n v="0.85925925924493796"/>
    <n v="1"/>
    <n v="0.88649537910941401"/>
    <n v="0"/>
    <n v="5.8564582332753697E-2"/>
    <n v="0.22222222222222199"/>
    <n v="0"/>
    <s v="gemini-1.5-pro-001"/>
    <s v="pages"/>
    <s v="ragas_results_gemini-1.5-pro-001_pages_2025-02-19 13:00:02.csv"/>
    <m/>
    <m/>
  </r>
  <r>
    <n v="2"/>
    <n v="2"/>
    <x v="0"/>
    <x v="0"/>
    <s v="C3"/>
    <m/>
    <s v="Cu ce clauză SQL se filtrează rândurile dintr-o interogare?"/>
    <s v="WHERE"/>
    <s v="Este corect"/>
    <m/>
    <s v="['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s v="Rândurile dintr-o interogare SQL se filtrează folosind clauza **WHERE**. _x000a__x000a_Deși textul oferit nu menționează explicit clauza WHERE, el descrie &quot;subinterogări&quot; care sunt incluse în alte clauze SQL. O subinterogare poate fi utilizată în cadrul clauzei WHERE pentru a filtra rândurile în funcție de rezultatele subinterogării. _x000a__x000a_Pe scurt, clauza WHERE este cea care definește condițiile pe care trebuie să le îndeplinească rândurile pentru a fi incluse în rezultatul final al interogării. _x000a_"/>
    <s v="Cu ce clauză SQL se filtrează rândurile dintr-o interogare?"/>
    <s v="['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s v="Rândurile dintr-o interogare SQL se filtrează folosind clauza **WHERE**. _x000a__x000a_Deși textul oferit nu menționează explicit clauza WHERE, el descrie &quot;subinterogări&quot; care sunt incluse în alte clauze SQL. O subinterogare poate fi utilizată în cadrul clauzei WHERE pentru a filtra rândurile în funcție de rezultatele subinterogării. _x000a__x000a_Pe scurt, clauza WHERE este cea care definește condițiile pe care trebuie să le îndeplinească rândurile pentru a fi incluse în rezultatul final al interogării. _x000a_"/>
    <m/>
    <s v="WHERE"/>
    <n v="0.999999999975"/>
    <n v="1"/>
    <n v="0.95811082232885803"/>
    <n v="0.8"/>
    <n v="3.0890553181566902E-2"/>
    <n v="2.40963855421686E-2"/>
    <n v="0"/>
    <s v="gemini-1.5-pro-001"/>
    <s v="pages"/>
    <s v="ragas_results_gemini-1.5-pro-001_pages_2025-02-19 13:00:02.csv"/>
    <m/>
    <m/>
  </r>
  <r>
    <n v="3"/>
    <n v="3"/>
    <x v="0"/>
    <x v="0"/>
    <s v="C4"/>
    <m/>
    <s v="Ce funcție SQL transformă șirurile de caractere în majuscule?"/>
    <s v="UPPER"/>
    <s v="Este corect"/>
    <m/>
    <s v="['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Funcţii\n Funcţiile sunt o caracteristică importantă a \nSQL si sunt utilizate pentru:\n✓a realiza calcule asupra datelor\n✓a modifica date\n✓a manipula grupuri de înregistrări(linii)\n✓a schimba formatul datelor \n✓sau pentru a converti diferite tipuri de date \nCurs 4 - BAZE DE DATE 6', 'Funcţii\n Funcţiile sunt o caracteristică importantă a \nSQL si sunt utilizate pentru:\n✓a realiza calcule asupra datelor\n✓a modifica date\n✓a manipula grupuri de înregistrări(linii)\n✓a schimba formatul datelor \n✓sau pentru a converti diferite tipuri de date \nCurs 4 - BAZE DE DATE 6']"/>
    <s v="Deși textul menționează că funcțiile SQL pot fi folosite pentru &quot;a schimba formatul datelor&quot;, acesta nu oferă exemple concrete și nu numește funcția specifică pentru transformarea șirurilor de caractere în majuscule. _x000a__x000a_Pentru a răspunde la întrebarea ta, în SQL se folosește funcția **UPPER()** pentru a converti șirurile de caractere în majuscule. _x000a_"/>
    <s v="Ce funcție SQL transformă șirurile de caractere în majuscule?"/>
    <s v="['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Funcţii\n Funcţiile sunt o caracteristică importantă a \nSQL si sunt utilizate pentru:\n✓a realiza calcule asupra datelor\n✓a modifica date\n✓a manipula grupuri de înregistrări(linii)\n✓a schimba formatul datelor \n✓sau pentru a converti diferite tipuri de date \nCurs 4 - BAZE DE DATE 6', 'Funcţii\n Funcţiile sunt o caracteristică importantă a \nSQL si sunt utilizate pentru:\n✓a realiza calcule asupra datelor\n✓a modifica date\n✓a manipula grupuri de înregistrări(linii)\n✓a schimba formatul datelor \n✓sau pentru a converti diferite tipuri de date \nCurs 4 - BAZE DE DATE 6']"/>
    <s v="Deși textul menționează că funcțiile SQL pot fi folosite pentru &quot;a schimba formatul datelor&quot;, acesta nu oferă exemple concrete și nu numește funcția specifică pentru transformarea șirurilor de caractere în majuscule. _x000a__x000a_Pentru a răspunde la întrebarea ta, în SQL se folosește funcția **UPPER()** pentru a converti șirurile de caractere în majuscule. _x000a_"/>
    <m/>
    <s v="UPPER"/>
    <n v="0"/>
    <n v="0"/>
    <n v="0.866316352638419"/>
    <n v="0.75"/>
    <n v="0"/>
    <n v="3.3333333333333298E-2"/>
    <n v="0"/>
    <s v="gemini-1.5-pro-001"/>
    <s v="pages"/>
    <s v="ragas_results_gemini-1.5-pro-001_pages_2025-02-19 13:00:02.csv"/>
    <m/>
    <m/>
  </r>
  <r>
    <n v="4"/>
    <n v="4"/>
    <x v="0"/>
    <x v="0"/>
    <s v="C5"/>
    <m/>
    <s v="Cu ce clauză se grupează înregistrările pentru a calcula valori agregate folosind funcțiile de grup?"/>
    <s v="GROUP BY"/>
    <s v="Este corect"/>
    <m/>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s v="Înregistrările se grupează folosind clauza **GROUP BY** pentru a calcula valori agregate folosind funcțiile de grup. _x000a_"/>
    <s v="Cu ce clauză se grupează înregistrările pentru a calcula valori agregate folosind funcțiile de grup?"/>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s v="Înregistrările se grupează folosind clauza **GROUP BY** pentru a calcula valori agregate folosind funcțiile de grup. _x000a_"/>
    <m/>
    <s v="GROUP BY"/>
    <n v="0.999999999975"/>
    <n v="1"/>
    <n v="0.95590873022522604"/>
    <n v="1"/>
    <n v="3.8292061380205002E-2"/>
    <n v="0.19999999999999901"/>
    <n v="0.5"/>
    <s v="gemini-1.5-pro-001"/>
    <s v="pages"/>
    <s v="ragas_results_gemini-1.5-pro-001_pages_2025-02-19 13:00:02.csv"/>
    <m/>
    <m/>
  </r>
  <r>
    <n v="5"/>
    <n v="5"/>
    <x v="0"/>
    <x v="0"/>
    <s v="C6"/>
    <m/>
    <s v="Cum se numește subinterogarea care returnează o singură valoare pentru o condiție din clauza WHERE?"/>
    <s v="subinterogare single-row"/>
    <s v="Este corect"/>
    <m/>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 v="Informatiile relevante pentru a raspunde la intrebare nu se afla in context. _x000a__x000a_Totusi, subinterogarea care returnează o singură valoare pentru o condiție din clauza WHERE se numeste **subinterogare scalara** (scalar subquery). _x000a_"/>
    <s v="Cum se numește subinterogarea care returnează o singură valoare pentru o condiție din clauza WHERE?"/>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 v="Informatiile relevante pentru a raspunde la intrebare nu se afla in context. _x000a__x000a_Totusi, subinterogarea care returnează o singură valoare pentru o condiție din clauza WHERE se numeste **subinterogare scalara** (scalar subquery). _x000a_"/>
    <m/>
    <s v="subinterogare single-row"/>
    <n v="0"/>
    <n v="0"/>
    <n v="0"/>
    <n v="0"/>
    <n v="0"/>
    <n v="5.7142857142857099E-2"/>
    <n v="0"/>
    <s v="gemini-1.5-pro-001"/>
    <s v="pages"/>
    <s v="ragas_results_gemini-1.5-pro-001_pages_2025-02-19 13:00:02.csv"/>
    <m/>
    <m/>
  </r>
  <r>
    <n v="6"/>
    <n v="6"/>
    <x v="0"/>
    <x v="0"/>
    <s v="C7"/>
    <m/>
    <s v="Ce instrucțiune SQL permite inserarea sau actualizarea condiționată a datelor?"/>
    <s v="MERGE"/>
    <s v="Este corect"/>
    <m/>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s v="Instrucțiunea SQL care permite inserarea sau actualizarea condiționată a datelor este **MERGE**. _x000a_"/>
    <s v="Ce instrucțiune SQL permite inserarea sau actualizarea condiționată a datelor?"/>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s v="Instrucțiunea SQL care permite inserarea sau actualizarea condiționată a datelor este **MERGE**. _x000a_"/>
    <m/>
    <s v="MERGE"/>
    <n v="0.999999999975"/>
    <n v="1"/>
    <n v="0.88969662042704201"/>
    <n v="1"/>
    <n v="2.44559393724036E-2"/>
    <n v="0.133333333333333"/>
    <n v="1"/>
    <s v="gemini-1.5-pro-001"/>
    <s v="pages"/>
    <s v="ragas_results_gemini-1.5-pro-001_pages_2025-02-19 13:00:02.csv"/>
    <m/>
    <m/>
  </r>
  <r>
    <n v="7"/>
    <n v="7"/>
    <x v="0"/>
    <x v="0"/>
    <s v="C8"/>
    <m/>
    <s v="Ce constrângere SQL impune ca o coloană să nu accepte valori NULL?"/>
    <s v="NOT NULL"/>
    <s v="Este corect"/>
    <m/>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s v="Constrângerea SQL care impune ca o coloană să nu accepte valori NULL este **NOT NULL**. _x000a__x000a_Deși textul oferit menționează că o constrângere UNIQUE permite valori NULL **numai dacă** constrângerea NOT NULL nu este definită, aceasta nu este o definiție a constrângerii care **impune** neacceptarea valorilor NULL. Textul doar descrie comportamentul implicit al UNIQUE în  contextul valorilor NULL. _x000a_"/>
    <s v="Ce constrângere SQL impune ca o coloană să nu accepte valori NULL?"/>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s v="Constrângerea SQL care impune ca o coloană să nu accepte valori NULL este **NOT NULL**. _x000a__x000a_Deși textul oferit menționează că o constrângere UNIQUE permite valori NULL **numai dacă** constrângerea NOT NULL nu este definită, aceasta nu este o definiție a constrângerii care **impune** neacceptarea valorilor NULL. Textul doar descrie comportamentul implicit al UNIQUE în  contextul valorilor NULL. _x000a_"/>
    <m/>
    <s v="NOT NULL"/>
    <n v="0"/>
    <n v="1"/>
    <n v="0.83879172483993703"/>
    <n v="1"/>
    <n v="4.0488925321330999E-2"/>
    <n v="6.0606060606060601E-2"/>
    <n v="0.4"/>
    <s v="gemini-1.5-pro-001"/>
    <s v="pages"/>
    <s v="ragas_results_gemini-1.5-pro-001_pages_2025-02-19 13:00:02.csv"/>
    <m/>
    <m/>
  </r>
  <r>
    <n v="8"/>
    <n v="8"/>
    <x v="0"/>
    <x v="0"/>
    <s v="C9"/>
    <m/>
    <s v="Cu ce instrucțiune SQL se creează o vedere, adică o tabelă virtuală care extrage date din tabelele reale?"/>
    <s v="CREATE VIEW"/>
    <s v="Este corect"/>
    <m/>
    <s v="['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Limbajul SQL\nVederi (Views)\nCurs - BAZE DE DATE 3', 'Limbajul SQL\nVederi (Views)\nCurs - BAZE DE DATE 3']"/>
    <s v="Informațiile din context nu oferă sintaxa concretă pentru crearea unei vederi în SQL. Totuși, contextul menționează &quot;Vederi (Views)&quot; și &quot;Limbajul SQL&quot; ceea ce sugerează că informația despre crearea vederilor ar putea fi găsită într-un curs despre limbajul SQL._x000a__x000a_Sintaxa generală pentru crearea unei vederi în SQL este:_x000a__x000a_```sql_x000a_CREATE VIEW nume_vedere AS_x000a_SELECT coloana1, coloana2, ..._x000a_FROM nume_tabel_x000a_WHERE conditie;_x000a_```_x000a__x000a_Unde:_x000a__x000a_* **CREATE VIEW** este comanda SQL pentru crearea unei vederi._x000a_* **nume_vedere** este numele pe care vrei să îl dai vederii._x000a_* **SELECT coloana1, coloana2, ...** specifică coloanele pe care vrei să le incluzi în vedere._x000a_* **FROM nume_tabel** specifică tabelul din care vrei să extragi datele._x000a_* **WHERE conditie** este o clauză opțională care permite filtrarea datelor incluse în vedere._x000a_ _x000a_ De exemplu, pentru a crea o vedere numită &quot;angajati_activi&quot; care să conțină numele și prenumele angajaților activi dintr-un tabel numit &quot;angajati&quot;, am folosi următoarea comandă SQL:_x000a__x000a_```sql_x000a_CREATE VIEW angajati_activi AS_x000a_SELECT nume, prenume_x000a_FROM angajati_x000a_WHERE activ = 1;_x000a_```_x000a_"/>
    <s v="Cu ce instrucțiune SQL se creează o vedere, adică o tabelă virtuală care extrage date din tabelele reale?"/>
    <s v="['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Limbajul SQL\nVederi (Views)\nCurs - BAZE DE DATE 3', 'Limbajul SQL\nVederi (Views)\nCurs - BAZE DE DATE 3']"/>
    <s v="Informațiile din context nu oferă sintaxa concretă pentru crearea unei vederi în SQL. Totuși, contextul menționează &quot;Vederi (Views)&quot; și &quot;Limbajul SQL&quot; ceea ce sugerează că informația despre crearea vederilor ar putea fi găsită într-un curs despre limbajul SQL._x000a__x000a_Sintaxa generală pentru crearea unei vederi în SQL este:_x000a__x000a_```sql_x000a_CREATE VIEW nume_vedere AS_x000a_SELECT coloana1, coloana2, ..._x000a_FROM nume_tabel_x000a_WHERE conditie;_x000a_```_x000a__x000a_Unde:_x000a__x000a_* **CREATE VIEW** este comanda SQL pentru crearea unei vederi._x000a_* **nume_vedere** este numele pe care vrei să îl dai vederii._x000a_* **SELECT coloana1, coloana2, ...** specifică coloanele pe care vrei să le incluzi în vedere._x000a_* **FROM nume_tabel** specifică tabelul din care vrei să extragi datele._x000a_* **WHERE conditie** este o clauză opțională care permite filtrarea datelor incluse în vedere._x000a_ _x000a_ De exemplu, pentru a crea o vedere numită &quot;angajati_activi&quot; care să conțină numele și prenumele angajaților activi dintr-un tabel numit &quot;angajati&quot;, am folosi următoarea comandă SQL:_x000a__x000a_```sql_x000a_CREATE VIEW angajati_activi AS_x000a_SELECT nume, prenume_x000a_FROM angajati_x000a_WHERE activ = 1;_x000a_```_x000a_"/>
    <m/>
    <s v="CREATE VIEW"/>
    <n v="0"/>
    <n v="0"/>
    <n v="0.84638280316002101"/>
    <n v="0.3"/>
    <n v="0"/>
    <n v="2.3121387283236899E-2"/>
    <n v="0.36"/>
    <s v="gemini-1.5-pro-001"/>
    <s v="pages"/>
    <s v="ragas_results_gemini-1.5-pro-001_pages_2025-02-19 13:00:02.csv"/>
    <m/>
    <m/>
  </r>
  <r>
    <n v="9"/>
    <n v="9"/>
    <x v="0"/>
    <x v="0"/>
    <s v="C10"/>
    <m/>
    <s v="Ce obiect SQL este folosit pentru a genera automat valori unice, utile de obicei pentru identificatori?"/>
    <s v="SEQUENCE"/>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s v="Informațiile din context nu oferă un răspuns la întrebarea ta. Contextul se concentrează pe indexi și funcția CONCAT în SQL, nu pe obiectul SQL folosit pentru generarea de valori unice pentru identificatori. _x000a__x000a_Obiectul SQL pe care îl cauți este **secvența** (**sequence** în limba engleză). _x000a__x000a_O secvență este un obiect din baza de date care generează o secvență de numere unice. Aceste numere sunt adesea folosite ca identificatori unici (chei primare) pentru tabelele din baza de date. _x000a_"/>
    <s v="Ce obiect SQL este folosit pentru a genera automat valori unice, utile de obicei pentru identificatori?"/>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s v="Informațiile din context nu oferă un răspuns la întrebarea ta. Contextul se concentrează pe indexi și funcția CONCAT în SQL, nu pe obiectul SQL folosit pentru generarea de valori unice pentru identificatori. _x000a__x000a_Obiectul SQL pe care îl cauți este **secvența** (**sequence** în limba engleză). _x000a__x000a_O secvență este un obiect din baza de date care generează o secvență de numere unice. Aceste numere sunt adesea folosite ca identificatori unici (chei primare) pentru tabelele din baza de date. _x000a_"/>
    <m/>
    <s v="SEQUENCE"/>
    <n v="0"/>
    <n v="0"/>
    <n v="0.88062267720939802"/>
    <n v="0.28571428571428498"/>
    <n v="0"/>
    <n v="2.4390243902439001E-2"/>
    <n v="0.67"/>
    <s v="gemini-1.5-pro-001"/>
    <s v="pages"/>
    <s v="ragas_results_gemini-1.5-pro-001_pages_2025-02-19 13:00:02.csv"/>
    <m/>
    <m/>
  </r>
  <r>
    <n v="10"/>
    <n v="10"/>
    <x v="0"/>
    <x v="0"/>
    <s v="C11"/>
    <m/>
    <s v="Cu ce instrucțiune SQL se creează un utilizator nou în Oracle, conform politicilor de control al accesului?"/>
    <s v="CREATE USER"/>
    <s v="Este corect"/>
    <m/>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 v="Informațiile furnizate în context nu conțin sintaxa specifică SQL pentru crearea unui nou utilizator în Oracle. _x000a__x000a_Totuși, contextul menționează că securitatea bazei de date Oracle permite &quot;Controlul accesului la baza de date&quot; și &quot;Acordarea accesului la obiecte specifice din baza de date&quot;. _x000a__x000a_Pentru a crea un nou utilizator și a-i acorda privilegii în Oracle, se folosește de obicei instrucțiunea `CREATE USER`  împreună cu  `GRANT`. _x000a__x000a_**Exemplu:**_x000a__x000a_```sql_x000a_CREATE USER nume_utilizator IDENTIFIED BY parola;_x000a_GRANT connect TO nume_utilizator; _x000a_```_x000a__x000a_Este important de reținut că politicile specifice de control al accesului pot varia în funcție de implementarea Oracle.  Recomand consultarea documentației oficiale Oracle pentru informații complete despre crearea utilizatorilor și gestionarea privilegiilor conform politicilor specifice. _x000a_"/>
    <s v="Cu ce instrucțiune SQL se creează un utilizator nou în Oracle, conform politicilor de control al accesului?"/>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 v="Informațiile furnizate în context nu conțin sintaxa specifică SQL pentru crearea unui nou utilizator în Oracle. _x000a__x000a_Totuși, contextul menționează că securitatea bazei de date Oracle permite &quot;Controlul accesului la baza de date&quot; și &quot;Acordarea accesului la obiecte specifice din baza de date&quot;. _x000a__x000a_Pentru a crea un nou utilizator și a-i acorda privilegii în Oracle, se folosește de obicei instrucțiunea `CREATE USER`  împreună cu  `GRANT`. _x000a__x000a_**Exemplu:**_x000a__x000a_```sql_x000a_CREATE USER nume_utilizator IDENTIFIED BY parola;_x000a_GRANT connect TO nume_utilizator; _x000a_```_x000a__x000a_Este important de reținut că politicile specifice de control al accesului pot varia în funcție de implementarea Oracle.  Recomand consultarea documentației oficiale Oracle pentru informații complete despre crearea utilizatorilor și gestionarea privilegiilor conform politicilor specifice. _x000a_"/>
    <m/>
    <s v="CREATE USER"/>
    <n v="0"/>
    <n v="0"/>
    <n v="0.84822942604431295"/>
    <n v="0.375"/>
    <n v="0"/>
    <n v="3.1746031746031703E-2"/>
    <n v="0.28999999999999998"/>
    <s v="gemini-1.5-pro-001"/>
    <s v="pages"/>
    <s v="ragas_results_gemini-1.5-pro-001_pages_2025-02-19 13:00:02.csv"/>
    <m/>
    <m/>
  </r>
  <r>
    <n v="11"/>
    <n v="11"/>
    <x v="0"/>
    <x v="0"/>
    <s v="C12"/>
    <m/>
    <s v="Ce model de baze de date, care organizează datele în tabele interconectate, este descris în acest capitol?"/>
    <s v="relațional"/>
    <s v="Este corect"/>
    <m/>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Modelul descris în întrebare, care organizează datele în tabele interconectate, se numește **modelul relațional de baze de date**. _x000a__x000a_Informația este preluată din context, în special din secțiunea &quot;Definiția modelului relațional&quot;: &quot;Modelul relațional este o abordare a organizării datelor bazată pe **tabele** (relații), unde fiecare tabel conține un set de atribute și tuple (înregistrări). **Relațiile dintre tabele** sunt definite prin chei primare și chei străine, asigurând integritatea datelor.&quot; _x000a_"/>
    <s v="Ce model de baze de date, care organizează datele în tabele interconectate, este descris în acest capitol?"/>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Modelul descris în întrebare, care organizează datele în tabele interconectate, se numește **modelul relațional de baze de date**. _x000a__x000a_Informația este preluată din context, în special din secțiunea &quot;Definiția modelului relațional&quot;: &quot;Modelul relațional este o abordare a organizării datelor bazată pe **tabele** (relații), unde fiecare tabel conține un set de atribute și tuple (înregistrări). **Relațiile dintre tabele** sunt definite prin chei primare și chei străine, asigurând integritatea datelor.&quot; _x000a_"/>
    <m/>
    <s v="relațional"/>
    <n v="0.9999999999875"/>
    <n v="1"/>
    <n v="0.86079858658942199"/>
    <n v="1"/>
    <n v="1.5732934811145301E-2"/>
    <n v="4.8192771084337303E-2"/>
    <n v="0"/>
    <s v="gemini-1.5-pro-001"/>
    <s v="pages"/>
    <s v="ragas_results_gemini-1.5-pro-001_pages_2025-02-19 13:00:02.csv"/>
    <m/>
    <m/>
  </r>
  <r>
    <n v="12"/>
    <n v="12"/>
    <x v="0"/>
    <x v="0"/>
    <s v="C13"/>
    <m/>
    <s v="Cu ce cuvânt cheie SQL se definește o cheie primară pentru a asigura identificarea unică a înregistrărilor în modelul relațional?"/>
    <s v="PRIMARY KEY"/>
    <s v="Este corect"/>
    <m/>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Cuvântul cheie SQL folosit pentru a defini o cheie primară este **PRIMARY KEY**. _x000a_"/>
    <s v="Cu ce cuvânt cheie SQL se definește o cheie primară pentru a asigura identificarea unică a înregistrărilor în modelul relațional?"/>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Cuvântul cheie SQL folosit pentru a defini o cheie primară este **PRIMARY KEY**. _x000a_"/>
    <m/>
    <s v="PRIMARY KEY"/>
    <n v="0.86870748298078704"/>
    <n v="1"/>
    <n v="0.85598145099495504"/>
    <n v="0"/>
    <n v="4.5739135561238001E-2"/>
    <n v="0.25"/>
    <n v="1"/>
    <s v="gemini-1.5-pro-001"/>
    <s v="pages"/>
    <s v="ragas_results_gemini-1.5-pro-001_pages_2025-02-19 13:00:02.csv"/>
    <m/>
    <m/>
  </r>
  <r>
    <n v="13"/>
    <n v="13"/>
    <x v="0"/>
    <x v="0"/>
    <s v="C14"/>
    <m/>
    <s v="În proiectarea bazelor de date relaționale, ce etapă transformă modelul conceptual într-un model relațional, pregătind implementarea efectivă a structurii bazei?"/>
    <s v="modelarea logică"/>
    <s v="Este corect"/>
    <m/>
    <s v="['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Etapa din proiectarea bazelor de date relaționale care transformă modelul conceptual într-un model relațional, pregătind implementarea efectivă a structurii bazei, este **modelarea logică**. _x000a__x000a_Aceasta este etapa a treia, menționată în context în cadrul &quot;Etapelor proiectării bazelor de date&quot;._x000a_"/>
    <s v="În proiectarea bazelor de date relaționale, ce etapă transformă modelul conceptual într-un model relațional, pregătind implementarea efectivă a structurii bazei?"/>
    <s v="['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Etapa din proiectarea bazelor de date relaționale care transformă modelul conceptual într-un model relațional, pregătind implementarea efectivă a structurii bazei, este **modelarea logică**. _x000a__x000a_Aceasta este etapa a treia, menționată în context în cadrul &quot;Etapelor proiectării bazelor de date&quot;._x000a_"/>
    <m/>
    <s v="modelarea logică"/>
    <n v="0.999999999975"/>
    <n v="1"/>
    <n v="0.88509361172385104"/>
    <n v="0.66666666666666596"/>
    <n v="2.57342619192183E-2"/>
    <n v="8.6956521739130405E-2"/>
    <n v="0"/>
    <s v="gemini-1.5-pro-001"/>
    <s v="pages"/>
    <s v="ragas_results_gemini-1.5-pro-001_pages_2025-02-19 13:00:02.csv"/>
    <m/>
    <m/>
  </r>
  <r>
    <n v="14"/>
    <n v="14"/>
    <x v="0"/>
    <x v="1"/>
    <s v="Curs 1"/>
    <m/>
    <s v="Ce este o bază de date, conform cursului?"/>
    <s v="O bază de date este o colecție organizată de date stocate electronic, care permite accesul, gestionarea și actualizarea eficientă a acestora."/>
    <s v="Este corect"/>
    <m/>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În cadrul acestui curs se vor studia bazele de \ndate prelucrate cu ajutorul sistemului de \ngestiune a bazelor de date\nORACLE Database 12c Express Edition\n 13', 'Conţinutul cursului\nÎn cadrul acestui curs se vor studia bazele de \ndate prelucrate cu ajutorul sistemului de \ngestiune a bazelor de date\nORACLE Database 12c Express Edition\n 13']"/>
    <s v="Conform cursului, o bază de date este reprezentată cu ajutorul modelului relațional ca o **colecție de tabele**. _x000a_"/>
    <s v="Ce este o bază de date, conform cursului?"/>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În cadrul acestui curs se vor studia bazele de \ndate prelucrate cu ajutorul sistemului de \ngestiune a bazelor de date\nORACLE Database 12c Express Edition\n 13', 'Conţinutul cursului\nÎn cadrul acestui curs se vor studia bazele de \ndate prelucrate cu ajutorul sistemului de \ngestiune a bazelor de date\nORACLE Database 12c Express Edition\n 13']"/>
    <s v="Conform cursului, o bază de date este reprezentată cu ajutorul modelului relațional ca o **colecție de tabele**. _x000a_"/>
    <m/>
    <s v="O bază de date este o colecție organizată de date stocate electronic, care permite accesul, gestionarea și actualizarea eficientă a acestora."/>
    <n v="0.49999999995"/>
    <n v="0"/>
    <n v="0.80694424903752704"/>
    <n v="1"/>
    <n v="0.11741473432581399"/>
    <n v="0.439024390243902"/>
    <n v="0"/>
    <s v="gemini-1.5-pro-001"/>
    <s v="pages"/>
    <s v="ragas_results_gemini-1.5-pro-001_pages_2025-02-19 13:00:02.csv"/>
    <m/>
    <m/>
  </r>
  <r>
    <n v="15"/>
    <n v="15"/>
    <x v="0"/>
    <x v="1"/>
    <s v="Curs 2"/>
    <m/>
    <s v="Ce reprezintă Oracle în cursul prezentat?"/>
    <s v="Oracle este un SGBD complet relațional, extins, cu facilități din tehnologia orientată obiect, operațional pe toată gama de calculatoare."/>
    <s v="Este corect"/>
    <s v="sllde 5"/>
    <s v="['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s v="În contextul prezentat, Oracle se referă la **server-ul Oracle**, mai specific la o versiune simplificată numită **Oracle Database 11g Express Edition**. _x000a__x000a_Această versiune este utilizată pentru a rula aplicații de laborator și poate fi descărcată gratuit. _x000a__x000a_Contextul menționează și **SGBD-ul Oracle**, care reprezintă sistemul de gestiune a bazelor de date Oracle, un sistem relațional ce include limbajul SQL și limbajul procedural PL/SQL._x000a_"/>
    <s v="Ce reprezintă Oracle în cursul prezentat?"/>
    <s v="['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s v="În contextul prezentat, Oracle se referă la **server-ul Oracle**, mai specific la o versiune simplificată numită **Oracle Database 11g Express Edition**. _x000a__x000a_Această versiune este utilizată pentru a rula aplicații de laborator și poate fi descărcată gratuit. _x000a__x000a_Contextul menționează și **SGBD-ul Oracle**, care reprezintă sistemul de gestiune a bazelor de date Oracle, un sistem relațional ce include limbajul SQL și limbajul procedural PL/SQL._x000a_"/>
    <m/>
    <s v="Oracle este un SGBD complet relațional, extins, cu facilități din tehnologia orientată obiect, operațional pe toată gama de calculatoare."/>
    <n v="0.62261904760659503"/>
    <n v="0"/>
    <n v="0.87355154484002095"/>
    <n v="1"/>
    <n v="1.57843090539301E-2"/>
    <n v="0.13186813186813101"/>
    <n v="0.33"/>
    <s v="gemini-1.5-pro-001"/>
    <s v="pages"/>
    <s v="ragas_results_gemini-1.5-pro-001_pages_2025-02-19 13:00:02.csv"/>
    <m/>
    <m/>
  </r>
  <r>
    <n v="16"/>
    <n v="16"/>
    <x v="0"/>
    <x v="1"/>
    <s v="Curs 3"/>
    <m/>
    <s v="Ce face clauza ORDER BY într-o interogare SELECT?"/>
    <s v="ORDER BY sortează liniile rezultatului conform criteriilor specificate; fără aceasta, ordinea rezultatelor este independentă de ordinea inserării."/>
    <s v="Este corect"/>
    <s v="sllde 6"/>
    <s v="['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INTAXA\nSELECT [DISTINCT] lista_de_expresii\nFROM nume_tabela\nWHERE conditie_linie -- clauza optionala\nORDER BY criterii_sortare_rezultat; -- clauza \noptionala\n 4', 'SINTAXA\nSELECT [DISTINCT] lista_de_expresii\nFROM nume_tabela\nWHERE conditie_linie -- clauza optionala\nORDER BY criterii_sortare_rezultat; -- clauza \noptionala\n 4']"/>
    <s v="Clauza **ORDER BY** într-o interogare SELECT specifică ordinea în care sunt sortate rândurile rezultate. Poți sorta crescător (folosind cuvântul cheie **ASC**) sau descrescător (folosind cuvântul cheie **DESC**). _x000a_"/>
    <s v="Ce face clauza ORDER BY într-o interogare SELECT?"/>
    <s v="['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INTAXA\nSELECT [DISTINCT] lista_de_expresii\nFROM nume_tabela\nWHERE conditie_linie -- clauza optionala\nORDER BY criterii_sortare_rezultat; -- clauza \noptionala\n 4', 'SINTAXA\nSELECT [DISTINCT] lista_de_expresii\nFROM nume_tabela\nWHERE conditie_linie -- clauza optionala\nORDER BY criterii_sortare_rezultat; -- clauza \noptionala\n 4']"/>
    <s v="Clauza **ORDER BY** într-o interogare SELECT specifică ordinea în care sunt sortate rândurile rezultate. Poți sorta crescător (folosind cuvântul cheie **ASC**) sau descrescător (folosind cuvântul cheie **DESC**). _x000a_"/>
    <m/>
    <s v="ORDER BY sortează liniile rezultatului conform criteriilor specificate; fără aceasta, ordinea rezultatelor este independentă de ordinea inserării."/>
    <n v="0.43624338623611503"/>
    <n v="0.5"/>
    <n v="0.86656215165253003"/>
    <n v="1"/>
    <n v="4.2537279165758501E-2"/>
    <n v="0.15094339622641501"/>
    <n v="0.4"/>
    <s v="gemini-1.5-pro-001"/>
    <s v="pages"/>
    <s v="ragas_results_gemini-1.5-pro-001_pages_2025-02-19 13:00:02.csv"/>
    <m/>
    <m/>
  </r>
  <r>
    <n v="17"/>
    <n v="17"/>
    <x v="0"/>
    <x v="1"/>
    <s v="Curs 4"/>
    <m/>
    <s v="În ce două categorii se împart funcțiile în SQL, conform cursului?"/>
    <s v="Funcțiile se clasifică în: 1. Funcții referitoare la o singură înregistrare; 2. Funcții referitoare la mai multe înregistrări (funcții de grup)."/>
    <s v="Este corect"/>
    <s v="slide 8"/>
    <s v="['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form cursului, funcțiile în SQL se împart în următoarele două categorii:_x000a__x000a_1. **Funcții referitoare la o singură înregistrare (single-row functions)**_x000a_2. **Funcții referitoare la mai multe înregistrări (multiple-row functions)** _x000a_"/>
    <s v="În ce două categorii se împart funcțiile în SQL, conform cursului?"/>
    <s v="['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form cursului, funcțiile în SQL se împart în următoarele două categorii:_x000a__x000a_1. **Funcții referitoare la o singură înregistrare (single-row functions)**_x000a_2. **Funcții referitoare la mai multe înregistrări (multiple-row functions)** _x000a_"/>
    <m/>
    <s v="Funcțiile se clasifică în: 1. Funcții referitoare la o singură înregistrare; 2. Funcții referitoare la mai multe înregistrări (funcții de grup)."/>
    <n v="0.9999999999875"/>
    <n v="1"/>
    <n v="0.88444221753129904"/>
    <n v="1"/>
    <n v="6.7543128286757001E-2"/>
    <n v="0.67741935483870896"/>
    <n v="0.8"/>
    <s v="gemini-1.5-pro-001"/>
    <s v="pages"/>
    <s v="ragas_results_gemini-1.5-pro-001_pages_2025-02-19 13:00:02.csv"/>
    <m/>
    <m/>
  </r>
  <r>
    <n v="18"/>
    <n v="18"/>
    <x v="0"/>
    <x v="1"/>
    <s v="Curs 5"/>
    <m/>
    <s v="Ce sunt funcțiile de grup în SQL, conform cursului?"/>
    <s v="Funcțiile de grup operează pe un set de rânduri, returnând un singur rezultat pentru fiecare grup (ex. AVG, COUNT, SUM)."/>
    <s v="Este corect"/>
    <s v="slide 14"/>
    <s v="['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8', 'Limbajul SQL\nCereri SELECT pe o tabela\n4.1. Funcţii\n4.2. Funcţii referitoare la o singură înregistrare\n4.3. Funcţii referitoare la mai multe înregistrări\n4.3.1. Clauza GROUP BY\n4.3.2. Excluderea grupurilor (clauza HAVING)\n4.3.3. Imbricarea funcţiilor de grup\nCurs 5 - BAZE DE DATE 48']"/>
    <s v="Conform cursului &quot;Limbajul SQL\nCereri SELECT pe o tabela&quot;, funcțiile de grup sunt menționate în contextul &quot;Funcţii referitoare la mai multe înregistrări&quot;. Din păcate, contextul oferă doar titluri de capitole și nu oferă detalii despre funcțiile specifice. _x000a__x000a_Pentru a putea răspunde la întrebarea &quot;Ce sunt funcțiile de grup în SQL, conform cursului?&quot;, ar fi nevoie de mai mult context din cadrul cursului, în special din secțiunile:_x000a__x000a_* **4.3. Funcţii referitoare la mai multe înregistrări**_x000a_* **4.3.1. Clauza GROUP BY**_x000a_* **4.3.2. Excluderea grupurilor (clauza HAVING)**_x000a_* **4.3.3. Imbricarea funcţiilor de grup** _x000a_"/>
    <s v="Ce sunt funcțiile de grup în SQL, conform cursului?"/>
    <s v="['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8', 'Limbajul SQL\nCereri SELECT pe o tabela\n4.1. Funcţii\n4.2. Funcţii referitoare la o singură înregistrare\n4.3. Funcţii referitoare la mai multe înregistrări\n4.3.1. Clauza GROUP BY\n4.3.2. Excluderea grupurilor (clauza HAVING)\n4.3.3. Imbricarea funcţiilor de grup\nCurs 5 - BAZE DE DATE 48']"/>
    <s v="Conform cursului &quot;Limbajul SQL\nCereri SELECT pe o tabela&quot;, funcțiile de grup sunt menționate în contextul &quot;Funcţii referitoare la mai multe înregistrări&quot;. Din păcate, contextul oferă doar titluri de capitole și nu oferă detalii despre funcțiile specifice. _x000a__x000a_Pentru a putea răspunde la întrebarea &quot;Ce sunt funcțiile de grup în SQL, conform cursului?&quot;, ar fi nevoie de mai mult context din cadrul cursului, în special din secțiunile:_x000a__x000a_* **4.3. Funcţii referitoare la mai multe înregistrări**_x000a_* **4.3.1. Clauza GROUP BY**_x000a_* **4.3.2. Excluderea grupurilor (clauza HAVING)**_x000a_* **4.3.3. Imbricarea funcţiilor de grup** _x000a_"/>
    <m/>
    <s v="Funcțiile de grup operează pe un set de rânduri, returnând un singur rezultat pentru fiecare grup (ex. AVG, COUNT, SUM)."/>
    <n v="0.653333333320266"/>
    <n v="0"/>
    <n v="0"/>
    <n v="1"/>
    <n v="3.1760235428094703E-2"/>
    <n v="0.108527131782945"/>
    <n v="0"/>
    <s v="gemini-1.5-pro-001"/>
    <s v="pages"/>
    <s v="ragas_results_gemini-1.5-pro-001_pages_2025-02-19 13:00:02.csv"/>
    <m/>
    <m/>
  </r>
  <r>
    <n v="19"/>
    <n v="19"/>
    <x v="0"/>
    <x v="1"/>
    <s v="Curs 6"/>
    <m/>
    <s v="Ce este o subinterogare (subquery) în SQL?"/>
    <s v="O subinterogare este o instrucțiune SELECT inclusă într-o altă instrucțiune, executată prima, iar rezultatul ei este folosit de interogarea principală."/>
    <s v="Este corect"/>
    <s v="slide 4,5"/>
    <s v="['Curs 3 \nLimbajul SQL \n 2', 'Curs 3 \nLimbajul SQL \n 2', 'Curs 3 \nLimbajul SQL \n 2', 'Curs 3 \nLimbajul SQL \n 2',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O subinterogare (subquery) în SQL este o instrucțiune SELECT inclusă într-o clauză a altei instrucțiuni SQL. _x000a__x000a_Pe scurt, este o interogare imbricată într-o altă interogare SQL mai mare. Ele sunt utilizate pentru a  obține date care vor fi folosite ulterior pentru a filtra sau a opera asupra datelor din interogarea principală._x000a__x000a_De exemplu, ați putea utiliza o subinterogare pentru a găsi toți angajații care au un salariu mai mare decât salariul mediu al tuturor angajaților._x000a__x000a_Iată câteva caracteristici importante ale subinterogărilor:_x000a__x000a_* **Pot returna un singur rând de date sau mai multe.** _x000a_* **Sunt executate înaintea interogării principale.** Asta înseamnă că serverul de baze de date va evalua mai întâi subinterogarea pentru a obține rezultatele sale, apoi va utiliza aceste rezultate pentru a executa interogarea principală._x000a_* **Pot fi utilizate în clauzele WHERE și HAVING ale interogării principale.**_x000a__x000a_ _x000a_"/>
    <s v="Ce este o subinterogare (subquery) în SQL?"/>
    <s v="['Curs 3 \nLimbajul SQL \n 2', 'Curs 3 \nLimbajul SQL \n 2', 'Curs 3 \nLimbajul SQL \n 2', 'Curs 3 \nLimbajul SQL \n 2',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O subinterogare (subquery) în SQL este o instrucțiune SELECT inclusă într-o clauză a altei instrucțiuni SQL. _x000a__x000a_Pe scurt, este o interogare imbricată într-o altă interogare SQL mai mare. Ele sunt utilizate pentru a  obține date care vor fi folosite ulterior pentru a filtra sau a opera asupra datelor din interogarea principală._x000a__x000a_De exemplu, ați putea utiliza o subinterogare pentru a găsi toți angajații care au un salariu mai mare decât salariul mediu al tuturor angajaților._x000a__x000a_Iată câteva caracteristici importante ale subinterogărilor:_x000a__x000a_* **Pot returna un singur rând de date sau mai multe.** _x000a_* **Sunt executate înaintea interogării principale.** Asta înseamnă că serverul de baze de date va evalua mai întâi subinterogarea pentru a obține rezultatele sale, apoi va utiliza aceste rezultate pentru a executa interogarea principală._x000a_* **Pot fi utilizate în clauzele WHERE și HAVING ale interogării principale.**_x000a__x000a_ _x000a_"/>
    <m/>
    <s v="O subinterogare este o instrucțiune SELECT inclusă într-o altă instrucțiune, executată prima, iar rezultatul ei este folosit de interogarea principală."/>
    <n v="0.36547619046705299"/>
    <n v="1"/>
    <n v="0.87957832698633098"/>
    <n v="0.7"/>
    <n v="0.225416186205564"/>
    <n v="0.18181818181818099"/>
    <n v="0.56999999999999995"/>
    <s v="gemini-1.5-pro-001"/>
    <s v="pages"/>
    <s v="ragas_results_gemini-1.5-pro-001_pages_2025-02-19 13:00:02.csv"/>
    <m/>
    <m/>
  </r>
  <r>
    <n v="20"/>
    <n v="20"/>
    <x v="0"/>
    <x v="1"/>
    <s v="Curs 7"/>
    <m/>
    <s v="Ce permite limbajul de manipulare al datelor (DML) în SQL?"/>
    <s v="DML permite adăugarea, modificarea și ștergerea datelor din baza de date, fiind nucleul limbajului SQL."/>
    <s v="Este corect"/>
    <s v="slide 4"/>
    <s v="['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Limbajul de manipulare a datelor (DML) în SQL permite **manipularea** datelor din baza de date. Aceasta include operații precum:_x000a__x000a_* **Inserarea** de noi date (INSERT)._x000a_* **Actualizarea** datelor existente (UPDATE)._x000a_* **Ștergerea** datelor (DELETE). _x000a_"/>
    <s v="Ce permite limbajul de manipulare al datelor (DML) în SQL?"/>
    <s v="['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Limbajul de manipulare a datelor (DML) în SQL permite **manipularea** datelor din baza de date. Aceasta include operații precum:_x000a__x000a_* **Inserarea** de noi date (INSERT)._x000a_* **Actualizarea** datelor existente (UPDATE)._x000a_* **Ștergerea** datelor (DELETE). _x000a_"/>
    <m/>
    <s v="DML permite adăugarea, modificarea și ștergerea datelor din baza de date, fiind nucleul limbajului SQL."/>
    <n v="0"/>
    <n v="0"/>
    <n v="0.88179163478233702"/>
    <n v="0.25"/>
    <n v="0.19120817575042501"/>
    <n v="0.29166666666666602"/>
    <n v="0.89"/>
    <s v="gemini-1.5-pro-001"/>
    <s v="pages"/>
    <s v="ragas_results_gemini-1.5-pro-001_pages_2025-02-19 13:00:02.csv"/>
    <m/>
    <m/>
  </r>
  <r>
    <n v="21"/>
    <n v="21"/>
    <x v="0"/>
    <x v="1"/>
    <s v="Curs 8"/>
    <m/>
    <s v="Ce definește constrângerea FOREIGN KEY în SQL, conform cursului?"/>
    <s v="FOREIGN KEY stabilește o relație între coloana din tabela copil și cheia primară a tabelei părinte, asigurând integritatea referențială."/>
    <s v="Este corect"/>
    <s v="slide 21"/>
    <s v="['Limbajul SQL\nConstrângeri\nCurs 8 - BAZE DE DATE 3', 'Limbajul SQL\nConstrângeri\nCurs 8 - BAZE DE DATE 3', 'Limbajul SQL\nConstrângeri\nCurs 8 - BAZE DE DATE 3', 'Limbajul SQL\nConstrângeri\nCurs 8 - BAZE DE DATE 3',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Definirea Constrângerilor\nSintaxa \nCREATE TABLE [schema.] table \n(column datatype [DEFAULT expr] \n[column_constraint], \n[table_constraint][...]);\nCurs 8 - BAZE DE DATE 7', 'Definirea Constrângerilor\nSintaxa \nCREATE TABLE [schema.] table \n(column datatype [DEFAULT expr] \n[column_constraint], \n[table_constraint][...]);\nCurs 8 - BAZE DE DATE 7']"/>
    <s v="Nu există suficiente informații în context pentru a răspunde la întrebarea ta despre constrângerea FOREIGN KEY în SQL. Deși contextul menționează &quot;Limbajul SQL\nConstrângeri&quot; și sintaxa pentru crearea tabelelor, nu oferă o definiție pentru FOREIGN KEY. _x000a_"/>
    <s v="Ce definește constrângerea FOREIGN KEY în SQL, conform cursului?"/>
    <s v="['Limbajul SQL\nConstrângeri\nCurs 8 - BAZE DE DATE 3', 'Limbajul SQL\nConstrângeri\nCurs 8 - BAZE DE DATE 3', 'Limbajul SQL\nConstrângeri\nCurs 8 - BAZE DE DATE 3', 'Limbajul SQL\nConstrângeri\nCurs 8 - BAZE DE DATE 3',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Definirea Constrângerilor\nSintaxa \nCREATE TABLE [schema.] table \n(column datatype [DEFAULT expr] \n[column_constraint], \n[table_constraint][...]);\nCurs 8 - BAZE DE DATE 7', 'Definirea Constrângerilor\nSintaxa \nCREATE TABLE [schema.] table \n(column datatype [DEFAULT expr] \n[column_constraint], \n[table_constraint][...]);\nCurs 8 - BAZE DE DATE 7']"/>
    <s v="Nu există suficiente informații în context pentru a răspunde la întrebarea ta despre constrângerea FOREIGN KEY în SQL. Deși contextul menționează &quot;Limbajul SQL\nConstrângeri&quot; și sintaxa pentru crearea tabelelor, nu oferă o definiție pentru FOREIGN KEY. _x000a_"/>
    <m/>
    <s v="FOREIGN KEY stabilește o relație între coloana din tabela copil și cheia primară a tabelei părinte, asigurând integritatea referențială."/>
    <n v="0"/>
    <n v="0"/>
    <n v="0"/>
    <n v="1"/>
    <n v="4.0238542008379702E-2"/>
    <n v="0.119402985074626"/>
    <n v="0"/>
    <s v="gemini-1.5-pro-001"/>
    <s v="pages"/>
    <s v="ragas_results_gemini-1.5-pro-001_pages_2025-02-19 13:00:02.csv"/>
    <m/>
    <m/>
  </r>
  <r>
    <n v="22"/>
    <n v="22"/>
    <x v="0"/>
    <x v="1"/>
    <s v="Curs 9"/>
    <m/>
    <s v="Ce este o vedere (view) în SQL, conform cursului?"/>
    <s v="O vedere este o tabelă logică generată printr-o instrucțiune SELECT, fără a stoca date proprii, ci extrăgându-le din tabele."/>
    <s v="Este corect"/>
    <s v="slide 4"/>
    <s v="['Limbajul SQL\nVederi (Views)\nCurs - BAZE DE DATE 3', 'Limbajul SQL\nVederi (Views)\nCurs - BAZE DE DATE 3', 'Limbajul SQL\nVederi (Views)\nCurs - BAZE DE DATE 3', 'Limbajul SQL\nVederi (Views)\nCurs - BAZE DE DATE 3',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Conform informațiilor din context, o vedere (view) în SQL este un subiect tratat în cadrul cursului &quot;BAZE DE DATE 3&quot;, în cadrul lecției &quot;Limbajul SQL\nVederi (Views)&quot;. _x000a_"/>
    <s v="Ce este o vedere (view) în SQL, conform cursului?"/>
    <s v="['Limbajul SQL\nVederi (Views)\nCurs - BAZE DE DATE 3', 'Limbajul SQL\nVederi (Views)\nCurs - BAZE DE DATE 3', 'Limbajul SQL\nVederi (Views)\nCurs - BAZE DE DATE 3', 'Limbajul SQL\nVederi (Views)\nCurs - BAZE DE DATE 3',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Conform informațiilor din context, o vedere (view) în SQL este un subiect tratat în cadrul cursului &quot;BAZE DE DATE 3&quot;, în cadrul lecției &quot;Limbajul SQL\nVederi (Views)&quot;. _x000a_"/>
    <m/>
    <s v="O vedere este o tabelă logică generată printr-o instrucțiune SELECT, fără a stoca date proprii, ci extrăgându-le din tabele."/>
    <n v="0.80555555552870295"/>
    <n v="0"/>
    <n v="0.932461391370902"/>
    <n v="1"/>
    <n v="1.51671454871261E-2"/>
    <n v="0.148148148148148"/>
    <n v="0"/>
    <s v="gemini-1.5-pro-001"/>
    <s v="pages"/>
    <s v="ragas_results_gemini-1.5-pro-001_pages_2025-02-19 13:00:02.csv"/>
    <m/>
    <m/>
  </r>
  <r>
    <n v="23"/>
    <n v="23"/>
    <x v="0"/>
    <x v="1"/>
    <s v="Curs 10"/>
    <m/>
    <s v="De ce se folosesc secvențele în SQL, potrivit cursului?"/>
    <s v="Secvențele generează automat numere întregi unice, esențiale pentru chei primare, evitând problemele de sincronizare."/>
    <s v="Este corect"/>
    <s v="slide 8"/>
    <s v="['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Curs 3 \nLimbajul SQL \n 2', 'Curs 3 \nLimbajul SQL \n 2', 'Curs 3 \nLimbajul SQL \n 2', 'Curs 3 \nLimbajul SQL \n 2',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s v="Contextul furnizat oferă informații despre indecși în SQL, nu despre secvențe. Pentru a putea răspunde la întrebarea &quot;De ce se folosesc secvențele în SQL, potrivit cursului?&quot;, am nevoie de mai multe informații din curs despre secvențe. _x000a__x000a_Secvențele în SQL sunt folosite de obicei pentru a genera valori unice, care pot fi utilizate ca și chei primare în tabele. _x000a__x000a_Te rog furnizează mai mult context din curs despre secvențe SQL. _x000a_"/>
    <s v="De ce se folosesc secvențele în SQL, potrivit cursului?"/>
    <s v="['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Curs 3 \nLimbajul SQL \n 2', 'Curs 3 \nLimbajul SQL \n 2', 'Curs 3 \nLimbajul SQL \n 2', 'Curs 3 \nLimbajul SQL \n 2',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s v="Contextul furnizat oferă informații despre indecși în SQL, nu despre secvențe. Pentru a putea răspunde la întrebarea &quot;De ce se folosesc secvențele în SQL, potrivit cursului?&quot;, am nevoie de mai multe informații din curs despre secvențe. _x000a__x000a_Secvențele în SQL sunt folosite de obicei pentru a genera valori unice, care pot fi utilizate ca și chei primare în tabele. _x000a__x000a_Te rog furnizează mai mult context din curs despre secvențe SQL. _x000a_"/>
    <m/>
    <s v="Secvențele generează automat numere întregi unice, esențiale pentru chei primare, evitând problemele de sincronizare."/>
    <n v="0"/>
    <n v="0"/>
    <n v="0"/>
    <n v="0.6"/>
    <n v="2.2325174503683501E-2"/>
    <n v="0.105263157894736"/>
    <n v="0.67"/>
    <s v="gemini-1.5-pro-001"/>
    <s v="pages"/>
    <s v="ragas_results_gemini-1.5-pro-001_pages_2025-02-19 13:00:02.csv"/>
    <m/>
    <m/>
  </r>
  <r>
    <n v="24"/>
    <n v="24"/>
    <x v="0"/>
    <x v="1"/>
    <s v="Curs 11"/>
    <m/>
    <s v="Ce acoperă securitatea bazei de date, conform cursului?"/>
    <s v="Securitatea bazei de date acoperă controlul accesului, acordarea privilegiilor de sistem și obiect, protejând datele într-un mediu multi-user."/>
    <s v="Este corect"/>
    <s v="slide 4"/>
    <s v="['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1.1.Sisteme de baze de date\nMetadatele sunt\nmemorate în \ndicţionarul de \ndate, care \ninclude:\n➢structura bazei\nde date sau\nschema\n➢constrângerile\nde integritate\n➢constrângerile\nde securitate\n 33', '1.1.Sisteme de baze de date\nMetadatele sunt\nmemorate în \ndicţionarul de \ndate, care \ninclude:\n➢structura bazei\nde date sau\nschema\n➢constrângerile\nde integritate\n➢constrângerile\nde securitate\n 33']"/>
    <s v="Conform cursului, securitatea bazei de date se împarte în două categorii: securitatea sistemului și securitatea datelor. _x000a_"/>
    <s v="Ce acoperă securitatea bazei de date, conform cursului?"/>
    <s v="['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1.1.Sisteme de baze de date\nMetadatele sunt\nmemorate în \ndicţionarul de \ndate, care \ninclude:\n➢structura bazei\nde date sau\nschema\n➢constrângerile\nde integritate\n➢constrângerile\nde securitate\n 33', '1.1.Sisteme de baze de date\nMetadatele sunt\nmemorate în \ndicţionarul de \ndate, care \ninclude:\n➢structura bazei\nde date sau\nschema\n➢constrângerile\nde integritate\n➢constrângerile\nde securitate\n 33']"/>
    <s v="Conform cursului, securitatea bazei de date se împarte în două categorii: securitatea sistemului și securitatea datelor. _x000a_"/>
    <m/>
    <s v="Securitatea bazei de date acoperă controlul accesului, acordarea privilegiilor de sistem și obiect, protejând datele într-un mediu multi-user."/>
    <n v="0.266666666653333"/>
    <n v="0"/>
    <n v="0.93528669470645898"/>
    <n v="1"/>
    <n v="7.6891249861438096E-2"/>
    <n v="0.27027027027027001"/>
    <n v="0"/>
    <s v="gemini-1.5-pro-001"/>
    <s v="pages"/>
    <s v="ragas_results_gemini-1.5-pro-001_pages_2025-02-19 13:00:02.csv"/>
    <m/>
    <m/>
  </r>
  <r>
    <n v="25"/>
    <n v="25"/>
    <x v="0"/>
    <x v="1"/>
    <s v="Curs 12"/>
    <m/>
    <s v="Care sunt avantajele bazelor de date față de fișierele tradiționale, conform cursului?"/>
    <s v="Avantajele: elimină redundanța, îmbunătățesc integritatea, oferă acces flexibil și securitate sporită."/>
    <s v="Este corect"/>
    <s v="pagina 1"/>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Curs 1 \nNoţiuni introductive \ndespre \nteoria generală a bazelor de date\n 2', 'Curs 1 \nNoţiuni introductive \ndespre \nteoria generală a bazelor de date\n 2', 'Curs 1 \nNoţiuni introductive \ndespre \nteoria generală a bazelor de date\n 2', 'Curs 1 \nNoţiuni introductive \ndespre \nteoria generală a bazelor de date\n 2',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s v="Conform cursului, bazele de date prezintă multiple avantaje față de sistemele tradiționale bazate pe fișiere, incluzând:_x000a__x000a_* **Reducerea redundanței:** Datele sunt stocate centralizat, evitând duplicarea informațiilor._x000a_* **Îmbunătățirea integrității:** Datele sunt supuse unor reguli de validare, asigurând consistența și acuratețea informațiilor._x000a_* **Acces facil la date:** Utilizatorii pot accesa și interoga datele rapid și eficient, fără a fi nevoie să navigheze prin multiple fișiere._x000a__x000a_Deși textul nu oferă o comparație detaliată, menționează că &quot;sistemele tradiționale bazate pe fișiere aveau limitări semnificative&quot;, iar bazele de date au fost dezvoltate pentru a depăși aceste probleme. _x000a_"/>
    <s v="Care sunt avantajele bazelor de date față de fișierele tradiționale, conform cursului?"/>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Curs 1 \nNoţiuni introductive \ndespre \nteoria generală a bazelor de date\n 2', 'Curs 1 \nNoţiuni introductive \ndespre \nteoria generală a bazelor de date\n 2', 'Curs 1 \nNoţiuni introductive \ndespre \nteoria generală a bazelor de date\n 2', 'Curs 1 \nNoţiuni introductive \ndespre \nteoria generală a bazelor de date\n 2',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s v="Conform cursului, bazele de date prezintă multiple avantaje față de sistemele tradiționale bazate pe fișiere, incluzând:_x000a__x000a_* **Reducerea redundanței:** Datele sunt stocate centralizat, evitând duplicarea informațiilor._x000a_* **Îmbunătățirea integrității:** Datele sunt supuse unor reguli de validare, asigurând consistența și acuratețea informațiilor._x000a_* **Acces facil la date:** Utilizatorii pot accesa și interoga datele rapid și eficient, fără a fi nevoie să navigheze prin multiple fișiere._x000a__x000a_Deși textul nu oferă o comparație detaliată, menționează că &quot;sistemele tradiționale bazate pe fișiere aveau limitări semnificative&quot;, iar bazele de date au fost dezvoltate pentru a depăși aceste probleme. _x000a_"/>
    <m/>
    <s v="Avantajele: elimină redundanța, îmbunătățesc integritatea, oferă acces flexibil și securitate sporită."/>
    <n v="0.999999999975"/>
    <n v="1"/>
    <n v="0.83483508980681997"/>
    <n v="0.66666666666666596"/>
    <n v="4.6306709627535001E-3"/>
    <n v="7.9365079365079305E-2"/>
    <n v="0"/>
    <s v="gemini-1.5-pro-001"/>
    <s v="pages"/>
    <s v="ragas_results_gemini-1.5-pro-001_pages_2025-02-19 13:00:02.csv"/>
    <m/>
    <m/>
  </r>
  <r>
    <n v="26"/>
    <n v="26"/>
    <x v="0"/>
    <x v="1"/>
    <s v="Curs 13"/>
    <m/>
    <s v="Ce caracteristici are modelul relațional de baze de date, conform cursului?"/>
    <s v="Modelul relațional organizează datele în tabele, utilizează chei primare și străine pentru integritate și oferă independența datelor față de aplicații."/>
    <s v="Este corect"/>
    <s v="pagina 1"/>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Noţiuni introductive \ndespre \nteoria generală a bazelor de date\n1.1. Sisteme de baze de date\n1.2. Modelul de date relaţional\n1.3. Modelul de date orientate obiect\n1.4. Modelul de date obiect-relaţional\n1.5. Modelul de date ierarhic\n1.6. Modelul de date reţea\n 43', 'Noţiuni introductive \ndespre \nteoria generală a bazelor de date\n1.1. Sisteme de baze de date\n1.2. Modelul de date relaţional\n1.3. Modelul de date orientate obiect\n1.4. Modelul de date obiect-relaţional\n1.5. Modelul de date ierarhic\n1.6. Modelul de date reţea\n 43']"/>
    <s v="Conform cursului, modelul relațional de baze de date are următoarele caracteristici principale:_x000a__x000a_- **Datele sunt organizate în tabele bidimensionale.**  Fiecare tabel este format din rânduri (tuple) și coloane (atribute)._x000a_- **Utilizarea cheilor primare pentru a identifica unic fiecare înregistrare.** Cheia primară este un atribut sau un set de atribute care identifică în mod unic o înregistrare dintr-un tabel._x000a_- **Cheile străine definesc relațiile între tabele.** O cheie străină este un atribut sau un set de atribute dintr-un tabel care se referă la cheia primară a altui tabel._x000a_- **Independența datelor față de aplicațiile care le folosesc.** Modelul relațional separă datele de aplicațiile care le utilizează, ceea ce înseamnă că modificările la date nu afectează aplicațiile și invers._x000a_- **Limbajul de interogare SQL este standardizat.** SQL este un limbaj puternic și flexibil utilizat pentru a accesa și manipula datele din bazele de date relaționale._x000a_"/>
    <s v="Ce caracteristici are modelul relațional de baze de date, conform cursului?"/>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Noţiuni introductive \ndespre \nteoria generală a bazelor de date\n1.1. Sisteme de baze de date\n1.2. Modelul de date relaţional\n1.3. Modelul de date orientate obiect\n1.4. Modelul de date obiect-relaţional\n1.5. Modelul de date ierarhic\n1.6. Modelul de date reţea\n 43', 'Noţiuni introductive \ndespre \nteoria generală a bazelor de date\n1.1. Sisteme de baze de date\n1.2. Modelul de date relaţional\n1.3. Modelul de date orientate obiect\n1.4. Modelul de date obiect-relaţional\n1.5. Modelul de date ierarhic\n1.6. Modelul de date reţea\n 43']"/>
    <s v="Conform cursului, modelul relațional de baze de date are următoarele caracteristici principale:_x000a__x000a_- **Datele sunt organizate în tabele bidimensionale.**  Fiecare tabel este format din rânduri (tuple) și coloane (atribute)._x000a_- **Utilizarea cheilor primare pentru a identifica unic fiecare înregistrare.** Cheia primară este un atribut sau un set de atribute care identifică în mod unic o înregistrare dintr-un tabel._x000a_- **Cheile străine definesc relațiile între tabele.** O cheie străină este un atribut sau un set de atribute dintr-un tabel care se referă la cheia primară a altui tabel._x000a_- **Independența datelor față de aplicațiile care le folosesc.** Modelul relațional separă datele de aplicațiile care le utilizează, ceea ce înseamnă că modificările la date nu afectează aplicațiile și invers._x000a_- **Limbajul de interogare SQL este standardizat.** SQL este un limbaj puternic și flexibil utilizat pentru a accesa și manipula datele din bazele de date relaționale._x000a_"/>
    <m/>
    <s v="Modelul relațional organizează datele în tabele, utilizează chei primare și străine pentru integritate și oferă independența datelor față de aplicații."/>
    <n v="0.9999999999875"/>
    <n v="1"/>
    <n v="0.89011839211927901"/>
    <n v="0.91666666666666596"/>
    <n v="1.33247108470521E-2"/>
    <n v="0.169491525423728"/>
    <n v="0.67"/>
    <s v="gemini-1.5-pro-001"/>
    <s v="pages"/>
    <s v="ragas_results_gemini-1.5-pro-001_pages_2025-02-19 13:00:02.csv"/>
    <m/>
    <m/>
  </r>
  <r>
    <n v="27"/>
    <n v="27"/>
    <x v="0"/>
    <x v="1"/>
    <s v="Curs 14"/>
    <m/>
    <s v="Care sunt etapele proiectării bazelor de date relaționale, potrivit cursului?"/>
    <s v="Etapele sunt: 1. Identificarea cerințelor, 2. Modelarea conceptuală, 3. Modelarea logică, 4. Modelarea fizică, 5. Normalizarea."/>
    <s v="Este corect"/>
    <s v="pagina 1"/>
    <s v="['Concepte de bază din teoria relațională a \nbazelor de date\n46', 'Concepte de bază din teoria relațională a \nbazelor de date\n46', 'Concepte de bază din teoria relațională a \nbazelor de date\n46', 'Concepte de bază din teoria relațională a \nbazelor de date\n46',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s v="Textul furnizat descrie o bază de date exemplu și nu oferă detalii despre etapele proiectării bazelor de date relaționale. _x000a_"/>
    <s v="Care sunt etapele proiectării bazelor de date relaționale, potrivit cursului?"/>
    <s v="['Concepte de bază din teoria relațională a \nbazelor de date\n46', 'Concepte de bază din teoria relațională a \nbazelor de date\n46', 'Concepte de bază din teoria relațională a \nbazelor de date\n46', 'Concepte de bază din teoria relațională a \nbazelor de date\n46',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s v="Textul furnizat descrie o bază de date exemplu și nu oferă detalii despre etapele proiectării bazelor de date relaționale. _x000a_"/>
    <m/>
    <s v="Etapele sunt: 1. Identificarea cerințelor, 2. Modelarea conceptuală, 3. Modelarea logică, 4. Modelarea fizică, 5. Normalizarea."/>
    <n v="0"/>
    <n v="0"/>
    <n v="0"/>
    <n v="1"/>
    <n v="0"/>
    <n v="5.2631578947368397E-2"/>
    <n v="0"/>
    <s v="gemini-1.5-pro-001"/>
    <s v="pages"/>
    <s v="ragas_results_gemini-1.5-pro-001_pages_2025-02-19 13:00:02.csv"/>
    <m/>
    <m/>
  </r>
  <r>
    <n v="28"/>
    <n v="28"/>
    <x v="0"/>
    <x v="2"/>
    <s v="C1, C13"/>
    <s v="C12"/>
    <s v="Comparați modelul relațional cu celelalte modele de baze de date, evidențiind avantajele fundamentale."/>
    <s v="Modelul relațional organizează datele în tabele, folosind chei primare și străine pentru integritate și independența datelor” – spre deosebire de modelele ierarhice sau de rețea, care sunt mai rigide."/>
    <s v="Partial corect"/>
    <s v="C12"/>
    <s v="['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nteoria generală a bazelor de date\n1.1. Sisteme de baze de date\n1.2. Modelul de date relaţional\n1.3. Modelul de date orientate obiect\n1.4. Modelul de date obiect-relaţional\n1.5. Modelul de date ierarhic\n1.6. Modelul de date reţea\n 35', 'Noţiuni introductive \ndespre \nteoria generală a bazelor de date\n1.1. Sisteme de baze de date\n1.2. Modelul de date relaţional\n1.3. Modelul de date orientate obiect\n1.4. Modelul de date obiect-relaţional\n1.5. Modelul de date ierarhic\n1.6. Modelul de date reţea\n 35']"/>
    <s v="Contextul oferit menționează câteva modele de baze de date, printre care: relațional, orientat obiect, obiect-relațional, ierarhic și rețea. Din păcate, nu oferă detalii despre avantajele și dezavantajele acestora. _x000a__x000a_Pentru a putea compara modelul relațional cu celelalte și a evidenția avantajele sale fundamentale, ar fi nevoie de mai multe informații despre fiecare. _x000a__x000a_Totuși, pot oferi o comparație generală, bazată pe cunoștințele mele anterioare:_x000a__x000a_**Modelul relațional:**_x000a__x000a_* **Avantaje:**_x000a_    * **Simplitate și ușurință în utilizare:** Datele sunt organizate în tabele ușor de înțeles, iar interogarea datelor se face prin intermediul limbajului SQL, care este relativ simplu de învățat._x000a_    * **Integritate și consistență a datelor:** Modelul relațional impune reguli stricte de integritate, asigurând acuratețea și coerența datelor._x000a_    * **Flexibilitate:** Tabele pot fi ușor modificate și extinse fără a afecta restul bazei de date._x000a_    * **Maturitate și suport extins:** Există o mulțime de instrumente, biblioteci și resurse disponibile pentru lucrul cu baze de date relaționale._x000a__x000a_* **Dezavantaje:**_x000a_    * **Performanță:** Poate fi mai puțin performant în cazul datelor complexe sau a volumului mare de date, comparativ cu alte modele._x000a_    * **Modelarea obiectelor din lumea reală:** Reprezentarea datelor complexe, cum ar fi ierarhii sau relații complexe, poate fi dificilă. _x000a__x000a__x000a_**Comparație cu alte modele:**_x000a__x000a_* **Modelul orientat obiect:** _x000a_    * Avantaje: mai potrivit pentru modelarea datelor complexe și a obiectelor din lumea reală. _x000a_    * Dezavantaje: poate fi mai complex de implementat și întreținut._x000a_* **Modelul obiect-relațional:** _x000a_    * Combină caracteristicile modelului relațional cu cel orientat obiect. _x000a_* **Modelul ierarhic:**_x000a_    * Avantaje: eficient pentru reprezentarea datelor ierarhice. _x000a_    * Dezavantaje: rigiditate și dificultate în reprezentarea relațiilor complexe._x000a_* **Modelul rețea:**_x000a_    * Similar modelului ierarhic, dar oferă mai multă flexibilitate. _x000a__x000a_**Concluzie:**_x000a__x000a_Alegerea modelului de baze de date depinde de specificul aplicației. Modelul relațional rămâne o alegere populară datorită simplității, flexibilității și suportului extins, fiind potrivit pentru o gamă largă de aplicații. _x000a_"/>
    <s v="Comparați modelul relațional cu celelalte modele de baze de date, evidențiind avantajele fundamentale."/>
    <s v="['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nteoria generală a bazelor de date\n1.1. Sisteme de baze de date\n1.2. Modelul de date relaţional\n1.3. Modelul de date orientate obiect\n1.4. Modelul de date obiect-relaţional\n1.5. Modelul de date ierarhic\n1.6. Modelul de date reţea\n 35', 'Noţiuni introductive \ndespre \nteoria generală a bazelor de date\n1.1. Sisteme de baze de date\n1.2. Modelul de date relaţional\n1.3. Modelul de date orientate obiect\n1.4. Modelul de date obiect-relaţional\n1.5. Modelul de date ierarhic\n1.6. Modelul de date reţea\n 35']"/>
    <s v="Contextul oferit menționează câteva modele de baze de date, printre care: relațional, orientat obiect, obiect-relațional, ierarhic și rețea. Din păcate, nu oferă detalii despre avantajele și dezavantajele acestora. _x000a__x000a_Pentru a putea compara modelul relațional cu celelalte și a evidenția avantajele sale fundamentale, ar fi nevoie de mai multe informații despre fiecare. _x000a__x000a_Totuși, pot oferi o comparație generală, bazată pe cunoștințele mele anterioare:_x000a__x000a_**Modelul relațional:**_x000a__x000a_* **Avantaje:**_x000a_    * **Simplitate și ușurință în utilizare:** Datele sunt organizate în tabele ușor de înțeles, iar interogarea datelor se face prin intermediul limbajului SQL, care este relativ simplu de învățat._x000a_    * **Integritate și consistență a datelor:** Modelul relațional impune reguli stricte de integritate, asigurând acuratețea și coerența datelor._x000a_    * **Flexibilitate:** Tabele pot fi ușor modificate și extinse fără a afecta restul bazei de date._x000a_    * **Maturitate și suport extins:** Există o mulțime de instrumente, biblioteci și resurse disponibile pentru lucrul cu baze de date relaționale._x000a__x000a_* **Dezavantaje:**_x000a_    * **Performanță:** Poate fi mai puțin performant în cazul datelor complexe sau a volumului mare de date, comparativ cu alte modele._x000a_    * **Modelarea obiectelor din lumea reală:** Reprezentarea datelor complexe, cum ar fi ierarhii sau relații complexe, poate fi dificilă. _x000a__x000a__x000a_**Comparație cu alte modele:**_x000a__x000a_* **Modelul orientat obiect:** _x000a_    * Avantaje: mai potrivit pentru modelarea datelor complexe și a obiectelor din lumea reală. _x000a_    * Dezavantaje: poate fi mai complex de implementat și întreținut._x000a_* **Modelul obiect-relațional:** _x000a_    * Combină caracteristicile modelului relațional cu cel orientat obiect. _x000a_* **Modelul ierarhic:**_x000a_    * Avantaje: eficient pentru reprezentarea datelor ierarhice. _x000a_    * Dezavantaje: rigiditate și dificultate în reprezentarea relațiilor complexe._x000a_* **Modelul rețea:**_x000a_    * Similar modelului ierarhic, dar oferă mai multă flexibilitate. _x000a__x000a_**Concluzie:**_x000a__x000a_Alegerea modelului de baze de date depinde de specificul aplicației. Modelul relațional rămâne o alegere populară datorită simplității, flexibilității și suportului extins, fiind potrivit pentru o gamă largă de aplicații. _x000a_"/>
    <m/>
    <s v="Modelul relațional organizează datele în tabele, folosind chei primare și străine pentru integritate și independența datelor” – spre deosebire de modelele ierarhice sau de rețea, care sunt mai rigide."/>
    <n v="0"/>
    <n v="0"/>
    <n v="0.83567623391146595"/>
    <n v="0.15"/>
    <n v="1.8725621140864401E-2"/>
    <n v="9.5774647887323899E-2"/>
    <n v="0.44"/>
    <s v="gemini-1.5-pro-001"/>
    <s v="pages"/>
    <s v="ragas_results_gemini-1.5-pro-001_pages_2025-02-19 13:00:02.csv"/>
    <m/>
    <m/>
  </r>
  <r>
    <n v="29"/>
    <n v="29"/>
    <x v="0"/>
    <x v="2"/>
    <s v="C2, C12"/>
    <s v="C1"/>
    <s v="Explicați evoluția SGBD-ului Oracle și diferențele față de alte tipuri de baze de date moderne."/>
    <s v="Oracle este un SGBD complet relațional, extins, cu facilități din tehnologia orientată obiect” și a evoluat de la arhitectura client/server la NC, integrând tehnici cloud și inovații pentru performanță și flexibilitate."/>
    <s v="Este corect"/>
    <s v="C2"/>
    <s v="['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39', 'S.G.B.D. ORACLE\n2.1. Evoluţia şi facilităţile sistemului ORACLE\n2.2. Arhitectura SGBD-ului ORACLE\n2.3. ORACLE Server\n2.4. Oracle Database 11g Express Edition\n39']"/>
    <s v="Din păcate, textul furnizat conține doar o listă de capitole dintr-un posibil document despre SGBD-ul Oracle. Nu există informații concrete despre evoluția sau diferențele față de alte tipuri de baze de date. _x000a__x000a_Pentru a putea răspunde la solicitarea dumneavoastră, aș avea nevoie de mai mult context.  Vă rog să furnizați informații suplimentare din secțiunile menționate, în special &quot;2.1. Evoluţia şi facilităţile sistemului ORACLE&quot;. _x000a_"/>
    <s v="Explicați evoluția SGBD-ului Oracle și diferențele față de alte tipuri de baze de date moderne."/>
    <s v="['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39', 'S.G.B.D. ORACLE\n2.1. Evoluţia şi facilităţile sistemului ORACLE\n2.2. Arhitectura SGBD-ului ORACLE\n2.3. ORACLE Server\n2.4. Oracle Database 11g Express Edition\n39']"/>
    <s v="Din păcate, textul furnizat conține doar o listă de capitole dintr-un posibil document despre SGBD-ul Oracle. Nu există informații concrete despre evoluția sau diferențele față de alte tipuri de baze de date. _x000a__x000a_Pentru a putea răspunde la solicitarea dumneavoastră, aș avea nevoie de mai mult context.  Vă rog să furnizați informații suplimentare din secțiunile menționate, în special &quot;2.1. Evoluţia şi facilităţile sistemului ORACLE&quot;. _x000a_"/>
    <m/>
    <s v="Oracle este un SGBD complet relațional, extins, cu facilități din tehnologia orientată obiect” și a evoluat de la arhitectura client/server la NC, integrând tehnici cloud și inovații pentru performanță și flexibilitate."/>
    <n v="0"/>
    <n v="0"/>
    <n v="0"/>
    <n v="1"/>
    <n v="9.2811883431681997E-3"/>
    <n v="0.122807017543859"/>
    <n v="0.2"/>
    <s v="gemini-1.5-pro-001"/>
    <s v="pages"/>
    <s v="ragas_results_gemini-1.5-pro-001_pages_2025-02-19 13:00:02.csv"/>
    <m/>
    <m/>
  </r>
  <r>
    <n v="30"/>
    <n v="30"/>
    <x v="0"/>
    <x v="2"/>
    <s v="C3, C4"/>
    <s v="C5"/>
    <s v="Cum se combină clauzele WHERE, ORDER BY și funcțiile agregate pentru a obține rezultate sumare?"/>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s v="Este corect"/>
    <s v="C5"/>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 v="Pentru a obține rezultate sumare utilizând clauzele WHERE, ORDER BY și funcțiile agregate, se urmează sintaxa generală a funcțiilor de grup:_x000a__x000a_```sql_x000a_SELECT [coloana,] functie_de_grup(coloana), ..._x000a_FROM tabel_x000a_[WHERE conditie]_x000a_[GROUP BY coloana]_x000a_[HAVING conditie_de_grupare]_x000a_[ORDER BY coloana]; _x000a_```_x000a__x000a_Iată cum funcționează:_x000a__x000a_1. **WHERE**: Această clauză se aplică **prima** și filtrează rândurile din tabel pe baza unei condiții specifice. Doar rândurile care îndeplinesc condiția vor fi luate în considerare pentru operațiunile ulterioare._x000a__x000a_2. **GROUP BY**:  Această clauză grupează rândurile filtrate de clauza WHERE în funcție de valorile dintr-o anumită coloană._x000a__x000a_3. **Funcții agregate**: Funcțiile agregate (e.g., SUM, AVG, COUNT, MAX, MIN) se aplică pe fiecare grup creat de clauza GROUP BY, calculând o singură valoare pentru fiecare grup._x000a__x000a_4. **HAVING**: Această clauză se aplică **după** grupare și funcțiile agregate. Se utilizează pentru a filtra grupurile rezultate pe baza unei condiții specifice. Doar grupurile care îndeplinesc condiția din clauza HAVING vor fi afișate._x000a__x000a_5. **ORDER BY**: Această clauză se aplică **ultima** și se utilizează pentru a sorta rezultatele finale (după aplicarea clauzelor WHERE, GROUP BY, funcțiilor agregate și HAVING) în funcție de valorile unei coloane specificate, fie ascendent (implicit) fie descendent (cu opțiunea DESC)._x000a__x000a_**Exemplu:**_x000a__x000a_Să presupunem că avem o tabelă cu comenzi și dorim să obținem suma totală a comenzilor pentru fiecare client, dar doar pentru clienții care au plasat comenzi mai mari de 100 RON._x000a__x000a_```sql_x000a_SELECT nume_client, SUM(valoare_comanda) AS suma_totala_x000a_FROM comenzi_x000a_WHERE valoare_comanda &gt; 100_x000a_GROUP BY nume_client_x000a_ORDER BY suma_totala DESC;_x000a_```_x000a__x000a_Această interogare va returna o listă cu numele fiecărui client și suma totală a comenzilor lor, sortată descrescător în funcție de suma totală, dar doar pentru clienții cu comenzi mai mari de 100 RON._x000a__x000a_Prin urmare, combinarea clauzelor WHERE, ORDER BY și funcțiilor agregate vă permite să efectuați operații de sumarizare și filtrare complexe asupra datelor din tabelele dvs._x000a_"/>
    <s v="Cum se combină clauzele WHERE, ORDER BY și funcțiile agregate pentru a obține rezultate sumare?"/>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 v="Pentru a obține rezultate sumare utilizând clauzele WHERE, ORDER BY și funcțiile agregate, se urmează sintaxa generală a funcțiilor de grup:_x000a__x000a_```sql_x000a_SELECT [coloana,] functie_de_grup(coloana), ..._x000a_FROM tabel_x000a_[WHERE conditie]_x000a_[GROUP BY coloana]_x000a_[HAVING conditie_de_grupare]_x000a_[ORDER BY coloana]; _x000a_```_x000a__x000a_Iată cum funcționează:_x000a__x000a_1. **WHERE**: Această clauză se aplică **prima** și filtrează rândurile din tabel pe baza unei condiții specifice. Doar rândurile care îndeplinesc condiția vor fi luate în considerare pentru operațiunile ulterioare._x000a__x000a_2. **GROUP BY**:  Această clauză grupează rândurile filtrate de clauza WHERE în funcție de valorile dintr-o anumită coloană._x000a__x000a_3. **Funcții agregate**: Funcțiile agregate (e.g., SUM, AVG, COUNT, MAX, MIN) se aplică pe fiecare grup creat de clauza GROUP BY, calculând o singură valoare pentru fiecare grup._x000a__x000a_4. **HAVING**: Această clauză se aplică **după** grupare și funcțiile agregate. Se utilizează pentru a filtra grupurile rezultate pe baza unei condiții specifice. Doar grupurile care îndeplinesc condiția din clauza HAVING vor fi afișate._x000a__x000a_5. **ORDER BY**: Această clauză se aplică **ultima** și se utilizează pentru a sorta rezultatele finale (după aplicarea clauzelor WHERE, GROUP BY, funcțiilor agregate și HAVING) în funcție de valorile unei coloane specificate, fie ascendent (implicit) fie descendent (cu opțiunea DESC)._x000a__x000a_**Exemplu:**_x000a__x000a_Să presupunem că avem o tabelă cu comenzi și dorim să obținem suma totală a comenzilor pentru fiecare client, dar doar pentru clienții care au plasat comenzi mai mari de 100 RON._x000a__x000a_```sql_x000a_SELECT nume_client, SUM(valoare_comanda) AS suma_totala_x000a_FROM comenzi_x000a_WHERE valoare_comanda &gt; 100_x000a_GROUP BY nume_client_x000a_ORDER BY suma_totala DESC;_x000a_```_x000a__x000a_Această interogare va returna o listă cu numele fiecărui client și suma totală a comenzilor lor, sortată descrescător în funcție de suma totală, dar doar pentru clienții cu comenzi mai mari de 100 RON._x000a__x000a_Prin urmare, combinarea clauzelor WHERE, ORDER BY și funcțiilor agregate vă permite să efectuați operații de sumarizare și filtrare complexe asupra datelor din tabelele dvs._x000a_"/>
    <m/>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n v="0.9999999999875"/>
    <n v="0.5"/>
    <n v="0.87422838901657596"/>
    <n v="0.8125"/>
    <n v="3.2877588232977199E-2"/>
    <n v="0.11195928753180601"/>
    <n v="0.31"/>
    <s v="gemini-1.5-pro-001"/>
    <s v="pages"/>
    <s v="ragas_results_gemini-1.5-pro-001_pages_2025-02-19 13:00:02.csv"/>
    <m/>
    <m/>
  </r>
  <r>
    <n v="31"/>
    <n v="31"/>
    <x v="0"/>
    <x v="2"/>
    <s v="C4, C3"/>
    <s v="(C5)"/>
    <s v="Cum se utilizează funcțiile UPPER, LOWER și INITCAP în manipularea șirurilor și în condițiile din clauza WHERE?"/>
    <s v="Funcțiile UPPER, LOWER și INITCAP transformă șirurile pentru o comparare uniformă. De exemplu, „SELECT empno, UPPER(ename) FROM EMP WHERE INITCAP(ename) = 'Smith'” asigură că literele sunt comparate indiferent de caz, facilitând filtrarea corectă a datelor."/>
    <s v="Este corect"/>
    <s v="C5, slide 24"/>
    <s v="['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s v="Informațiile furnizate în context menționează doar funcția `UPPER`, care este utilizată pentru a converti șirurile de caractere în majuscule. Nu sunt oferite informații despre funcțiile `LOWER` și `INITCAP`._x000a__x000a_Iată cum se utilizează funcțiile `UPPER`, `LOWER` și `INITCAP` în manipularea șirurilor și în condițiile din clauza `WHERE`:_x000a__x000a_**UPPER(șir)**_x000a__x000a_* Convertește toate literele dintr-un șir în majuscule._x000a_* **Exemplu în clauza `WHERE`**:_x000a_```sql_x000a_SELECT *_x000a_FROM angajati_x000a_WHERE UPPER(nume) = 'IONESCU'; _x000a_```_x000a_Această interogare va selecta toți angajații al căror nume, convertit în majuscule, este &quot;IONESCU&quot;._x000a__x000a_**LOWER(șir)**_x000a__x000a_* Convertește toate literele dintr-un șir în minuscule._x000a_* **Exemplu în clauza `WHERE`**:_x000a_```sql_x000a_SELECT *_x000a_FROM produse_x000a_WHERE LOWER(descriere) LIKE '%reducere%'; _x000a_```_x000a_Această interogare va selecta toate produsele a căror descriere, convertită în minuscule, conține cuvântul &quot;reducere&quot;._x000a__x000a_**INITCAP(șir)**_x000a__x000a_* Convertește prima literă a fiecărui cuvânt dintr-un șir în majusculă, iar restul literelor în minuscule._x000a_* **Exemplu în clauza `WHERE`**:_x000a_```sql_x000a_SELECT *_x000a_FROM clienti_x000a_WHERE INITCAP(adresa) = 'Strada Principala Nr. 1';_x000a_```_x000a_Această interogare va selecta toți clienții a căror adresă, formatată cu INITCAP, este &quot;Strada Principala Nr. 1&quot;._x000a__x000a_Utilizarea funcțiilor `UPPER`, `LOWER` și `INITCAP` în clauza `WHERE` poate fi utilă pentru a face interogările independente de caz și pentru a găsi potriviri indiferent de formatarea textului în baza de date. _x000a_"/>
    <s v="Cum se utilizează funcțiile UPPER, LOWER și INITCAP în manipularea șirurilor și în condițiile din clauza WHERE?"/>
    <s v="['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s v="Informațiile furnizate în context menționează doar funcția `UPPER`, care este utilizată pentru a converti șirurile de caractere în majuscule. Nu sunt oferite informații despre funcțiile `LOWER` și `INITCAP`._x000a__x000a_Iată cum se utilizează funcțiile `UPPER`, `LOWER` și `INITCAP` în manipularea șirurilor și în condițiile din clauza `WHERE`:_x000a__x000a_**UPPER(șir)**_x000a__x000a_* Convertește toate literele dintr-un șir în majuscule._x000a_* **Exemplu în clauza `WHERE`**:_x000a_```sql_x000a_SELECT *_x000a_FROM angajati_x000a_WHERE UPPER(nume) = 'IONESCU'; _x000a_```_x000a_Această interogare va selecta toți angajații al căror nume, convertit în majuscule, este &quot;IONESCU&quot;._x000a__x000a_**LOWER(șir)**_x000a__x000a_* Convertește toate literele dintr-un șir în minuscule._x000a_* **Exemplu în clauza `WHERE`**:_x000a_```sql_x000a_SELECT *_x000a_FROM produse_x000a_WHERE LOWER(descriere) LIKE '%reducere%'; _x000a_```_x000a_Această interogare va selecta toate produsele a căror descriere, convertită în minuscule, conține cuvântul &quot;reducere&quot;._x000a__x000a_**INITCAP(șir)**_x000a__x000a_* Convertește prima literă a fiecărui cuvânt dintr-un șir în majusculă, iar restul literelor în minuscule._x000a_* **Exemplu în clauza `WHERE`**:_x000a_```sql_x000a_SELECT *_x000a_FROM clienti_x000a_WHERE INITCAP(adresa) = 'Strada Principala Nr. 1';_x000a_```_x000a_Această interogare va selecta toți clienții a căror adresă, formatată cu INITCAP, este &quot;Strada Principala Nr. 1&quot;._x000a__x000a_Utilizarea funcțiilor `UPPER`, `LOWER` și `INITCAP` în clauza `WHERE` poate fi utilă pentru a face interogările independente de caz și pentru a găsi potriviri indiferent de formatarea textului în baza de date. _x000a_"/>
    <m/>
    <s v="Funcțiile UPPER, LOWER și INITCAP transformă șirurile pentru o comparare uniformă. De exemplu, „SELECT empno, UPPER(ename) FROM EMP WHERE INITCAP(ename) = 'Smith'” asigură că literele sunt comparate indiferent de caz, facilitând filtrarea corectă a datelor."/>
    <n v="0.33333333329999998"/>
    <n v="0"/>
    <n v="0.89090063299283695"/>
    <n v="0.28571428571428498"/>
    <n v="2.70325133448979E-2"/>
    <n v="0.12121212121212099"/>
    <n v="0.38"/>
    <s v="gemini-1.5-pro-001"/>
    <s v="pages"/>
    <s v="ragas_results_gemini-1.5-pro-001_pages_2025-02-19 13:00:02.csv"/>
    <m/>
    <m/>
  </r>
  <r>
    <n v="32"/>
    <n v="32"/>
    <x v="0"/>
    <x v="2"/>
    <s v="C6, C3"/>
    <s v="C5"/>
    <s v="Explicați mecanismul de execuție al unei subinterogări single-row și integrarea acesteia în clauza WHERE."/>
    <s v="O subinterogare single-row se execută înaintea interogării principale, returnând o valoare unică folosită în condiția WHERE. Exemplu: „WHERE sal &gt; (SELECT sal FROM EMP WHERE ename = 'SMITH')” – fiecare salariu este comparat cu valoarea unică obținută din subquery."/>
    <s v="Este corect"/>
    <s v="C6, slide 11"/>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s v="O subinterogare single-row este o subinterogare care returnează un singur rând cu o singură coloană. Aceasta poate fi utilizată în clauza WHERE a unei interogări principale pentru a filtra rezultatele. _x000a__x000a_**Mecanismul de execuție:**_x000a__x000a_1. **Execuția subinterogării:** Baza de date execută mai întâi subinterogarea. _x000a_2. **Returnarea valorii:** Subinterogarea returnează o singură valoare către interogarea principală._x000a_3. **Filtrarea datelor:** Interogarea principală utilizează valoarea returnată de subinterogare pentru a evalua condiția din clauza WHERE._x000a_4. **Afișarea rezultatelor:** Interogarea principală afișează doar rândurile care îndeplinesc condiția din clauza WHERE, care include valoarea returnată de subinterogare._x000a__x000a_**Operatori utilizați:**_x000a__x000a_Subinterogările single-row utilizează operatori de comparație single-row, cum ar fi:_x000a__x000a_* `=`: egal cu_x000a_* `&gt;`: mai mare decât_x000a_* `&lt;`: mai mic decât_x000a_* `&gt;=`: mai mare sau egal cu_x000a_* `&lt;=`: mai mic sau egal cu_x000a__x000a_**Exemplu:**_x000a__x000a_Să presupunem că avem o tabelă numită &quot;Angajati&quot; și dorim să găsim toți angajații al căror salariu este mai mare decât salariul mediu al tuturor angajaților. Putem realiza acest lucru folosind o subinterogare single-row în clauza WHERE:_x000a__x000a_```sql_x000a_SELECT nume, salariu_x000a_FROM Angajati_x000a_WHERE salariu &gt; (SELECT AVG(salariu) FROM Angajati);_x000a_```_x000a__x000a_În acest exemplu, subinterogarea `(SELECT AVG(salariu) FROM Angajati)` este executată mai întâi și returnează salariul mediu al tuturor angajaților. Interogarea principală utilizează apoi această valoare pentru a filtra rândurile din tabela &quot;Angajati&quot; și a afișa doar angajații al căror salariu este mai mare decât media. _x000a_"/>
    <s v="Explicați mecanismul de execuție al unei subinterogări single-row și integrarea acesteia în clauza WHERE."/>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s v="O subinterogare single-row este o subinterogare care returnează un singur rând cu o singură coloană. Aceasta poate fi utilizată în clauza WHERE a unei interogări principale pentru a filtra rezultatele. _x000a__x000a_**Mecanismul de execuție:**_x000a__x000a_1. **Execuția subinterogării:** Baza de date execută mai întâi subinterogarea. _x000a_2. **Returnarea valorii:** Subinterogarea returnează o singură valoare către interogarea principală._x000a_3. **Filtrarea datelor:** Interogarea principală utilizează valoarea returnată de subinterogare pentru a evalua condiția din clauza WHERE._x000a_4. **Afișarea rezultatelor:** Interogarea principală afișează doar rândurile care îndeplinesc condiția din clauza WHERE, care include valoarea returnată de subinterogare._x000a__x000a_**Operatori utilizați:**_x000a__x000a_Subinterogările single-row utilizează operatori de comparație single-row, cum ar fi:_x000a__x000a_* `=`: egal cu_x000a_* `&gt;`: mai mare decât_x000a_* `&lt;`: mai mic decât_x000a_* `&gt;=`: mai mare sau egal cu_x000a_* `&lt;=`: mai mic sau egal cu_x000a__x000a_**Exemplu:**_x000a__x000a_Să presupunem că avem o tabelă numită &quot;Angajati&quot; și dorim să găsim toți angajații al căror salariu este mai mare decât salariul mediu al tuturor angajaților. Putem realiza acest lucru folosind o subinterogare single-row în clauza WHERE:_x000a__x000a_```sql_x000a_SELECT nume, salariu_x000a_FROM Angajati_x000a_WHERE salariu &gt; (SELECT AVG(salariu) FROM Angajati);_x000a_```_x000a__x000a_În acest exemplu, subinterogarea `(SELECT AVG(salariu) FROM Angajati)` este executată mai întâi și returnează salariul mediu al tuturor angajaților. Interogarea principală utilizează apoi această valoare pentru a filtra rândurile din tabela &quot;Angajati&quot; și a afișa doar angajații al căror salariu este mai mare decât media. _x000a_"/>
    <m/>
    <s v="O subinterogare single-row se execută înaintea interogării principale, returnând o valoare unică folosită în condiția WHERE. Exemplu: „WHERE sal &gt; (SELECT sal FROM EMP WHERE ename = 'SMITH')” – fiecare salariu este comparat cu valoarea unică obținută din subquery."/>
    <n v="0.36547619046705299"/>
    <n v="0.5"/>
    <n v="0.82494919516971499"/>
    <n v="5.5555555555555497E-2"/>
    <n v="0.10181128254376801"/>
    <n v="0.12969283276450499"/>
    <n v="0.75"/>
    <s v="gemini-1.5-pro-001"/>
    <s v="pages"/>
    <s v="ragas_results_gemini-1.5-pro-001_pages_2025-02-19 13:00:02.csv"/>
    <m/>
    <m/>
  </r>
  <r>
    <n v="33"/>
    <n v="33"/>
    <x v="0"/>
    <x v="2"/>
    <s v="C7"/>
    <s v="C3, C6"/>
    <s v="Cum se utilizează instrucțiunea UPDATE combinată cu subinterogări pentru a actualiza date selective?"/>
    <s v="UPDATE poate folosi o subinterogare pentru a seta valori. Exemplu: „UPDATE EMP SET sal = (SELECT AVG(sal) FROM EMP) WHERE deptno = 10” actualizează salariile din departamentul 10 cu media salarială calculată prin subquery."/>
    <s v="Este corect"/>
    <s v="C7"/>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Modificaţi vederea dept_sal utilizând comanda UPDATE. \nUPDATE dept_sal \nSET SAL_MEDIU = SAL_MEDIU + 1000\nWHERE cod = 10;\n \nCurs - BAZE DE DATE 39\n', 'Modificaţi vederea dept_sal utilizând comanda UPDATE. \nUPDATE dept_sal \nSET SAL_MEDIU = SAL_MEDIU + 1000\nWHERE cod = 10;\n \nCurs - BAZE DE DATE 39\n']"/>
    <s v="Contextul furnizat nu oferă informații despre utilizarea instrucțiunii UPDATE cu subinterogări pentru a actualiza date selective. _x000a__x000a_Totuși, oferă informații despre cum se utilizează clauza WHERE în instrucțiunea UPDATE pentru a actualiza selectiv datele. _x000a__x000a_Pentru a utiliza subinterogări cu UPDATE, sintaxa generală ar fi:_x000a__x000a_```sql_x000a_UPDATE tabela_x000a_SET coloana = valoare_x000a_WHERE coloana_cheie IN (SELECT coloana_cheie FROM alta_tabela WHERE conditie);_x000a_```_x000a__x000a_Acest exemplu arată cum se actualizează valorile din &quot;coloana&quot; din &quot;tabela&quot; pentru înregistrările în care &quot;coloana_cheie&quot; se potrivește cu valorile returnate de subinterogare. Subinterogarea selectează valorile &quot;coloana_cheie&quot; din &quot;alta_tabela&quot; care îndeplinesc o anumită &quot;conditie&quot;._x000a__x000a_Vă rugăm să furnizați mai multe detalii sau un exemplu concret pentru a putea oferi un răspuns mai precis. _x000a_"/>
    <s v="Cum se utilizează instrucțiunea UPDATE combinată cu subinterogări pentru a actualiza date selective?"/>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Modificaţi vederea dept_sal utilizând comanda UPDATE. \nUPDATE dept_sal \nSET SAL_MEDIU = SAL_MEDIU + 1000\nWHERE cod = 10;\n \nCurs - BAZE DE DATE 39\n', 'Modificaţi vederea dept_sal utilizând comanda UPDATE. \nUPDATE dept_sal \nSET SAL_MEDIU = SAL_MEDIU + 1000\nWHERE cod = 10;\n \nCurs - BAZE DE DATE 39\n']"/>
    <s v="Contextul furnizat nu oferă informații despre utilizarea instrucțiunii UPDATE cu subinterogări pentru a actualiza date selective. _x000a__x000a_Totuși, oferă informații despre cum se utilizează clauza WHERE în instrucțiunea UPDATE pentru a actualiza selectiv datele. _x000a__x000a_Pentru a utiliza subinterogări cu UPDATE, sintaxa generală ar fi:_x000a__x000a_```sql_x000a_UPDATE tabela_x000a_SET coloana = valoare_x000a_WHERE coloana_cheie IN (SELECT coloana_cheie FROM alta_tabela WHERE conditie);_x000a_```_x000a__x000a_Acest exemplu arată cum se actualizează valorile din &quot;coloana&quot; din &quot;tabela&quot; pentru înregistrările în care &quot;coloana_cheie&quot; se potrivește cu valorile returnate de subinterogare. Subinterogarea selectează valorile &quot;coloana_cheie&quot; din &quot;alta_tabela&quot; care îndeplinesc o anumită &quot;conditie&quot;._x000a__x000a_Vă rugăm să furnizați mai multe detalii sau un exemplu concret pentru a putea oferi un răspuns mai precis. _x000a_"/>
    <m/>
    <s v="UPDATE poate folosi o subinterogare pentru a seta valori. Exemplu: „UPDATE EMP SET sal = (SELECT AVG(sal) FROM EMP) WHERE deptno = 10” actualizează salariile din departamentul 10 cu media salarială calculată prin subquery."/>
    <n v="0"/>
    <n v="0"/>
    <n v="0"/>
    <n v="0.33333333333333298"/>
    <n v="5.8166354211475098E-2"/>
    <n v="0.13580246913580199"/>
    <n v="0.28999999999999998"/>
    <s v="gemini-1.5-pro-001"/>
    <s v="pages"/>
    <s v="ragas_results_gemini-1.5-pro-001_pages_2025-02-19 13:00:02.csv"/>
    <m/>
    <m/>
  </r>
  <r>
    <n v="34"/>
    <n v="34"/>
    <x v="0"/>
    <x v="2"/>
    <s v="C8, C11"/>
    <s v="C2"/>
    <s v="Cum se aplică constrângerile de integritate (PRIMARY KEY, FOREIGN KEY, CHECK) pentru a asigura securitatea și consistența datelor?"/>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s v="Este corect"/>
    <s v="C11, slide 4"/>
    <s v="[&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strângerile de integritate sunt esențiale pentru a asigura securitatea și consistența datelor într-o bază de date. Iată cum se aplică PRIMARY KEY, FOREIGN KEY și CHECK în acest scop:_x000a__x000a_**1. PRIMARY KEY (Cheia Primară):**_x000a__x000a_* **Securitate:**  Deși nu este direct legată de securitate, unicitatea impusă de PRIMARY KEY previne duplicarea accidentală a datelor sensibile. De exemplu, doi utilizatori diferiți cu același CNP ar putea crea confuzii și probleme de securitate._x000a_* **Consistență:** Asigură că fiecare înregistrare dintr-un tabel poate fi identificată unic. Aceasta este fundamentală pentru operațiuni precum actualizarea sau ștergerea precisă a datelor. Fără PRIMARY KEY, ar fi dificil să se garanteze că modificările se aplică la înregistrarea corectă._x000a__x000a_**2. FOREIGN KEY (Cheia Străină):**_x000a__x000a_* **Securitate:**  Indirect, ajută la securitate prin menținerea integrității referențiale. Doar valorile valide din tabelul părinte pot fi utilizate în tabelul copil. Aceasta previne crearea de înregistrări orfane sau incorecte, care ar putea duce la interpretări greșite ale datelor. _x000a_* **Consistență:** Impune relații valide între tabele. De exemplu, o comandă plasată de un client trebuie să aibă o legătură validă către un client existent în baza de date. Aceasta previne comenzile atribuite unor clienți inexistenți._x000a__x000a_**3. CHECK (Constrângeri de verificare):**_x000a__x000a_* **Securitate:**  Pot limita introducerea de date nevalide sau periculoase. De exemplu, o constrângere CHECK poate valida formatul unei adrese de email sau poate limita valoarea unui câmp numeric la un interval specific, prevenind erori._x000a_* **Consistență:**  Asigură că datele stocate respectă anumite reguli predefinite.  De exemplu, o constrângere CHECK poate impune ca o dată de naștere să fie anterioară datei curente, menținând coerența datelor._x000a__x000a_**Exemplu din Context:**_x000a__x000a_Contextul oferă un exemplu de aplicare a constrângerii CHECK pentru validarea formatului unei adrese de email:_x000a__x000a_```sql_x000a_ALTER TABLE Student ADD CONSTRAINT chk_email CHECK (Email LIKE '%@%.%');_x000a_```_x000a__x000a_Această constrângere verifică dacă adresa de email introdusă conține simbolul &quot;@&quot; și &quot;.&quot; , sporind astfel consistența datelor._x000a__x000a_**Concluzie:**_x000a__x000a_Constrângerile de integritate sunt esențiale pentru a menține o bază de date fiabilă și sigură. Ele garantează că datele sunt corecte, consistente și protejate împotriva unor modificări eronate sau neautorizate. _x000a_"/>
    <s v="Cum se aplică constrângerile de integritate (PRIMARY KEY, FOREIGN KEY, CHECK) pentru a asigura securitatea și consistența datelor?"/>
    <s v="[&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strângerile de integritate sunt esențiale pentru a asigura securitatea și consistența datelor într-o bază de date. Iată cum se aplică PRIMARY KEY, FOREIGN KEY și CHECK în acest scop:_x000a__x000a_**1. PRIMARY KEY (Cheia Primară):**_x000a__x000a_* **Securitate:**  Deși nu este direct legată de securitate, unicitatea impusă de PRIMARY KEY previne duplicarea accidentală a datelor sensibile. De exemplu, doi utilizatori diferiți cu același CNP ar putea crea confuzii și probleme de securitate._x000a_* **Consistență:** Asigură că fiecare înregistrare dintr-un tabel poate fi identificată unic. Aceasta este fundamentală pentru operațiuni precum actualizarea sau ștergerea precisă a datelor. Fără PRIMARY KEY, ar fi dificil să se garanteze că modificările se aplică la înregistrarea corectă._x000a__x000a_**2. FOREIGN KEY (Cheia Străină):**_x000a__x000a_* **Securitate:**  Indirect, ajută la securitate prin menținerea integrității referențiale. Doar valorile valide din tabelul părinte pot fi utilizate în tabelul copil. Aceasta previne crearea de înregistrări orfane sau incorecte, care ar putea duce la interpretări greșite ale datelor. _x000a_* **Consistență:** Impune relații valide între tabele. De exemplu, o comandă plasată de un client trebuie să aibă o legătură validă către un client existent în baza de date. Aceasta previne comenzile atribuite unor clienți inexistenți._x000a__x000a_**3. CHECK (Constrângeri de verificare):**_x000a__x000a_* **Securitate:**  Pot limita introducerea de date nevalide sau periculoase. De exemplu, o constrângere CHECK poate valida formatul unei adrese de email sau poate limita valoarea unui câmp numeric la un interval specific, prevenind erori._x000a_* **Consistență:**  Asigură că datele stocate respectă anumite reguli predefinite.  De exemplu, o constrângere CHECK poate impune ca o dată de naștere să fie anterioară datei curente, menținând coerența datelor._x000a__x000a_**Exemplu din Context:**_x000a__x000a_Contextul oferă un exemplu de aplicare a constrângerii CHECK pentru validarea formatului unei adrese de email:_x000a__x000a_```sql_x000a_ALTER TABLE Student ADD CONSTRAINT chk_email CHECK (Email LIKE '%@%.%');_x000a_```_x000a__x000a_Această constrângere verifică dacă adresa de email introdusă conține simbolul &quot;@&quot; și &quot;.&quot; , sporind astfel consistența datelor._x000a__x000a_**Concluzie:**_x000a__x000a_Constrângerile de integritate sunt esențiale pentru a menține o bază de date fiabilă și sigură. Ele garantează că datele sunt corecte, consistente și protejate împotriva unor modificări eronate sau neautorizate. _x000a_"/>
    <m/>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n v="0.999999999975"/>
    <n v="0.5"/>
    <n v="0.88139926618634401"/>
    <n v="0.5"/>
    <n v="6.1503431442318797E-2"/>
    <n v="8.6538461538461495E-2"/>
    <n v="0.67"/>
    <s v="gemini-1.5-pro-001"/>
    <s v="pages"/>
    <s v="ragas_results_gemini-1.5-pro-001_pages_2025-02-19 13:00:02.csv"/>
    <m/>
    <m/>
  </r>
  <r>
    <n v="35"/>
    <n v="35"/>
    <x v="0"/>
    <x v="2"/>
    <s v="C9, C3"/>
    <s v="C4"/>
    <s v="Ce avantaje oferă utilizarea vederilor (views) și cum simplifică ele interogările complexe?"/>
    <s v="Vederile sunt „tabele logice” definite printr-o instrucțiune SELECT, care nu stochează date proprii, ci le extrag din tabele. Ele oferă acces restricționat, simplifică join-urile complexe și permit reutilizarea codului SQL, facilitând astfel interogările complexe."/>
    <s v="Este corect"/>
    <s v="C9, slide 6"/>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s v="Utilizarea vederilor (views) în bazele de date oferă o serie de avantaje, în special în ceea ce privește simplificarea interogărilor complexe și îmbunătățirea securității. _x000a__x000a_**Iată câteva avantaje cheie:**_x000a__x000a_* **Simplificarea interogărilor complexe:** Vederile pot combina date din mai multe tabele într-o singură vizualizare virtuală. Aceasta înseamnă că utilizatorii pot accesa informații complexe prin intermediul unor interogări SQL simple, fără a fi nevoiți să scrie interogări cu joncțiuni (JOIN) complicate._x000a_* **Îmbunătățirea securității:** Vederile pot fi utilizate pentru a restricționa accesul utilizatorilor la anumite coloane sau rânduri din tabelele de bază. Aceasta permite administratorilor de baze de date să ofere acces granular la date, protejând în același timp informațiile sensibile._x000a_* **Reutilizarea codului SQL:**  Definirea unei vederi permite reutilizarea codului SQL complex. Odată creată, poate fi utilizată în mai multe interogări sau aplicații, reducând redundanța și erorile._x000a_* **Ușurarea înțelegerii datelor:** Vederile pot prezenta datele într-un format mai ușor de înțeles pentru utilizatori,  filtrând sau agregând informațiile relevante pentru nevoile lor specifice._x000a__x000a_**Exemplu:**_x000a__x000a_Imaginați-vă o bază de date cu tabele separate pentru clienți, comenzi și produse. O vedere ar putea combina informații din toate cele trei tabele pentru a oferi o imagine de ansamblu asupra comenzilor clienților, inclusiv numele clientului, produsele comandate și prețurile totale. Această vedere ar simplifica semnificativ procesul de interogare a datelor, eliminând necesitatea unor interogări complexe cu joncțiuni multiple._x000a__x000a_În concluzie, vederile sunt instrumente puternice în bazele de date, oferind o modalitate eficientă de a simplifica interogările complexe, de a îmbunătăți securitatea și de a facilita accesul la informații._x000a_"/>
    <s v="Ce avantaje oferă utilizarea vederilor (views) și cum simplifică ele interogările complexe?"/>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s v="Utilizarea vederilor (views) în bazele de date oferă o serie de avantaje, în special în ceea ce privește simplificarea interogărilor complexe și îmbunătățirea securității. _x000a__x000a_**Iată câteva avantaje cheie:**_x000a__x000a_* **Simplificarea interogărilor complexe:** Vederile pot combina date din mai multe tabele într-o singură vizualizare virtuală. Aceasta înseamnă că utilizatorii pot accesa informații complexe prin intermediul unor interogări SQL simple, fără a fi nevoiți să scrie interogări cu joncțiuni (JOIN) complicate._x000a_* **Îmbunătățirea securității:** Vederile pot fi utilizate pentru a restricționa accesul utilizatorilor la anumite coloane sau rânduri din tabelele de bază. Aceasta permite administratorilor de baze de date să ofere acces granular la date, protejând în același timp informațiile sensibile._x000a_* **Reutilizarea codului SQL:**  Definirea unei vederi permite reutilizarea codului SQL complex. Odată creată, poate fi utilizată în mai multe interogări sau aplicații, reducând redundanța și erorile._x000a_* **Ușurarea înțelegerii datelor:** Vederile pot prezenta datele într-un format mai ușor de înțeles pentru utilizatori,  filtrând sau agregând informațiile relevante pentru nevoile lor specifice._x000a__x000a_**Exemplu:**_x000a__x000a_Imaginați-vă o bază de date cu tabele separate pentru clienți, comenzi și produse. O vedere ar putea combina informații din toate cele trei tabele pentru a oferi o imagine de ansamblu asupra comenzilor clienților, inclusiv numele clientului, produsele comandate și prețurile totale. Această vedere ar simplifica semnificativ procesul de interogare a datelor, eliminând necesitatea unor interogări complexe cu joncțiuni multiple._x000a__x000a_În concluzie, vederile sunt instrumente puternice în bazele de date, oferind o modalitate eficientă de a simplifica interogările complexe, de a îmbunătăți securitatea și de a facilita accesul la informații._x000a_"/>
    <m/>
    <s v="Vederile sunt „tabele logice” definite printr-o instrucțiune SELECT, care nu stochează date proprii, ci le extrag din tabele. Ele oferă acces restricționat, simplifică join-urile complexe și permit reutilizarea codului SQL, facilitând astfel interogările complexe."/>
    <n v="0.155555555547777"/>
    <n v="0.5"/>
    <n v="0.85472361253453399"/>
    <n v="0.5"/>
    <n v="3.4901807086831903E-2"/>
    <n v="8.9552238805970102E-2"/>
    <n v="0.56999999999999995"/>
    <s v="gemini-1.5-pro-001"/>
    <s v="pages"/>
    <s v="ragas_results_gemini-1.5-pro-001_pages_2025-02-19 13:00:02.csv"/>
    <m/>
    <m/>
  </r>
  <r>
    <n v="36"/>
    <n v="36"/>
    <x v="0"/>
    <x v="2"/>
    <s v="C10, C3"/>
    <s v="C8"/>
    <s v="Cum contribuie secvențele și indicii la performanța bazelor de date?"/>
    <s v="Secvențele generează „rapid numere întregi unice” pentru chei primare, evitând blocajele, iar indicii optimizează căutările prin reducerea operațiilor I/O. Astfel, ele îmbunătățesc semnificativ performanța bazei de date."/>
    <s v="Este corect"/>
    <s v="C10"/>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s v="Îmi pare rău, dar contextul furnizat nu conține informații despre cum secvențele și indicii contribuie la performanța bazelor de date. Textul oferă informații generale despre bazele de date, caracteristicile lor, diferența față de fișierele tradiționale și tipurile de aplicații care le utilizează. _x000a_"/>
    <s v="Cum contribuie secvențele și indicii la performanța bazelor de date?"/>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s v="Îmi pare rău, dar contextul furnizat nu conține informații despre cum secvențele și indicii contribuie la performanța bazelor de date. Textul oferă informații generale despre bazele de date, caracteristicile lor, diferența față de fișierele tradiționale și tipurile de aplicații care le utilizează. _x000a_"/>
    <m/>
    <s v="Secvențele generează „rapid numere întregi unice” pentru chei primare, evitând blocajele, iar indicii optimizează căutările prin reducerea operațiilor I/O. Astfel, ele îmbunătățesc semnificativ performanța bazei de date."/>
    <n v="0"/>
    <n v="0"/>
    <n v="0"/>
    <n v="1"/>
    <n v="4.1523100642113002E-2"/>
    <n v="0.15909090909090901"/>
    <n v="0.2"/>
    <s v="gemini-1.5-pro-001"/>
    <s v="pages"/>
    <s v="ragas_results_gemini-1.5-pro-001_pages_2025-02-19 13:00:02.csv"/>
    <m/>
    <m/>
  </r>
  <r>
    <n v="37"/>
    <n v="37"/>
    <x v="0"/>
    <x v="2"/>
    <s v="C11, C2"/>
    <s v="C8"/>
    <s v="Cum se implementează controlul accesului și gestionarea privilegiilor în Oracle?"/>
    <s v="Controlul accesului se realizează prin acordarea de privilegii de sistem și obiect de către DBA, folosind comenzi precum CREATE USER și GRANT. Aceste măsuri „asigură securitatea utilizării și accesării bazei de date” într-un mediu multi-user."/>
    <s v="Este corect"/>
    <s v="C11, slide 18"/>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s v="Controlul accesului și gestionarea privilegiilor în Oracle se implementează prin intermediul securității bazei de date. Aceasta permite:_x000a__x000a_* **Controlul accesului la baza de date:** Se poate restricționa accesul la baza de date doar utilizatorilor autorizați._x000a_* **Acordarea accesului la obiecte specifice:**  Se pot acorda permisiuni specifice (ex: SELECT, INSERT, UPDATE, DELETE)  asupra obiectelor bazei de date (tabele, vizualizări, etc.) doar anumitor utilizatori sau roluri._x000a_* **Confirmarea privilegiilor:** Dicționarul de date Oracle stochează informații despre utilizatori, drepturi de acces și obiecte, permițând verificarea și confirmarea privilegiilor._x000a_* **Utilizarea sinonimelor:**  Acestea permit simplificarea accesului la obiecte și pot fi utilizate și pentru a ascunde numele reale ale obiectelor, sporind securitatea._x000a__x000a_Pe scurt, Oracle oferă un sistem robust de securitate care permite controlul granular al accesului la date și gestionarea eficientă a privilegiilor utilizatorilor._x000a_"/>
    <s v="Cum se implementează controlul accesului și gestionarea privilegiilor în Oracle?"/>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s v="Controlul accesului și gestionarea privilegiilor în Oracle se implementează prin intermediul securității bazei de date. Aceasta permite:_x000a__x000a_* **Controlul accesului la baza de date:** Se poate restricționa accesul la baza de date doar utilizatorilor autorizați._x000a_* **Acordarea accesului la obiecte specifice:**  Se pot acorda permisiuni specifice (ex: SELECT, INSERT, UPDATE, DELETE)  asupra obiectelor bazei de date (tabele, vizualizări, etc.) doar anumitor utilizatori sau roluri._x000a_* **Confirmarea privilegiilor:** Dicționarul de date Oracle stochează informații despre utilizatori, drepturi de acces și obiecte, permițând verificarea și confirmarea privilegiilor._x000a_* **Utilizarea sinonimelor:**  Acestea permit simplificarea accesului la obiecte și pot fi utilizate și pentru a ascunde numele reale ale obiectelor, sporind securitatea._x000a__x000a_Pe scurt, Oracle oferă un sistem robust de securitate care permite controlul granular al accesului la date și gestionarea eficientă a privilegiilor utilizatorilor._x000a_"/>
    <m/>
    <s v="Controlul accesului se realizează prin acordarea de privilegii de sistem și obiect de către DBA, folosind comenzi precum CREATE USER și GRANT. Aceste măsuri „asigură securitatea utilizării și accesării bazei de date” într-un mediu multi-user."/>
    <n v="0.999999999975"/>
    <n v="0.5"/>
    <n v="0.90446378713709796"/>
    <n v="0.35714285714285698"/>
    <n v="8.5491618463791899E-2"/>
    <n v="0.159999999999999"/>
    <n v="0.31"/>
    <s v="gemini-1.5-pro-001"/>
    <s v="pages"/>
    <s v="ragas_results_gemini-1.5-pro-001_pages_2025-02-19 13:00:02.csv"/>
    <m/>
    <m/>
  </r>
  <r>
    <n v="38"/>
    <n v="38"/>
    <x v="0"/>
    <x v="2"/>
    <s v="C12, C1"/>
    <s v="C13"/>
    <s v="Care sunt principalele diferențe între sistemele tradiționale de fișiere și bazele de date moderne?"/>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s v="Este corect"/>
    <s v="C12, pagina 2"/>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1.Sisteme de baze de date\nModelele bazelor de date permit \ndiferenţierea dintre descrierea bazei de date, \ncare este specificată în schemă, şi colecţia de \nconţinuturi sau de valori ale datelor din baza de \ndate la un moment dat, care se numeşte \ninstanţă. \n 29', '1.1.Sisteme de baze de date\nModelele bazelor de date permit \ndiferenţierea dintre descrierea bazei de date, \ncare este specificată în schemă, şi colecţia de \nconţinuturi sau de valori ale datelor din baza de \ndate la un moment dat, care se numeşte \ninstanţă. \n 29']"/>
    <s v="Înainte de apariția bazelor de date, sistemele tradiționale de fișiere erau folosite pentru gestionarea datelor. Aceste sisteme aveau câteva limitări semnificative:_x000a__x000a_* **Datele erau stocate în fișiere text sau binare disparate**, gestionate de aplicații software specifice._x000a_* **Fiecare aplicație trebuia să își implementeze propriile metode de acces și manipulare a datelor**, ceea ce ducea la redundanță și dificultăți în actualizarea și menținerea consecvenței datelor._x000a__x000a_Bazele de date moderne au fost dezvoltate pentru a depăși aceste limitări, oferind:_x000a__x000a_* **O structură organizată și centralizată pentru stocarea datelor**, permițând accesul și gestionarea eficientă a acestora._x000a_* **Un sistem de gestionare a bazelor de date (SGBD)** care oferă instrumente pentru crearea, interogarea și manipularea datelor, fără a necesita cunoștințe avansate de programare._x000a_* **Reducerea redundanței datelor**, îmbunătățind integritatea și consecvența acestora._x000a_* **Acces facil și simultan la date pentru mai mulți utilizatori**._x000a_* **Mecanisme de securitate pentru controlul accesului și protejarea datelor**._x000a__x000a_Pe scurt, bazele de date moderne oferă un mod mult mai eficient, flexibil și sigur de a gestiona datele comparativ cu sistemele tradiționale de fișiere._x000a_"/>
    <s v="Care sunt principalele diferențe între sistemele tradiționale de fișiere și bazele de date moderne?"/>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1.Sisteme de baze de date\nModelele bazelor de date permit \ndiferenţierea dintre descrierea bazei de date, \ncare este specificată în schemă, şi colecţia de \nconţinuturi sau de valori ale datelor din baza de \ndate la un moment dat, care se numeşte \ninstanţă. \n 29', '1.1.Sisteme de baze de date\nModelele bazelor de date permit \ndiferenţierea dintre descrierea bazei de date, \ncare este specificată în schemă, şi colecţia de \nconţinuturi sau de valori ale datelor din baza de \ndate la un moment dat, care se numeşte \ninstanţă. \n 29']"/>
    <s v="Înainte de apariția bazelor de date, sistemele tradiționale de fișiere erau folosite pentru gestionarea datelor. Aceste sisteme aveau câteva limitări semnificative:_x000a__x000a_* **Datele erau stocate în fișiere text sau binare disparate**, gestionate de aplicații software specifice._x000a_* **Fiecare aplicație trebuia să își implementeze propriile metode de acces și manipulare a datelor**, ceea ce ducea la redundanță și dificultăți în actualizarea și menținerea consecvenței datelor._x000a__x000a_Bazele de date moderne au fost dezvoltate pentru a depăși aceste limitări, oferind:_x000a__x000a_* **O structură organizată și centralizată pentru stocarea datelor**, permițând accesul și gestionarea eficientă a acestora._x000a_* **Un sistem de gestionare a bazelor de date (SGBD)** care oferă instrumente pentru crearea, interogarea și manipularea datelor, fără a necesita cunoștințe avansate de programare._x000a_* **Reducerea redundanței datelor**, îmbunătățind integritatea și consecvența acestora._x000a_* **Acces facil și simultan la date pentru mai mulți utilizatori**._x000a_* **Mecanisme de securitate pentru controlul accesului și protejarea datelor**._x000a__x000a_Pe scurt, bazele de date moderne oferă un mod mult mai eficient, flexibil și sigur de a gestiona datele comparativ cu sistemele tradiționale de fișiere._x000a_"/>
    <m/>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n v="0.36547619046705299"/>
    <n v="1"/>
    <n v="0.90943124283013499"/>
    <n v="0.76470588235294101"/>
    <n v="0.235783160445318"/>
    <n v="0.15062761506276101"/>
    <n v="0.69"/>
    <s v="gemini-1.5-pro-001"/>
    <s v="pages"/>
    <s v="ragas_results_gemini-1.5-pro-001_pages_2025-02-19 13:00:02.csv"/>
    <m/>
    <m/>
  </r>
  <r>
    <n v="39"/>
    <n v="39"/>
    <x v="0"/>
    <x v="2"/>
    <s v="C13, C4"/>
    <s v="C5"/>
    <s v="Cum asigură modelul relațional integritatea datelor și ce rol joacă SQL în implementarea constrângerilor?"/>
    <s v="Modelul relațional folosește chei primare și străine pentru a asigura integritatea, iar SQL permite definirea constrângerilor (ex.: PRIMARY KEY, FOREIGN KEY, CHECK). Aceste reguli „mențin coerența și validitatea datelor” la nivel de tabelă."/>
    <s v="Este corect"/>
    <s v="C13, pagina 1"/>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s v="Modelul relațional asigură integritatea datelor prin utilizarea cheilor primare și a cheilor străine. _x000a__x000a_* **Cheile primare** sunt folosite pentru a identifica unic fiecare înregistrare dintr-un tabel, asigurând că nu există duplicate._x000a_* **Cheile străine** definesc relațiile între tabele, asigurând că datele din tabele diferite sunt consistente. De exemplu, o cheie străină într-un tabel &quot;Comenzi&quot; ar putea face referire la cheia primară a unui tabel &quot;Clienți&quot;, asigurând că fiecare comandă este asociată cu un client valid._x000a__x000a_**SQL (Structured Query Language)** joacă un rol crucial în implementarea acestor constrângeri de integritate. Prin intermediul comenzilor SQL, putem defini cheile primare și cheile străine la crearea tabelelor sau ulterior prin modificarea structurii lor. _x000a__x000a_Mai mult, SQL permite definirea unor constrângeri suplimentare, cum ar fi:_x000a__x000a_* **Restricții de domeniu:** limitează tipul de date ce pot fi introduse într-o coloană (ex: numere întregi, text, date calendaristice)._x000a_* **Restricții de unicitate:** asigură că o anumită coloană (sau un grup de coloane) conține doar valori unice._x000a_* **Restricții de verificare:** permit definirea unor reguli personalizate pe care datele trebuie să le respecte (ex: vârsta unui client trebuie să fie mai mare de 18 ani)._x000a__x000a_Prin urmare, SQL oferă un set puternic de instrumente pentru a defini și implementa constrângeri de integritate, asigurând astfel acuratețea și consistența datelor stocate în modelul relațional. _x000a_"/>
    <s v="Cum asigură modelul relațional integritatea datelor și ce rol joacă SQL în implementarea constrângerilor?"/>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s v="Modelul relațional asigură integritatea datelor prin utilizarea cheilor primare și a cheilor străine. _x000a__x000a_* **Cheile primare** sunt folosite pentru a identifica unic fiecare înregistrare dintr-un tabel, asigurând că nu există duplicate._x000a_* **Cheile străine** definesc relațiile între tabele, asigurând că datele din tabele diferite sunt consistente. De exemplu, o cheie străină într-un tabel &quot;Comenzi&quot; ar putea face referire la cheia primară a unui tabel &quot;Clienți&quot;, asigurând că fiecare comandă este asociată cu un client valid._x000a__x000a_**SQL (Structured Query Language)** joacă un rol crucial în implementarea acestor constrângeri de integritate. Prin intermediul comenzilor SQL, putem defini cheile primare și cheile străine la crearea tabelelor sau ulterior prin modificarea structurii lor. _x000a__x000a_Mai mult, SQL permite definirea unor constrângeri suplimentare, cum ar fi:_x000a__x000a_* **Restricții de domeniu:** limitează tipul de date ce pot fi introduse într-o coloană (ex: numere întregi, text, date calendaristice)._x000a_* **Restricții de unicitate:** asigură că o anumită coloană (sau un grup de coloane) conține doar valori unice._x000a_* **Restricții de verificare:** permit definirea unor reguli personalizate pe care datele trebuie să le respecte (ex: vârsta unui client trebuie să fie mai mare de 18 ani)._x000a__x000a_Prin urmare, SQL oferă un set puternic de instrumente pentru a defini și implementa constrângeri de integritate, asigurând astfel acuratețea și consistența datelor stocate în modelul relațional. _x000a_"/>
    <m/>
    <s v="Modelul relațional folosește chei primare și străine pentru a asigura integritatea, iar SQL permite definirea constrângerilor (ex.: PRIMARY KEY, FOREIGN KEY, CHECK). Aceste reguli „mențin coerența și validitatea datelor” la nivel de tabelă."/>
    <n v="0.9999999999875"/>
    <n v="0.33333333333333298"/>
    <n v="0.91340863499175295"/>
    <n v="0.15"/>
    <n v="0.100491699566031"/>
    <n v="0.13235294117647001"/>
    <n v="0.31"/>
    <s v="gemini-1.5-pro-001"/>
    <s v="pages"/>
    <s v="ragas_results_gemini-1.5-pro-001_pages_2025-02-19 13:00:02.csv"/>
    <m/>
    <m/>
  </r>
  <r>
    <n v="40"/>
    <n v="40"/>
    <x v="0"/>
    <x v="2"/>
    <s v="C7, C6"/>
    <s v="C3"/>
    <s v="Cum se realizează o operație complexă de manipulare a datelor folosind subinterogări?"/>
    <s v="Operația combină DML și subinterogări pentru actualizări selective. De exemplu: „UPDATE EMP SET sal = sal * 1.1 WHERE sal &lt; (SELECT AVG(sal) FROM EMP)” actualizează salariile angajaților cu valori sub medie, folosind rezultatul unei subinterogări în clauza WHERE."/>
    <s v="Este corect"/>
    <s v="Curs ???"/>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s v="Nu pot răspunde la întrebare folosind contextul furnizat, care se concentrează pe crearea unei vederi complexe în baze de date și pe rolul indecșilor.  _x000a__x000a_Pentru a răspunde la întrebarea ta, ar fi nevoie de un context care explică:_x000a_* Ce sunt subinterogările și cum funcționează_x000a_* Cum se pot folosi subinterogările pentru a realiza operații complexe de manipulare a datelor (ex: filtrare, agregare, etc.)_x000a__x000a_Te rog să oferi mai mult context sau să reformulezi întrebarea. _x000a_"/>
    <s v="Cum se realizează o operație complexă de manipulare a datelor folosind subinterogări?"/>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s v="Nu pot răspunde la întrebare folosind contextul furnizat, care se concentrează pe crearea unei vederi complexe în baze de date și pe rolul indecșilor.  _x000a__x000a_Pentru a răspunde la întrebarea ta, ar fi nevoie de un context care explică:_x000a_* Ce sunt subinterogările și cum funcționează_x000a_* Cum se pot folosi subinterogările pentru a realiza operații complexe de manipulare a datelor (ex: filtrare, agregare, etc.)_x000a__x000a_Te rog să oferi mai mult context sau să reformulezi întrebarea. _x000a_"/>
    <m/>
    <s v="Operația combină DML și subinterogări pentru actualizări selective. De exemplu: „UPDATE EMP SET sal = sal * 1.1 WHERE sal &lt; (SELECT AVG(sal) FROM EMP)” actualizează salariile angajaților cu valori sub medie, folosind rezultatul unei subinterogări în clauza WHERE."/>
    <n v="0"/>
    <n v="0"/>
    <n v="0"/>
    <n v="0.4"/>
    <n v="1.23607657639783E-2"/>
    <n v="6.5040650406504003E-2"/>
    <n v="0.25"/>
    <s v="gemini-1.5-pro-001"/>
    <s v="pages"/>
    <s v="ragas_results_gemini-1.5-pro-001_pages_2025-02-19 13:00:02.csv"/>
    <m/>
    <m/>
  </r>
  <r>
    <n v="41"/>
    <n v="41"/>
    <x v="0"/>
    <x v="2"/>
    <s v="C8, C9"/>
    <s v="C11"/>
    <s v="Cum pot fi utilizate constrângerile și vederile pentru implementarea politicilor de securitate în baze de date?"/>
    <s v="Constrângerile (NOT NULL, FOREIGN KEY, CHECK) asigură „integritatea datelor”, iar vederile controlează accesul la informații sensibile. Împreună, ele permit „controlul accesului la obiecte specifice” și implementează politici stricte de securitate în mediul de baze de date."/>
    <s v="Este corect"/>
    <s v="Curs ???"/>
    <s v="['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Informațiile furnizate în context nu menționează constrângerile și vederile bazei de date sau modul în care acestea pot fi utilizate pentru implementarea politicilor de securitate. _x000a__x000a_Totuși, contextul menționează că securitatea bazelor de date se referă la:_x000a__x000a_* **Accesarea și utilizarea obiectelor bazei de date:**  Aceasta sugerează că există mecanisme pentru a controla cine are acces la ce date și ce operațiuni pot efectua asupra lor. _x000a_* **Securitatea sistemului și a datelor:** Aceasta implică existența unor măsuri de protecție atât la nivel de sistem (ex: accesul la serverul bazei de date) cât și la nivel de date (ex: criptarea datelor sensibile)._x000a__x000a_Deși textul nu oferă detalii despre  constrângeri și vederi, acestea sunt componente cheie în implementarea politicilor de securitate:_x000a__x000a_* **Constrângerile** impun reguli specifice asupra datelor care pot fi introduse sau modificate într-o bază de date. De exemplu, o constrângere poate impune ca un câmp &quot;vârstă&quot; să fie întotdeauna mai mare decât 18, asigurând astfel integritatea datelor._x000a_* **Vederile** sunt reprezentări virtuale ale datelor din baza de date. Acestea permit utilizatorilor să acceseze doar anumite coloane sau rânduri dintr-un tabel, limitând astfel expunerea la datele sensibile._x000a__x000a_Prin urmare, deși contextul nu oferă o legătură explicită, putem deduce că constrângerile și vederile pot fi utilizate pentru a implementa politici de securitate în baze de date. _x000a_"/>
    <s v="Cum pot fi utilizate constrângerile și vederile pentru implementarea politicilor de securitate în baze de date?"/>
    <s v="['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Informațiile furnizate în context nu menționează constrângerile și vederile bazei de date sau modul în care acestea pot fi utilizate pentru implementarea politicilor de securitate. _x000a__x000a_Totuși, contextul menționează că securitatea bazelor de date se referă la:_x000a__x000a_* **Accesarea și utilizarea obiectelor bazei de date:**  Aceasta sugerează că există mecanisme pentru a controla cine are acces la ce date și ce operațiuni pot efectua asupra lor. _x000a_* **Securitatea sistemului și a datelor:** Aceasta implică existența unor măsuri de protecție atât la nivel de sistem (ex: accesul la serverul bazei de date) cât și la nivel de date (ex: criptarea datelor sensibile)._x000a__x000a_Deși textul nu oferă detalii despre  constrângeri și vederi, acestea sunt componente cheie în implementarea politicilor de securitate:_x000a__x000a_* **Constrângerile** impun reguli specifice asupra datelor care pot fi introduse sau modificate într-o bază de date. De exemplu, o constrângere poate impune ca un câmp &quot;vârstă&quot; să fie întotdeauna mai mare decât 18, asigurând astfel integritatea datelor._x000a_* **Vederile** sunt reprezentări virtuale ale datelor din baza de date. Acestea permit utilizatorilor să acceseze doar anumite coloane sau rânduri dintr-un tabel, limitând astfel expunerea la datele sensibile._x000a__x000a_Prin urmare, deși contextul nu oferă o legătură explicită, putem deduce că constrângerile și vederile pot fi utilizate pentru a implementa politici de securitate în baze de date. _x000a_"/>
    <m/>
    <s v="Constrângerile (NOT NULL, FOREIGN KEY, CHECK) asigură „integritatea datelor”, iar vederile controlează accesul la informații sensibile. Împreună, ele permit „controlul accesului la obiecte specifice” și implementează politici stricte de securitate în mediul de baze de date."/>
    <n v="0"/>
    <n v="0"/>
    <n v="0.83977818155147799"/>
    <n v="0.29411764705882298"/>
    <n v="4.8998645008478697E-2"/>
    <n v="0.116788321167883"/>
    <n v="0.5"/>
    <s v="gemini-1.5-pro-001"/>
    <s v="pages"/>
    <s v="ragas_results_gemini-1.5-pro-001_pages_2025-02-19 13:00:02.csv"/>
    <m/>
    <m/>
  </r>
  <r>
    <n v="42"/>
    <n v="42"/>
    <x v="1"/>
    <x v="0"/>
    <m/>
    <n v="1"/>
    <s v="Ce înseamnă SQL?"/>
    <s v="Structured Query Language"/>
    <s v="Este corect"/>
    <m/>
    <s v="['Curs 3 \nLimbajul SQL \n 2', 'Curs 3 \nLimbajul SQL \n 2', 'Curs 3 \nLimbajul SQL \n 2', 'Curs 3 \nLimbajul SQL \n 2', 'Interogarea bazelor de date - \nLimbajul SQL \n58', 'Interogarea bazelor de date - \nLimbajul SQL \n58', 'Interogarea bazelor de date - \nLimbajul SQL \n58', 'Interogarea bazelor de date - \nLimbajul SQL \n58', 'Limbajul SQL\nConstrângeri\nCurs 8 - BAZE DE DATE 3', 'Limbajul SQL\nConstrângeri\nCurs 8 - BAZE DE DATE 3']"/>
    <s v="Pe baza contextului furnizat, SQL (Structured Query Language) este un limbaj utilizat pentru interogarea bazelor de date. _x000a_"/>
    <s v="Ce înseamnă SQL?"/>
    <s v="['Curs 3 \nLimbajul SQL \n 2', 'Curs 3 \nLimbajul SQL \n 2', 'Curs 3 \nLimbajul SQL \n 2', 'Curs 3 \nLimbajul SQL \n 2', 'Interogarea bazelor de date - \nLimbajul SQL \n58', 'Interogarea bazelor de date - \nLimbajul SQL \n58', 'Interogarea bazelor de date - \nLimbajul SQL \n58', 'Interogarea bazelor de date - \nLimbajul SQL \n58', 'Limbajul SQL\nConstrângeri\nCurs 8 - BAZE DE DATE 3', 'Limbajul SQL\nConstrângeri\nCurs 8 - BAZE DE DATE 3']"/>
    <s v="Pe baza contextului furnizat, SQL (Structured Query Language) este un limbaj utilizat pentru interogarea bazelor de date. _x000a_"/>
    <m/>
    <s v="Structured Query Language"/>
    <n v="0"/>
    <n v="0"/>
    <n v="0.85789542625842397"/>
    <n v="0.5"/>
    <n v="7.1269556770909195E-2"/>
    <n v="0.3"/>
    <n v="0.5"/>
    <s v="gemini-1.5-pro-001"/>
    <s v="pages"/>
    <s v="ragas_results_gemini-1.5-pro-001_pages_2025-02-19 13:00:02.csv"/>
    <m/>
    <m/>
  </r>
  <r>
    <n v="43"/>
    <n v="43"/>
    <x v="1"/>
    <x v="0"/>
    <m/>
    <n v="2"/>
    <s v="Ce instrucțiune SQL se folosește pentru extragerea datelor dintr-o bază de date?"/>
    <s v="SELECT"/>
    <s v="Este corect"/>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Instrucțiunea SQL folosită pentru extragerea datelor dintr-o bază de date este `SELECT`. Aceasta face parte din sublimbajul DQL (Data Query Language) al SQL. _x000a_"/>
    <s v="Ce instrucțiune SQL se folosește pentru extragerea datelor dintr-o bază de date?"/>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Instrucțiunea SQL folosită pentru extragerea datelor dintr-o bază de date este `SELECT`. Aceasta face parte din sublimbajul DQL (Data Query Language) al SQL. _x000a_"/>
    <m/>
    <s v="SELECT"/>
    <n v="0"/>
    <n v="0"/>
    <n v="0.979652860379012"/>
    <n v="0"/>
    <n v="2.83983872256778E-2"/>
    <n v="7.69230769230769E-2"/>
    <n v="0"/>
    <s v="gemini-1.5-pro-001"/>
    <s v="pages"/>
    <s v="ragas_results_gemini-1.5-pro-001_pages_2025-02-19 13:00:02.csv"/>
    <m/>
    <m/>
  </r>
  <r>
    <n v="44"/>
    <n v="44"/>
    <x v="1"/>
    <x v="0"/>
    <m/>
    <n v="3"/>
    <s v="Ce instrucțiune SQL se folosește pentru actualizarea datelor dintr-o bază de date?"/>
    <s v="UPDATE"/>
    <s v="Este corect"/>
    <m/>
    <s v="['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Limbajul SQL\nAlte obiecte din baza de date:\n \n    1. Secvente\n 2. Indecși\n 3. Sinonime \nCurs - BAZE DE DATE 3', 'Limbajul SQL\nAlte obiecte din baza de date:\n \n    1. Secvente\n 2. Indecși\n 3. Sinonime \nCurs - BAZE DE DATE 3']"/>
    <s v="În SQL, instrucțiunea folosită pentru actualizarea datelor dintr-o bază de date este **UPDATE**. _x000a__x000a_Deși contextul furnizat nu menționează explicit instrucțiunea UPDATE, acesta vorbește despre &quot;comenzi DML (Data Manipulation Language)&quot; care sunt folosite pentru a &quot;adăuga, actualiza sau șterge date din baza de date&quot;. Instrucțiunea UPDATE este o comandă DML folosită pentru a modifica valorile existente într-un tabel. _x000a_"/>
    <s v="Ce instrucțiune SQL se folosește pentru actualizarea datelor dintr-o bază de date?"/>
    <s v="['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Limbajul SQL\nAlte obiecte din baza de date:\n \n    1. Secvente\n 2. Indecși\n 3. Sinonime \nCurs - BAZE DE DATE 3', 'Limbajul SQL\nAlte obiecte din baza de date:\n \n    1. Secvente\n 2. Indecși\n 3. Sinonime \nCurs - BAZE DE DATE 3']"/>
    <s v="În SQL, instrucțiunea folosită pentru actualizarea datelor dintr-o bază de date este **UPDATE**. _x000a__x000a_Deși contextul furnizat nu menționează explicit instrucțiunea UPDATE, acesta vorbește despre &quot;comenzi DML (Data Manipulation Language)&quot; care sunt folosite pentru a &quot;adăuga, actualiza sau șterge date din baza de date&quot;. Instrucțiunea UPDATE este o comandă DML folosită pentru a modifica valorile existente într-un tabel. _x000a_"/>
    <m/>
    <s v="UPDATE"/>
    <n v="0.142857142842857"/>
    <n v="0"/>
    <n v="0.86991132277948102"/>
    <n v="0.5"/>
    <n v="2.1476912089159E-2"/>
    <n v="2.9850746268656699E-2"/>
    <n v="1"/>
    <s v="gemini-1.5-pro-001"/>
    <s v="pages"/>
    <s v="ragas_results_gemini-1.5-pro-001_pages_2025-02-19 13:00:02.csv"/>
    <m/>
    <m/>
  </r>
  <r>
    <n v="45"/>
    <n v="45"/>
    <x v="1"/>
    <x v="0"/>
    <m/>
    <n v="4"/>
    <s v="Ce instrucțiune SQL se folosește pentru ștergerea datelor dintr-o bază de date?"/>
    <s v="DELETE"/>
    <s v="Este corect"/>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Conform contextului oferit, instrucțiunea SQL folosită pentru ștergerea datelor dintr-o bază de date face parte din categoria **DML (Data Manipulation Language)**. _x000a__x000a_Deși contextul nu menționează explicit instrucțiunea **DELETE**, aceasta este comanda folosită în SQL pentru a șterge date din tabele. _x000a__x000a_Contextul menționează că: &quot;Când doriţi să adăugaţi, să actualizaţi, sau să ștergeți date din baza de date, executați comenzi DML(Data Manipulation Language).&quot;_x000a__x000a_Prin urmare, putem deduce că instrucțiunea pentru ștergerea datelor aparține DML, iar DELETE este comanda specifică acestui scop. _x000a_"/>
    <s v="Ce instrucțiune SQL se folosește pentru ștergerea datelor dintr-o bază de date?"/>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Conform contextului oferit, instrucțiunea SQL folosită pentru ștergerea datelor dintr-o bază de date face parte din categoria **DML (Data Manipulation Language)**. _x000a__x000a_Deși contextul nu menționează explicit instrucțiunea **DELETE**, aceasta este comanda folosită în SQL pentru a șterge date din tabele. _x000a__x000a_Contextul menționează că: &quot;Când doriţi să adăugaţi, să actualizaţi, sau să ștergeți date din baza de date, executați comenzi DML(Data Manipulation Language).&quot;_x000a__x000a_Prin urmare, putem deduce că instrucțiunea pentru ștergerea datelor aparține DML, iar DELETE este comanda specifică acestui scop. _x000a_"/>
    <m/>
    <s v="DELETE"/>
    <n v="0.142857142842857"/>
    <n v="0"/>
    <n v="0.85734447378737"/>
    <n v="0.6"/>
    <n v="0"/>
    <n v="2.06185567010309E-2"/>
    <n v="0"/>
    <s v="gemini-1.5-pro-001"/>
    <s v="pages"/>
    <s v="ragas_results_gemini-1.5-pro-001_pages_2025-02-19 13:00:02.csv"/>
    <m/>
    <m/>
  </r>
  <r>
    <n v="46"/>
    <n v="46"/>
    <x v="1"/>
    <x v="0"/>
    <m/>
    <n v="5"/>
    <s v="Ce instrucțiune SQL se folosește pentru inserarea de date noi într-o bază de date?"/>
    <s v="INSERT INTO"/>
    <s v="Este corect"/>
    <m/>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Contextul furnizat vorbește despre limbajul SQL și categoriile sale de comenzi, printre care DML (Data Manipulation Language). _x000a__x000a_Instrucțiunea SQL folosită pentru inserarea de date noi într-o bază de date este **INSERT INTO**. _x000a__x000a_Deși contextul nu menționează explicit &quot;INSERT INTO&quot;, el menționează categoriile de comenzi SQL, iar  &quot;INSERT INTO&quot; face parte din categoria DML (Data Manipulation Language), care se ocupă de manipularea datelor, inclusiv adăugarea lor. _x000a_"/>
    <s v="Ce instrucțiune SQL se folosește pentru inserarea de date noi într-o bază de date?"/>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Contextul furnizat vorbește despre limbajul SQL și categoriile sale de comenzi, printre care DML (Data Manipulation Language). _x000a__x000a_Instrucțiunea SQL folosită pentru inserarea de date noi într-o bază de date este **INSERT INTO**. _x000a__x000a_Deși contextul nu menționează explicit &quot;INSERT INTO&quot;, el menționează categoriile de comenzi SQL, iar  &quot;INSERT INTO&quot; face parte din categoria DML (Data Manipulation Language), care se ocupă de manipularea datelor, inclusiv adăugarea lor. _x000a_"/>
    <m/>
    <s v="INSERT INTO"/>
    <n v="0"/>
    <n v="0"/>
    <n v="0.87157432586835004"/>
    <n v="0.4"/>
    <n v="0"/>
    <n v="5.4054054054054002E-2"/>
    <n v="0.28999999999999998"/>
    <s v="gemini-1.5-pro-001"/>
    <s v="pages"/>
    <s v="ragas_results_gemini-1.5-pro-001_pages_2025-02-19 13:00:02.csv"/>
    <m/>
    <m/>
  </r>
  <r>
    <n v="47"/>
    <n v="47"/>
    <x v="1"/>
    <x v="0"/>
    <m/>
    <n v="6"/>
    <s v="Folosind SQL, cum se selectează coloana &quot;FirstName&quot; din tabelul &quot;Persons&quot; ?"/>
    <s v="SELECT FirstName FROM Persons"/>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sql_x000a_SELECT FirstName_x000a_FROM Persons;_x000a_```_x000a_"/>
    <s v="Folosind SQL, cum se selectează coloana &quot;FirstName&quot; din tabelul &quot;Persons&quot; ?"/>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sql_x000a_SELECT FirstName_x000a_FROM Persons;_x000a_```_x000a_"/>
    <m/>
    <s v="SELECT FirstName FROM Persons"/>
    <n v="0"/>
    <n v="0"/>
    <n v="0.87301311505497003"/>
    <n v="0"/>
    <n v="0.21200626759025101"/>
    <n v="0.88888888888888895"/>
    <n v="1"/>
    <s v="gemini-1.5-pro-001"/>
    <s v="pages"/>
    <s v="ragas_results_gemini-1.5-pro-001_pages_2025-02-19 13:00:02.csv"/>
    <m/>
    <m/>
  </r>
  <r>
    <n v="48"/>
    <n v="48"/>
    <x v="1"/>
    <x v="0"/>
    <m/>
    <n v="7"/>
    <s v="Folosind SQL, cum se selectează toate coloanele din tabelul &quot;Persons&quot;?"/>
    <s v="SELECT * FROM Persons"/>
    <s v="Este corect"/>
    <m/>
    <s v="['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Informațiile furnizate în context nu conțin sintaxa SQL pentru selectarea tuturor coloanelor dintr-un tabel numit „Persons”._x000a__x000a_Totuși, sintaxa corectă în SQL pentru a selecta toate coloanele din tabelul „Persons” este:_x000a__x000a_```sql_x000a_SELECT *_x000a_FROM Persons;_x000a_``` _x000a__x000a_Unde:_x000a__x000a_* `SELECT *`:  Această clauză specifică ce coloane să fie selectate. Asteriscul (*) este un wildcard care înseamnă &quot;toate coloanele&quot;._x000a_* `FROM Persons`: Această clauză specifică numele tabelului din care se vor selecta datele._x000a_ _x000a_ Așadar, comanda de mai sus va returna toate coloanele și toate rândurile din tabelul „Persons”. _x000a_"/>
    <s v="Folosind SQL, cum se selectează toate coloanele din tabelul &quot;Persons&quot;?"/>
    <s v="['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Informațiile furnizate în context nu conțin sintaxa SQL pentru selectarea tuturor coloanelor dintr-un tabel numit „Persons”._x000a__x000a_Totuși, sintaxa corectă în SQL pentru a selecta toate coloanele din tabelul „Persons” este:_x000a__x000a_```sql_x000a_SELECT *_x000a_FROM Persons;_x000a_``` _x000a__x000a_Unde:_x000a__x000a_* `SELECT *`:  Această clauză specifică ce coloane să fie selectate. Asteriscul (*) este un wildcard care înseamnă &quot;toate coloanele&quot;._x000a_* `FROM Persons`: Această clauză specifică numele tabelului din care se vor selecta datele._x000a_ _x000a_ Așadar, comanda de mai sus va returna toate coloanele și toate rândurile din tabelul „Persons”. _x000a_"/>
    <m/>
    <s v="SELECT * FROM Persons"/>
    <n v="0"/>
    <n v="0"/>
    <n v="0.89859883817143904"/>
    <n v="0.16666666666666599"/>
    <n v="3.7205961966611502E-2"/>
    <n v="6.7415730337078594E-2"/>
    <n v="0.89"/>
    <s v="gemini-1.5-pro-001"/>
    <s v="pages"/>
    <s v="ragas_results_gemini-1.5-pro-001_pages_2025-02-19 13:00:02.csv"/>
    <m/>
    <m/>
  </r>
  <r>
    <n v="49"/>
    <n v="49"/>
    <x v="1"/>
    <x v="0"/>
    <m/>
    <n v="8"/>
    <s v="Folosind SQL, cum se selectează toate înregistrările din tabelul &quot;Persons&quot; unde valoarea coloanei &quot;FirstName&quot; este &quot;Peter&quot;?"/>
    <s v="SELECT * FROM Persons WHERE FirstName='Peter'"/>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Contextul furnizat nu oferă informații despre cum să se selecteze toate înregistrările din tabelul &quot;Persons&quot; unde valoarea coloanei &quot;FirstName&quot; este &quot;Peter&quot; folosind SQL. _x000a__x000a_Totuși, pot să îți ofer sintaxa corectă SQL pentru a realiza acest lucru:_x000a__x000a_```sql_x000a_SELECT *_x000a_FROM Persons_x000a_WHERE FirstName = 'Peter';_x000a_```_x000a__x000a_Această interogare SQL va:_x000a__x000a_1. **`SELECT *`**: Selecta toate coloanele (`*`)._x000a_2. **`FROM Persons`**: Din tabelul numit &quot;Persons&quot;._x000a_3. **`WHERE FirstName = 'Peter'`**: Unde valoarea coloanei &quot;FirstName&quot; este egală cu &quot;Peter&quot;. _x000a__x000a_Asigurați-vă că înlocuiți &quot;Persons&quot; cu numele corect al tabelului dvs. dacă este diferit. _x000a_"/>
    <s v="Folosind SQL, cum se selectează toate înregistrările din tabelul &quot;Persons&quot; unde valoarea coloanei &quot;FirstName&quot; este &quot;Peter&quot;?"/>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Contextul furnizat nu oferă informații despre cum să se selecteze toate înregistrările din tabelul &quot;Persons&quot; unde valoarea coloanei &quot;FirstName&quot; este &quot;Peter&quot; folosind SQL. _x000a__x000a_Totuși, pot să îți ofer sintaxa corectă SQL pentru a realiza acest lucru:_x000a__x000a_```sql_x000a_SELECT *_x000a_FROM Persons_x000a_WHERE FirstName = 'Peter';_x000a_```_x000a__x000a_Această interogare SQL va:_x000a__x000a_1. **`SELECT *`**: Selecta toate coloanele (`*`)._x000a_2. **`FROM Persons`**: Din tabelul numit &quot;Persons&quot;._x000a_3. **`WHERE FirstName = 'Peter'`**: Unde valoarea coloanei &quot;FirstName&quot; este egală cu &quot;Peter&quot;. _x000a__x000a_Asigurați-vă că înlocuiți &quot;Persons&quot; cu numele corect al tabelului dvs. dacă este diferit. _x000a_"/>
    <m/>
    <s v="SELECT * FROM Persons WHERE FirstName='Peter'"/>
    <n v="0"/>
    <n v="0"/>
    <n v="0.90959777943234699"/>
    <n v="0.16666666666666599"/>
    <n v="1.5301683686839001E-2"/>
    <n v="0.125"/>
    <n v="0.67"/>
    <s v="gemini-1.5-pro-001"/>
    <s v="pages"/>
    <s v="ragas_results_gemini-1.5-pro-001_pages_2025-02-19 13:00:02.csv"/>
    <m/>
    <m/>
  </r>
  <r>
    <n v="50"/>
    <n v="50"/>
    <x v="1"/>
    <x v="0"/>
    <m/>
    <n v="9"/>
    <s v="Folosind SQL, cum selectezi toate înregistrările dintr-un tabel numit &quot;Persons&quot; unde valoarea coloanei &quot;FirstName&quot; începe cu litera &quot;a&quot;?"/>
    <s v="SELECT * FROM Persons WHERE FirstName LIKE 'a%'"/>
    <s v="Este corect"/>
    <m/>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Contextul furnizat nu conține informații despre sintaxa specifică SQL pentru selectarea înregistrărilor unde valoarea unei coloane începe cu o anumită literă. _x000a__x000a_Totuși, pot să îți ofer răspunsul la întrebarea ta. Pentru a selecta toate înregistrările dintr-un tabel numit &quot;Persons&quot; unde valoarea coloanei &quot;FirstName&quot; începe cu litera &quot;a&quot;, se poate utiliza următoarea comandă SQL:_x000a__x000a_```sql_x000a_SELECT *_x000a_FROM Persons_x000a_WHERE FirstName LIKE 'a%';_x000a_```_x000a__x000a_Explicație:_x000a__x000a_* `SELECT *`: Această clauză selectează toate coloanele (`*`) din tabelul `Persons`._x000a_* `FROM Persons`: Această clauză specifică tabelul din care se vor extrage datele._x000a_* `WHERE FirstName LIKE 'a%'`: Această clauză filtrează rezultatele pentru a include doar rândurile unde valoarea coloanei `FirstName` începe cu &quot;a&quot;. _x000a_    * `LIKE` este un operator utilizat pentru a compara șiruri de caractere pe baza unui șablon._x000a_    * `'a%'` este șablonul. `%` este un caracter wildcard care reprezintă orice șir de caractere (inclusiv un șir gol). Prin urmare, 'a%' se potrivește cu orice șir de caractere care începe cu &quot;a&quot;. _x000a__x000a_Pentru mai multe detalii despre sintaxa SQL și operatori precum `LIKE`, poți consulta documentația SQL specifică bazei de date pe care o utilizezi. _x000a_"/>
    <s v="Folosind SQL, cum selectezi toate înregistrările dintr-un tabel numit &quot;Persons&quot; unde valoarea coloanei &quot;FirstName&quot; începe cu litera &quot;a&quot;?"/>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Contextul furnizat nu conține informații despre sintaxa specifică SQL pentru selectarea înregistrărilor unde valoarea unei coloane începe cu o anumită literă. _x000a__x000a_Totuși, pot să îți ofer răspunsul la întrebarea ta. Pentru a selecta toate înregistrările dintr-un tabel numit &quot;Persons&quot; unde valoarea coloanei &quot;FirstName&quot; începe cu litera &quot;a&quot;, se poate utiliza următoarea comandă SQL:_x000a__x000a_```sql_x000a_SELECT *_x000a_FROM Persons_x000a_WHERE FirstName LIKE 'a%';_x000a_```_x000a__x000a_Explicație:_x000a__x000a_* `SELECT *`: Această clauză selectează toate coloanele (`*`) din tabelul `Persons`._x000a_* `FROM Persons`: Această clauză specifică tabelul din care se vor extrage datele._x000a_* `WHERE FirstName LIKE 'a%'`: Această clauză filtrează rezultatele pentru a include doar rândurile unde valoarea coloanei `FirstName` începe cu &quot;a&quot;. _x000a_    * `LIKE` este un operator utilizat pentru a compara șiruri de caractere pe baza unui șablon._x000a_    * `'a%'` este șablonul. `%` este un caracter wildcard care reprezintă orice șir de caractere (inclusiv un șir gol). Prin urmare, 'a%' se potrivește cu orice șir de caractere care începe cu &quot;a&quot;. _x000a__x000a_Pentru mai multe detalii despre sintaxa SQL și operatori precum `LIKE`, poți consulta documentația SQL specifică bazei de date pe care o utilizezi. _x000a_"/>
    <m/>
    <s v="SELECT * FROM Persons WHERE FirstName LIKE 'a%'"/>
    <n v="0"/>
    <n v="0"/>
    <n v="0.85873803109011904"/>
    <n v="9.0909090909090898E-2"/>
    <n v="0"/>
    <n v="7.2916666666666602E-2"/>
    <n v="0.88"/>
    <s v="gemini-1.5-pro-001"/>
    <s v="pages"/>
    <s v="ragas_results_gemini-1.5-pro-001_pages_2025-02-19 13:00:02.csv"/>
    <m/>
    <m/>
  </r>
  <r>
    <n v="51"/>
    <n v="51"/>
    <x v="1"/>
    <x v="0"/>
    <m/>
    <n v="10"/>
    <s v="Operatorul OR afișează o înregistrare dacă oricare condiție este adevărată; operatorul AND afișează o înregistrare doar dacă toate condițiile sunt adevărate."/>
    <s v="Adevărat"/>
    <s v="Este corect"/>
    <m/>
    <s v="['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s v="Informația din promptul utilizatorului este corectă și se referă la modul în care funcționează operatorii logici **OR** și **AND** în clauza **WHERE** a unei interogări SQL. _x000a__x000a_Contextul oferit descrie diverse aspecte ale funcțiilor SQL și ale clauzelor **SELECT**, **WHERE** și **ORDER BY**, dar nu menționează explicit operatorii **OR** și **AND**. _x000a__x000a_Deși contextul nu oferă informații despre **OR** și **AND**, putem deduce că informația din prompt este relevantă pentru baza de date, deoarece descrie un concept fundamental al limbajului SQL, care este utilizat pentru a filtra înregistrările din tabele, operație strâns legată de funcționalitatea clauzei **WHERE** menționată în context. _x000a_"/>
    <s v="Operatorul OR afișează o înregistrare dacă oricare condiție este adevărată; operatorul AND afișează o înregistrare doar dacă toate condițiile sunt adevărate."/>
    <s v="['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s v="Informația din promptul utilizatorului este corectă și se referă la modul în care funcționează operatorii logici **OR** și **AND** în clauza **WHERE** a unei interogări SQL. _x000a__x000a_Contextul oferit descrie diverse aspecte ale funcțiilor SQL și ale clauzelor **SELECT**, **WHERE** și **ORDER BY**, dar nu menționează explicit operatorii **OR** și **AND**. _x000a__x000a_Deși contextul nu oferă informații despre **OR** și **AND**, putem deduce că informația din prompt este relevantă pentru baza de date, deoarece descrie un concept fundamental al limbajului SQL, care este utilizat pentru a filtra înregistrările din tabele, operație strâns legată de funcționalitatea clauzei **WHERE** menționată în context. _x000a_"/>
    <m/>
    <s v="Adevărat"/>
    <n v="0"/>
    <n v="0"/>
    <n v="0.81742488502150401"/>
    <n v="0.75"/>
    <n v="0"/>
    <n v="0"/>
    <n v="0.44"/>
    <s v="gemini-1.5-pro-001"/>
    <s v="pages"/>
    <s v="ragas_results_gemini-1.5-pro-001_pages_2025-02-19 13:00:02.csv"/>
    <m/>
    <m/>
  </r>
  <r>
    <n v="52"/>
    <n v="52"/>
    <x v="1"/>
    <x v="0"/>
    <m/>
    <n v="11"/>
    <s v="Folosind SQL, cum selectezi toate înregistrările dintr-un tabel numit &quot;Persons&quot; unde valoarea coloanei &quot;FirstName&quot; este &quot;Peter&quot; și valoarea coloanei &quot;LastName&quot; este &quot;Jackson&quot;?"/>
    <s v="SELECT * FROM Persons WHERE FirstName='Peter' AND LastName='Jackson'"/>
    <s v="Este corect"/>
    <m/>
    <s v="['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Contextul furnizat nu conține informații despre cum se selectează înregistrări dintr-un tabel folosind SQL. _x000a__x000a_Totuși, pot să îți răspund la întrebare. Iată cum selectezi toate înregistrările dintr-un tabel numit &quot;Persons&quot; unde valoarea coloanei &quot;FirstName&quot; este &quot;Peter&quot; și valoarea coloanei &quot;LastName&quot; este &quot;Jackson&quot; folosind SQL:_x000a__x000a_```sql_x000a_SELECT *_x000a_FROM Persons_x000a_WHERE FirstName = 'Peter' AND LastName = 'Jackson';_x000a_```_x000a__x000a_Această interogare va returna toate coloanele (`*`) din tabelul `Persons` pentru rândurile în care coloana `FirstName` este egală cu &quot;Peter&quot; și coloana `LastName` este egală cu &quot;Jackson&quot;. _x000a_"/>
    <s v="Folosind SQL, cum selectezi toate înregistrările dintr-un tabel numit &quot;Persons&quot; unde valoarea coloanei &quot;FirstName&quot; este &quot;Peter&quot; și valoarea coloanei &quot;LastName&quot; este &quot;Jackson&quot;?"/>
    <s v="['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Contextul furnizat nu conține informații despre cum se selectează înregistrări dintr-un tabel folosind SQL. _x000a__x000a_Totuși, pot să îți răspund la întrebare. Iată cum selectezi toate înregistrările dintr-un tabel numit &quot;Persons&quot; unde valoarea coloanei &quot;FirstName&quot; este &quot;Peter&quot; și valoarea coloanei &quot;LastName&quot; este &quot;Jackson&quot; folosind SQL:_x000a__x000a_```sql_x000a_SELECT *_x000a_FROM Persons_x000a_WHERE FirstName = 'Peter' AND LastName = 'Jackson';_x000a_```_x000a__x000a_Această interogare va returna toate coloanele (`*`) din tabelul `Persons` pentru rândurile în care coloana `FirstName` este egală cu &quot;Peter&quot; și coloana `LastName` este egală cu &quot;Jackson&quot;. _x000a_"/>
    <m/>
    <s v="SELECT * FROM Persons WHERE FirstName='Peter' AND LastName='Jackson'"/>
    <n v="0"/>
    <n v="0"/>
    <n v="0.89866800940062797"/>
    <n v="0"/>
    <n v="0"/>
    <n v="0.183673469387755"/>
    <n v="0.8"/>
    <s v="gemini-1.5-pro-001"/>
    <s v="pages"/>
    <s v="ragas_results_gemini-1.5-pro-001_pages_2025-02-19 13:00:02.csv"/>
    <m/>
    <m/>
  </r>
  <r>
    <n v="53"/>
    <n v="53"/>
    <x v="1"/>
    <x v="0"/>
    <m/>
    <n v="12"/>
    <s v="Folosing SQL, cum se selectează toate înregistrările din tabelul &quot;Persons&quot; unde valoarea coloanei &quot;LastName&quot; este între &quot;Hansen&quot; și &quot;Pettersen&quot; (inclusiv)?"/>
    <s v="SELECT * FROM Persons WHERE LastName BETWEEN 'Hansen' AND 'Pettersen'"/>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s v="Contextul furnizat nu conține informații despre cum se selectează toate înregistrările din tabelul &quot;Persons&quot; unde valoarea coloanei &quot;LastName&quot; este între &quot;Hansen&quot; și &quot;Pettersen&quot;. Pentru a obține acest rezultat, se poate folosi următoarea interogare SQL:_x000a__x000a_```sql_x000a_SELECT *_x000a_FROM Persons_x000a_WHERE LastName BETWEEN 'Hansen' AND 'Pettersen';_x000a_```_x000a__x000a_Această interogare va selecta toate coloanele (`*`) din tabelul `Persons` pentru înregistrările unde valoarea coloanei `LastName` este mai mare sau egală cu &quot;Hansen&quot; și mai mică sau egală cu &quot;Pettersen&quot;._x000a_"/>
    <s v="Folosing SQL, cum se selectează toate înregistrările din tabelul &quot;Persons&quot; unde valoarea coloanei &quot;LastName&quot; este între &quot;Hansen&quot; și &quot;Pettersen&quot; (inclusiv)?"/>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s v="Contextul furnizat nu conține informații despre cum se selectează toate înregistrările din tabelul &quot;Persons&quot; unde valoarea coloanei &quot;LastName&quot; este între &quot;Hansen&quot; și &quot;Pettersen&quot;. Pentru a obține acest rezultat, se poate folosi următoarea interogare SQL:_x000a__x000a_```sql_x000a_SELECT *_x000a_FROM Persons_x000a_WHERE LastName BETWEEN 'Hansen' AND 'Pettersen';_x000a_```_x000a__x000a_Această interogare va selecta toate coloanele (`*`) din tabelul `Persons` pentru înregistrările unde valoarea coloanei `LastName` este mai mare sau egală cu &quot;Hansen&quot; și mai mică sau egală cu &quot;Pettersen&quot;._x000a_"/>
    <m/>
    <s v="SELECT * FROM Persons WHERE LastName BETWEEN 'Hansen' AND 'Pettersen'"/>
    <n v="0"/>
    <n v="0"/>
    <n v="0.86645604567540802"/>
    <n v="0.33333333333333298"/>
    <n v="1.42627332867282E-2"/>
    <n v="0.204545454545454"/>
    <n v="0.8"/>
    <s v="gemini-1.5-pro-001"/>
    <s v="pages"/>
    <s v="ragas_results_gemini-1.5-pro-001_pages_2025-02-19 13:00:02.csv"/>
    <m/>
    <m/>
  </r>
  <r>
    <n v="54"/>
    <n v="54"/>
    <x v="2"/>
    <x v="0"/>
    <m/>
    <n v="1"/>
    <s v="Care instrucțiune SQL este utilizată pentru a returna doar valori diferite?"/>
    <s v="SELECT DISTINCT"/>
    <s v="Este corect"/>
    <m/>
    <s v="['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s v="Contextul furnizat nu conține informații despre instrucțiunea SQL care returnează doar valori distincte. _x000a__x000a_Totuși, instrucțiunea SQL care face acest lucru este **DISTINCT**. _x000a__x000a_Exemplu:_x000a__x000a_```sql_x000a_SELECT DISTINCT column_name_x000a_FROM table_name;_x000a_```_x000a__x000a_Această instrucțiune va selecta doar valorile distincte (unice) din coloana &quot;column_name&quot; a tabelului &quot;table_name&quot;._x000a_"/>
    <s v="Care instrucțiune SQL este utilizată pentru a returna doar valori diferite?"/>
    <s v="['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s v="Contextul furnizat nu conține informații despre instrucțiunea SQL care returnează doar valori distincte. _x000a__x000a_Totuși, instrucțiunea SQL care face acest lucru este **DISTINCT**. _x000a__x000a_Exemplu:_x000a__x000a_```sql_x000a_SELECT DISTINCT column_name_x000a_FROM table_name;_x000a_```_x000a__x000a_Această instrucțiune va selecta doar valorile distincte (unice) din coloana &quot;column_name&quot; a tabelului &quot;table_name&quot;._x000a_"/>
    <m/>
    <s v="SELECT DISTINCT"/>
    <n v="0"/>
    <n v="0"/>
    <n v="0.84397819870949897"/>
    <n v="0.33333333333333298"/>
    <n v="0"/>
    <n v="7.2727272727272696E-2"/>
    <n v="0.8"/>
    <s v="gemini-1.5-pro-001"/>
    <s v="pages"/>
    <s v="ragas_results_gemini-1.5-pro-001_pages_2025-02-19 13:00:02.csv"/>
    <m/>
    <m/>
  </r>
  <r>
    <n v="55"/>
    <n v="55"/>
    <x v="2"/>
    <x v="0"/>
    <m/>
    <n v="2"/>
    <s v="Ce cuvânt cheie SQL este folosit pentru a sorta multimea de rezultate?"/>
    <s v="ORDER BY"/>
    <s v="Este corect"/>
    <m/>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Deși contextul oferit nu menționează explicit cuvântul cheie SQL folosit pentru sortarea rezultatelor, capitolul &quot;3.4. Clauza ORDER BY&quot; din fragmentul &quot;Limbajul SQL\nInterogări SELECT pe o singură tabelă&quot; sugerează că **ORDER BY** este clauza folosită pentru sortarea unei mulțimi de rezultate în SQL. _x000a_"/>
    <s v="Ce cuvânt cheie SQL este folosit pentru a sorta multimea de rezultate?"/>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Deși contextul oferit nu menționează explicit cuvântul cheie SQL folosit pentru sortarea rezultatelor, capitolul &quot;3.4. Clauza ORDER BY&quot; din fragmentul &quot;Limbajul SQL\nInterogări SELECT pe o singură tabelă&quot; sugerează că **ORDER BY** este clauza folosită pentru sortarea unei mulțimi de rezultate în SQL. _x000a_"/>
    <m/>
    <s v="ORDER BY"/>
    <n v="0.155555555547777"/>
    <n v="1"/>
    <n v="0.85254097670108997"/>
    <n v="0.5"/>
    <n v="0"/>
    <n v="7.8431372549019496E-2"/>
    <n v="0"/>
    <s v="gemini-1.5-pro-001"/>
    <s v="pages"/>
    <s v="ragas_results_gemini-1.5-pro-001_pages_2025-02-19 13:00:02.csv"/>
    <m/>
    <m/>
  </r>
  <r>
    <n v="56"/>
    <n v="56"/>
    <x v="2"/>
    <x v="0"/>
    <m/>
    <n v="3"/>
    <s v="Folosind SQL, cum se pot returna toate înregistrările dintr-un tabel numit &quot;Persons&quot; sortate descrescător după &quot;FirstName&quot;?"/>
    <s v="SELECT * FROM Persons ORDER BY FirstName DESC"/>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SELECT *_x000a_FROM Persons_x000a_ORDER BY FirstName DESC;_x000a_```_x000a__x000a_Această interogare va selecta toate coloanele (`*`) din tabelul `Persons` și le va sorta în ordinea descrescătoare a valorilor din coloana `FirstName`._x000a_"/>
    <s v="Folosind SQL, cum se pot returna toate înregistrările dintr-un tabel numit &quot;Persons&quot; sortate descrescător după &quot;FirstName&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SELECT *_x000a_FROM Persons_x000a_ORDER BY FirstName DESC;_x000a_```_x000a__x000a_Această interogare va selecta toate coloanele (`*`) din tabelul `Persons` și le va sorta în ordinea descrescătoare a valorilor din coloana `FirstName`._x000a_"/>
    <m/>
    <s v="SELECT * FROM Persons ORDER BY FirstName DESC"/>
    <n v="0"/>
    <n v="0"/>
    <n v="0.78189134916765102"/>
    <n v="0"/>
    <n v="0.14074957769288801"/>
    <n v="0.37837837837837801"/>
    <n v="1"/>
    <s v="gemini-1.5-pro-001"/>
    <s v="pages"/>
    <s v="ragas_results_gemini-1.5-pro-001_pages_2025-02-19 13:00:02.csv"/>
    <m/>
    <m/>
  </r>
  <r>
    <n v="57"/>
    <n v="57"/>
    <x v="2"/>
    <x v="0"/>
    <m/>
    <n v="4"/>
    <s v="Folosind SQL, cum se inserează o înregistrare nouă în tabelul &quot;Persons&quot;?"/>
    <s v="INSERT INTO Persons VALUES ('Jimmy', 'Jackson')"/>
    <s v="Este corect"/>
    <m/>
    <s v="['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textul furnizat nu conține informații despre cum se inserează o înregistrare nouă în tabelul &quot;Persons&quot; folosind SQL. _x000a__x000a_Totuși, sintaxa generală pentru inserarea unei înregistrări într-un tabel SQL este:_x000a__x000a_```sql_x000a_INSERT INTO nume_tabel (coloana1, coloana2, ...) VALUES (valoare1, valoare2, ...);_x000a_```_x000a__x000a_Pentru a insera o înregistrare în tabelul &quot;Persons&quot;, trebuie să înlocuiți &quot;nume_tabel&quot; cu &quot;Persons&quot;, &quot;coloana1, coloana2, ...&quot; cu numele coloanelor din tabelul &quot;Persons&quot; și &quot;valoare1, valoare2, ...&quot; cu valorile corespunzătoare pe care doriți să le introduceți. _x000a__x000a_De exemplu, să presupunem că tabelul &quot;Persons&quot; are coloanele &quot;FirstName&quot;, &quot;LastName&quot; și &quot;Age&quot;. Pentru a insera o persoană nouă cu numele &quot;John&quot;, prenumele &quot;Doe&quot; și vârsta de 30 de ani, ați utiliza următoarea comandă SQL:_x000a__x000a_```sql_x000a_INSERT INTO Persons (FirstName, LastName, Age) VALUES ('John', 'Doe', 30); _x000a_```_x000a__x000a_Asigurați-vă că valorile respectă tipul de date al fiecărei coloane._x000a_"/>
    <s v="Folosind SQL, cum se inserează o înregistrare nouă în tabelul &quot;Persons&quot;?"/>
    <s v="['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textul furnizat nu conține informații despre cum se inserează o înregistrare nouă în tabelul &quot;Persons&quot; folosind SQL. _x000a__x000a_Totuși, sintaxa generală pentru inserarea unei înregistrări într-un tabel SQL este:_x000a__x000a_```sql_x000a_INSERT INTO nume_tabel (coloana1, coloana2, ...) VALUES (valoare1, valoare2, ...);_x000a_```_x000a__x000a_Pentru a insera o înregistrare în tabelul &quot;Persons&quot;, trebuie să înlocuiți &quot;nume_tabel&quot; cu &quot;Persons&quot;, &quot;coloana1, coloana2, ...&quot; cu numele coloanelor din tabelul &quot;Persons&quot; și &quot;valoare1, valoare2, ...&quot; cu valorile corespunzătoare pe care doriți să le introduceți. _x000a__x000a_De exemplu, să presupunem că tabelul &quot;Persons&quot; are coloanele &quot;FirstName&quot;, &quot;LastName&quot; și &quot;Age&quot;. Pentru a insera o persoană nouă cu numele &quot;John&quot;, prenumele &quot;Doe&quot; și vârsta de 30 de ani, ați utiliza următoarea comandă SQL:_x000a__x000a_```sql_x000a_INSERT INTO Persons (FirstName, LastName, Age) VALUES ('John', 'Doe', 30); _x000a_```_x000a__x000a_Asigurați-vă că valorile respectă tipul de date al fiecărei coloane._x000a_"/>
    <m/>
    <s v="INSERT INTO Persons VALUES ('Jimmy', 'Jackson')"/>
    <n v="0"/>
    <n v="0"/>
    <n v="0.91092095043035504"/>
    <n v="0.125"/>
    <n v="2.0244462660665499E-2"/>
    <n v="5.3333333333333302E-2"/>
    <n v="0"/>
    <s v="gemini-1.5-pro-001"/>
    <s v="pages"/>
    <s v="ragas_results_gemini-1.5-pro-001_pages_2025-02-19 13:00:02.csv"/>
    <m/>
    <m/>
  </r>
  <r>
    <n v="58"/>
    <n v="58"/>
    <x v="2"/>
    <x v="0"/>
    <m/>
    <n v="5"/>
    <s v="Folosind SQL, cum se inserează &quot;Olsen&quot; ca &quot;LastName&quot; în tabelul &quot;Persons&quot;?"/>
    <s v="INSERT INTO Persons (LastName) VALUES ('Olsen')"/>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s v="Contextul furnizat nu oferă informații despre cum se inserează date în tabelul &quot;Persons&quot; folosind SQL.  _x000a__x000a_Totuși, pot oferi sintaxa generală SQL pentru a insera o valoare într-un tabel:_x000a__x000a_```sql_x000a_INSERT INTO nume_tabel (coloana1, coloana2, ...)_x000a_VALUES (valoare1, valoare2, ...);_x000a_```_x000a__x000a_Pentru a insera &quot;Olsen&quot; în coloana &quot;LastName&quot; a tabelului &quot;Persons&quot;, comanda ar fi:_x000a__x000a_```sql_x000a_INSERT INTO Persons (LastName) VALUES ('Olsen');_x000a_```_x000a__x000a_**Notă:** Această comandă presupune că există un tabel numit &quot;Persons&quot; cu o coloană numită &quot;LastName&quot;. Este posibil să fie nevoie să adaptați comanda în funcție de structura reală a bazei de date. _x000a_"/>
    <s v="Folosind SQL, cum se inserează &quot;Olsen&quot; ca &quot;LastName&quot; în tabelul &quot;Persons&quot;?"/>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s v="Contextul furnizat nu oferă informații despre cum se inserează date în tabelul &quot;Persons&quot; folosind SQL.  _x000a__x000a_Totuși, pot oferi sintaxa generală SQL pentru a insera o valoare într-un tabel:_x000a__x000a_```sql_x000a_INSERT INTO nume_tabel (coloana1, coloana2, ...)_x000a_VALUES (valoare1, valoare2, ...);_x000a_```_x000a__x000a_Pentru a insera &quot;Olsen&quot; în coloana &quot;LastName&quot; a tabelului &quot;Persons&quot;, comanda ar fi:_x000a__x000a_```sql_x000a_INSERT INTO Persons (LastName) VALUES ('Olsen');_x000a_```_x000a__x000a_**Notă:** Această comandă presupune că există un tabel numit &quot;Persons&quot; cu o coloană numită &quot;LastName&quot;. Este posibil să fie nevoie să adaptați comanda în funcție de structura reală a bazei de date. _x000a_"/>
    <m/>
    <s v="INSERT INTO Persons (LastName) VALUES ('Olsen')"/>
    <n v="0"/>
    <n v="0"/>
    <n v="0.87149459160619303"/>
    <n v="0.2"/>
    <n v="2.2869567780619E-2"/>
    <n v="0.118811881188118"/>
    <n v="0.56999999999999995"/>
    <s v="gemini-1.5-pro-001"/>
    <s v="pages"/>
    <s v="ragas_results_gemini-1.5-pro-001_pages_2025-02-19 13:00:02.csv"/>
    <m/>
    <m/>
  </r>
  <r>
    <n v="59"/>
    <n v="59"/>
    <x v="2"/>
    <x v="0"/>
    <m/>
    <n v="6"/>
    <s v="Cum se poate schimba &quot;Hansen&quot; în &quot;Nilsen&quot; în coloana &quot;LastName&quot; din tabelul &quot;Persons&quot;?"/>
    <s v="UPDATE Persons SET LastName='Nilsen' WHERE LastName='Hansen'"/>
    <s v="Este corect"/>
    <m/>
    <s v="['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quot;Clauza WHERE\nRezultatul obtinut - Listează toţi angajaţii care au numele \nîn lista 'ALLEN', 'WARD', 'FORD'. \n 51\n&quot;, &quot;Clauza WHERE\nRezultatul obtinut - Listează toţi angajaţii care au numele \nîn lista 'ALLEN', 'WARD', 'FORD'. \n 51\n&quot;]"/>
    <s v="Informațiile furnizate se concentrează pe modificarea secvențelor și ștergerea sinonimelor în SQL. Nu există informații despre actualizarea numelui de familie în coloana &quot;LastName&quot; din tabelul &quot;Persons&quot;. _x000a__x000a_Pentru a schimba &quot;Hansen&quot; în &quot;Nilsen&quot; în coloana &quot;LastName&quot; din tabelul &quot;Persons&quot;, puteți utiliza următoarea interogare SQL **UPDATE**:_x000a__x000a_```sql_x000a_UPDATE Persons_x000a_SET LastName = 'Nilsen'_x000a_WHERE LastName = 'Hansen';_x000a_```_x000a__x000a_Această interogare va actualiza toate intrările din tabelul &quot;Persons&quot; unde &quot;LastName&quot; este &quot;Hansen&quot; și va seta &quot;LastName&quot; la &quot;Nilsen&quot;. _x000a_"/>
    <s v="Cum se poate schimba &quot;Hansen&quot; în &quot;Nilsen&quot; în coloana &quot;LastName&quot; din tabelul &quot;Persons&quot;?"/>
    <s v="['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quot;Clauza WHERE\nRezultatul obtinut - Listează toţi angajaţii care au numele \nîn lista 'ALLEN', 'WARD', 'FORD'. \n 51\n&quot;, &quot;Clauza WHERE\nRezultatul obtinut - Listează toţi angajaţii care au numele \nîn lista 'ALLEN', 'WARD', 'FORD'. \n 51\n&quot;]"/>
    <s v="Informațiile furnizate se concentrează pe modificarea secvențelor și ștergerea sinonimelor în SQL. Nu există informații despre actualizarea numelui de familie în coloana &quot;LastName&quot; din tabelul &quot;Persons&quot;. _x000a__x000a_Pentru a schimba &quot;Hansen&quot; în &quot;Nilsen&quot; în coloana &quot;LastName&quot; din tabelul &quot;Persons&quot;, puteți utiliza următoarea interogare SQL **UPDATE**:_x000a__x000a_```sql_x000a_UPDATE Persons_x000a_SET LastName = 'Nilsen'_x000a_WHERE LastName = 'Hansen';_x000a_```_x000a__x000a_Această interogare va actualiza toate intrările din tabelul &quot;Persons&quot; unde &quot;LastName&quot; este &quot;Hansen&quot; și va seta &quot;LastName&quot; la &quot;Nilsen&quot;. _x000a_"/>
    <m/>
    <s v="UPDATE Persons SET LastName='Nilsen' WHERE LastName='Hansen'"/>
    <n v="0"/>
    <n v="0"/>
    <n v="0.89558554811788504"/>
    <n v="0.5"/>
    <n v="0"/>
    <n v="0.186046511627906"/>
    <n v="0.67"/>
    <s v="gemini-1.5-pro-001"/>
    <s v="pages"/>
    <s v="ragas_results_gemini-1.5-pro-001_pages_2025-02-19 13:00:02.csv"/>
    <m/>
    <m/>
  </r>
  <r>
    <n v="60"/>
    <n v="60"/>
    <x v="2"/>
    <x v="0"/>
    <m/>
    <n v="7"/>
    <s v="Folosind SQL, cum se șterg înregistrările din tabelul &quot;Persons&quot; unde &quot;FirstName&quot; este &quot;Peter&quot;?"/>
    <s v="DELETE FROM Persons WHERE FirstName = 'Peter'"/>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DELETE FROM Persons WHERE FirstName = 'Peter';_x000a_``` _x000a_"/>
    <s v="Folosind SQL, cum se șterg înregistrările din tabelul &quot;Persons&quot; unde &quot;FirstName&quot; este &quot;Peter&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sql_x000a_DELETE FROM Persons WHERE FirstName = 'Peter';_x000a_``` _x000a_"/>
    <m/>
    <s v="DELETE FROM Persons WHERE FirstName = 'Peter'"/>
    <n v="0"/>
    <n v="0"/>
    <n v="0.85713381038939396"/>
    <n v="0"/>
    <n v="0.40016016019224998"/>
    <n v="0.92307692307692302"/>
    <n v="1"/>
    <s v="gemini-1.5-pro-001"/>
    <s v="pages"/>
    <s v="ragas_results_gemini-1.5-pro-001_pages_2025-02-19 13:00:02.csv"/>
    <m/>
    <m/>
  </r>
  <r>
    <n v="61"/>
    <n v="61"/>
    <x v="2"/>
    <x v="0"/>
    <m/>
    <n v="8"/>
    <s v="Folosind SQL, cum se returnează numărul de înregistrări din tabelul &quot;Persons&quot;?"/>
    <s v="SELECT COUNT(*) FROM Persons"/>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s v="```sql_x000a_SELECT COUNT(*) FROM Persons;_x000a_``` _x000a_This SQL query will return the total number of records in the table named &quot;Persons&quot;._x000a_"/>
    <s v="Folosind SQL, cum se returnează numărul de înregistrări din tabelul &quot;Persons&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s v="```sql_x000a_SELECT COUNT(*) FROM Persons;_x000a_``` _x000a_This SQL query will return the total number of records in the table named &quot;Persons&quot;._x000a_"/>
    <m/>
    <s v="SELECT COUNT(*) FROM Persons"/>
    <n v="0"/>
    <n v="0"/>
    <n v="0.83792792652334103"/>
    <n v="0"/>
    <n v="0.171014566885275"/>
    <n v="0.33333333333333298"/>
    <n v="1"/>
    <s v="gemini-1.5-pro-001"/>
    <s v="pages"/>
    <s v="ragas_results_gemini-1.5-pro-001_pages_2025-02-19 13:00:02.csv"/>
    <m/>
    <m/>
  </r>
  <r>
    <n v="62"/>
    <n v="62"/>
    <x v="2"/>
    <x v="0"/>
    <m/>
    <n v="9"/>
    <s v="Care este cel mai cunoscut tip de join?"/>
    <s v="INNER JOIN"/>
    <s v="Este corect"/>
    <m/>
    <s v="['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Informațiile furnizate se referă la subinterogări, nu la tipuri de JOIN.  Prin urmare, nu pot răspunde la întrebarea ta pe baza acestui context. _x000a__x000a_Pentru a afla care este cel mai cunoscut tip de JOIN, aș avea nevoie de un context care să discute despre tipurile de JOIN în bazele de date.  _x000a_"/>
    <s v="Care este cel mai cunoscut tip de join?"/>
    <s v="['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Informațiile furnizate se referă la subinterogări, nu la tipuri de JOIN.  Prin urmare, nu pot răspunde la întrebarea ta pe baza acestui context. _x000a__x000a_Pentru a afla care este cel mai cunoscut tip de JOIN, aș avea nevoie de un context care să discute despre tipurile de JOIN în bazele de date.  _x000a_"/>
    <m/>
    <s v="INNER JOIN"/>
    <n v="0"/>
    <n v="0"/>
    <n v="0"/>
    <n v="1"/>
    <n v="3.3864985683445301E-2"/>
    <n v="3.5714285714285698E-2"/>
    <n v="0.8"/>
    <s v="gemini-1.5-pro-001"/>
    <s v="pages"/>
    <s v="ragas_results_gemini-1.5-pro-001_pages_2025-02-19 13:00:02.csv"/>
    <m/>
    <m/>
  </r>
  <r>
    <n v="63"/>
    <n v="63"/>
    <x v="2"/>
    <x v="0"/>
    <m/>
    <n v="10"/>
    <s v="Ce operator este folosit pentru a selecta valori dintr-un interval?"/>
    <s v="BETWEEN"/>
    <s v="Este corect"/>
    <m/>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2. Operatorul ANY - Acest operator este \nfolosit atunci când dorim ca \ninterogarea exterioară să selecteze \nvalori egale, mai mici sau mai mari \ndecât cel puţin o valoare dintre cele \nextrase de subquery.\nCurs 6 - BAZE DE DATE 33\n', '6.2. MULTIPLE ROW SUBQUERIES\n2. Operatorul ANY - Acest operator este \nfolosit atunci când dorim ca \ninterogarea exterioară să selecteze \nvalori egale, mai mici sau mai mari \ndecât cel puţin o valoare dintre cele \nextrase de subquery.\nCurs 6 - BAZE DE DATE 33\n']"/>
    <s v="Conform contextului oferit, operatorul **IN** este folosit pentru a selecta valori dintr-un interval (o listă de valori) returnată de o subinterogare. _x000a_"/>
    <s v="Ce operator este folosit pentru a selecta valori dintr-un interval?"/>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2. Operatorul ANY - Acest operator este \nfolosit atunci când dorim ca \ninterogarea exterioară să selecteze \nvalori egale, mai mici sau mai mari \ndecât cel puţin o valoare dintre cele \nextrase de subquery.\nCurs 6 - BAZE DE DATE 33\n', '6.2. MULTIPLE ROW SUBQUERIES\n2. Operatorul ANY - Acest operator este \nfolosit atunci când dorim ca \ninterogarea exterioară să selecteze \nvalori egale, mai mici sau mai mari \ndecât cel puţin o valoare dintre cele \nextrase de subquery.\nCurs 6 - BAZE DE DATE 33\n']"/>
    <s v="Conform contextului oferit, operatorul **IN** este folosit pentru a selecta valori dintr-un interval (o listă de valori) returnată de o subinterogare. _x000a_"/>
    <m/>
    <s v="BETWEEN"/>
    <n v="0"/>
    <n v="0"/>
    <n v="0.86626282211458505"/>
    <n v="0.5"/>
    <n v="0"/>
    <n v="0"/>
    <n v="0"/>
    <s v="gemini-1.5-pro-001"/>
    <s v="pages"/>
    <s v="ragas_results_gemini-1.5-pro-001_pages_2025-02-19 13:00:02.csv"/>
    <m/>
    <m/>
  </r>
  <r>
    <n v="64"/>
    <n v="64"/>
    <x v="2"/>
    <x v="0"/>
    <m/>
    <n v="11"/>
    <s v="Constrângerea NOT NULL impune ca o coloană să nu accepte valori NULL."/>
    <s v="Adevărat"/>
    <s v="Este corect"/>
    <m/>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s v="Afirmația &quot;Constrângerea NOT NULL impune ca o coloană să nu accepte valori NULL&quot; este **adevărată**. _x000a__x000a_Contextul menționează clar:_x000a__x000a_* **&quot;Constrângerea de tip NOT NULL asigură faptul că o coloană să nu conţină valoarea nulă.&quot;**_x000a__x000a_Această constrângere este esențială în bazele de date pentru a asigura integritatea datelor și pentru a preveni apariția unor valori nedefinite sau lipsă în coloanele importante. _x000a_"/>
    <s v="Constrângerea NOT NULL impune ca o coloană să nu accepte valori NULL."/>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s v="Afirmația &quot;Constrângerea NOT NULL impune ca o coloană să nu accepte valori NULL&quot; este **adevărată**. _x000a__x000a_Contextul menționează clar:_x000a__x000a_* **&quot;Constrângerea de tip NOT NULL asigură faptul că o coloană să nu conţină valoarea nulă.&quot;**_x000a__x000a_Această constrângere este esențială în bazele de date pentru a asigura integritatea datelor și pentru a preveni apariția unor valori nedefinite sau lipsă în coloanele importante. _x000a_"/>
    <m/>
    <s v="Adevărat"/>
    <n v="0.36547619046705299"/>
    <n v="1"/>
    <n v="0.83147600786386699"/>
    <n v="0.5"/>
    <n v="0"/>
    <n v="5.7142857142857099E-2"/>
    <n v="0"/>
    <s v="gemini-1.5-pro-001"/>
    <s v="pages"/>
    <s v="ragas_results_gemini-1.5-pro-001_pages_2025-02-19 13:00:02.csv"/>
    <m/>
    <m/>
  </r>
  <r>
    <n v="65"/>
    <n v="65"/>
    <x v="2"/>
    <x v="0"/>
    <m/>
    <n v="12"/>
    <s v="Ce operator este folosit pentru a căuta un model specificat într-o coloană?"/>
    <s v="LIKE"/>
    <s v="Este corect"/>
    <m/>
    <s v="['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s v="Operatorul folosit pentru a căuta un model specificat într-o coloană este **LIKE**. _x000a__x000a_Informația este disponibilă în context de mai multe ori, de exemplu: &quot;Dacă nu se cunoaște valoarea exactă căutată, cu ajutorul condiției LIKE putem să selectăm rândurile care se potrivesc cu un model specificat de caractere.&quot;_x000a_"/>
    <s v="Ce operator este folosit pentru a căuta un model specificat într-o coloană?"/>
    <s v="['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s v="Operatorul folosit pentru a căuta un model specificat într-o coloană este **LIKE**. _x000a__x000a_Informația este disponibilă în context de mai multe ori, de exemplu: &quot;Dacă nu se cunoaște valoarea exactă căutată, cu ajutorul condiției LIKE putem să selectăm rândurile care se potrivesc cu un model specificat de caractere.&quot;_x000a_"/>
    <m/>
    <s v="LIKE"/>
    <n v="0.999999999975"/>
    <n v="1"/>
    <n v="0.84167258494965402"/>
    <n v="1"/>
    <n v="2.44559393724036E-2"/>
    <n v="3.5714285714285698E-2"/>
    <n v="0"/>
    <s v="gemini-1.5-pro-001"/>
    <s v="pages"/>
    <s v="ragas_results_gemini-1.5-pro-001_pages_2025-02-19 13:00:02.csv"/>
    <m/>
    <m/>
  </r>
  <r>
    <n v="66"/>
    <n v="66"/>
    <x v="2"/>
    <x v="0"/>
    <m/>
    <n v="13"/>
    <s v="Ce instrucțiune SQL este folosită pentru a crea un tabel de bază de date numit &quot;Customers&quot;?"/>
    <s v="CREATE TABLE Customers"/>
    <s v="Este corect"/>
    <m/>
    <s v="['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Interogarea bazelor de date - \nLimbajul SQL \n58', 'Interogarea bazelor de date - \nLimbajul SQL \n58']"/>
    <s v="Instrucțiunea SQL folosită pentru a crea un tabel de baze de date numit &quot;Customers&quot; este **CREATE TABLE**._x000a__x000a_Conform contextului furnizat, &quot;Limbajul de definire a datelor (LDD) permite definirea structurii tabelelor ce compun bazele de date.&quot; Una dintre comenzile LDD este **CREATE**, folosită &quot;pentru crearea structurii unei baze de date **sau a unei tabele**&quot;._x000a__x000a_Așadar, sintaxa generală pentru crearea tabelului &quot;Customers&quot; ar fi:_x000a__x000a_```sql_x000a_CREATE TABLE Customers (_x000a_   // Aici se definesc coloanele tabelului și tipurile lor de date_x000a_   // Exemplu:_x000a_   CustomerID INT PRIMARY KEY,_x000a_   CustomerName VARCHAR(255),_x000a_   ContactName VARCHAR(255),_x000a_   Address VARCHAR(255),_x000a_   City VARCHAR(255),_x000a_   PostalCode VARCHAR(10),_x000a_   Country VARCHAR(255) _x000a_);_x000a_``` _x000a_"/>
    <s v="Ce instrucțiune SQL este folosită pentru a crea un tabel de bază de date numit &quot;Customers&quot;?"/>
    <s v="['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Interogarea bazelor de date - \nLimbajul SQL \n58', 'Interogarea bazelor de date - \nLimbajul SQL \n58']"/>
    <s v="Instrucțiunea SQL folosită pentru a crea un tabel de baze de date numit &quot;Customers&quot; este **CREATE TABLE**._x000a__x000a_Conform contextului furnizat, &quot;Limbajul de definire a datelor (LDD) permite definirea structurii tabelelor ce compun bazele de date.&quot; Una dintre comenzile LDD este **CREATE**, folosită &quot;pentru crearea structurii unei baze de date **sau a unei tabele**&quot;._x000a__x000a_Așadar, sintaxa generală pentru crearea tabelului &quot;Customers&quot; ar fi:_x000a__x000a_```sql_x000a_CREATE TABLE Customers (_x000a_   // Aici se definesc coloanele tabelului și tipurile lor de date_x000a_   // Exemplu:_x000a_   CustomerID INT PRIMARY KEY,_x000a_   CustomerName VARCHAR(255),_x000a_   ContactName VARCHAR(255),_x000a_   Address VARCHAR(255),_x000a_   City VARCHAR(255),_x000a_   PostalCode VARCHAR(10),_x000a_   Country VARCHAR(255) _x000a_);_x000a_``` _x000a_"/>
    <m/>
    <s v="CREATE TABLE Customers"/>
    <n v="0.999999999975"/>
    <n v="1"/>
    <n v="0.88733233507026499"/>
    <n v="0.25"/>
    <n v="8.3035126589208995E-3"/>
    <n v="5.7692307692307598E-2"/>
    <n v="0.4"/>
    <s v="gemini-1.5-pro-001"/>
    <s v="pages"/>
    <s v="ragas_results_gemini-1.5-pro-001_pages_2025-02-19 13:00:02.csv"/>
    <m/>
    <m/>
  </r>
  <r>
    <n v="67"/>
    <n v="67"/>
    <x v="3"/>
    <x v="3"/>
    <m/>
    <n v="1"/>
    <s v="Care interogare actualizează salariul tuturor angajaților din departamentul 10 astfel încât să fie mărit cu 10% din salariul mediu al companiei?"/>
    <s v="UPDATE EMP SET SAL = SAL + 0.10 * (SELECT AVG(SAL) FROM EMP) WHERE DEPTNO = 10;"/>
    <s v="Este corect"/>
    <m/>
    <s v="['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Rezultatul obtinut - Listeaza toti angajatii care sunt in \ndepartamentul 10.\n 41\n', 'Clauza WHERE\nRezultatul obtinut - Listeaza toti angajatii care sunt in \ndepartamentul 10.\n 41\n']"/>
    <s v="```sql_x000a_UPDATE EMP_x000a_SET sal = sal + (SELECT 0.1 * AVG(sal) FROM EMP) -- Adaugă 10% din salariul mediu _x000a_WHERE deptno = 10; -- Doar pentru angajații din departamentul 10_x000a_```_x000a__x000a_Explicație:_x000a__x000a_1. **`UPDATE EMP`**:  Această clauză indică faptul că dorim să actualizăm datele din tabela `EMP`._x000a_2. **`SET sal = sal + (SELECT 0.1 * AVG(sal) FROM EMP)`**: Această parte a interogării calculează noul salariu. _x000a_    - `sal = sal + ...`: Salariul actual (`sal`) este incrementat cu o valoare calculată._x000a_    - `(SELECT 0.1 * AVG(sal) FROM EMP)`: Această subinterogare calculează 10% (0.1) din salariul mediu (`AVG(sal)`) al tuturor angajaților din tabela `EMP`._x000a_3. **`WHERE deptno = 10`**:  Această clauză specifică faptul că actualizarea salariului se aplică doar angajaților al căror `deptno` (numărul departamentului) este egal cu 10. _x000a_"/>
    <s v="Care interogare actualizează salariul tuturor angajaților din departamentul 10 astfel încât să fie mărit cu 10% din salariul mediu al companiei?"/>
    <s v="['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Rezultatul obtinut - Listeaza toti angajatii care sunt in \ndepartamentul 10.\n 41\n', 'Clauza WHERE\nRezultatul obtinut - Listeaza toti angajatii care sunt in \ndepartamentul 10.\n 41\n']"/>
    <s v="```sql_x000a_UPDATE EMP_x000a_SET sal = sal + (SELECT 0.1 * AVG(sal) FROM EMP) -- Adaugă 10% din salariul mediu _x000a_WHERE deptno = 10; -- Doar pentru angajații din departamentul 10_x000a_```_x000a__x000a_Explicație:_x000a__x000a_1. **`UPDATE EMP`**:  Această clauză indică faptul că dorim să actualizăm datele din tabela `EMP`._x000a_2. **`SET sal = sal + (SELECT 0.1 * AVG(sal) FROM EMP)`**: Această parte a interogării calculează noul salariu. _x000a_    - `sal = sal + ...`: Salariul actual (`sal`) este incrementat cu o valoare calculată._x000a_    - `(SELECT 0.1 * AVG(sal) FROM EMP)`: Această subinterogare calculează 10% (0.1) din salariul mediu (`AVG(sal)`) al tuturor angajaților din tabela `EMP`._x000a_3. **`WHERE deptno = 10`**:  Această clauză specifică faptul că actualizarea salariului se aplică doar angajaților al căror `deptno` (numărul departamentului) este egal cu 10. _x000a_"/>
    <m/>
    <s v="UPDATE EMP SET SAL = SAL + 0.10 * (SELECT AVG(SAL) FROM EMP) WHERE DEPTNO = 10;"/>
    <n v="0"/>
    <n v="0"/>
    <n v="0.74646462730721796"/>
    <n v="0"/>
    <n v="0.11092093748324"/>
    <n v="0.20979020979020899"/>
    <n v="1"/>
    <s v="gemini-1.5-pro-001"/>
    <s v="pages"/>
    <s v="ragas_results_gemini-1.5-pro-001_pages_2025-02-19 13:00:02.csv"/>
    <m/>
    <m/>
  </r>
  <r>
    <n v="68"/>
    <n v="68"/>
    <x v="3"/>
    <x v="3"/>
    <m/>
    <m/>
    <s v="Care interogare șterge angajații al căror salariu este mai mic decât salariul mediu al departamentului lor și returnează numărul de rânduri afectate?"/>
    <s v="DELETE FROM EMP WHERE SAL &lt; (SELECT AVG(SAL) FROM EMP WHERE DEPTNO = EMP.DEPTNO);"/>
    <s v="Este corect"/>
    <m/>
    <s v="['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Clauza WHERE\nRezultatul obtinut - Listează toţi angajaţii care au \nsalariul mai mic sau egal cu 3000:\n 34\n', 'Clauza WHERE\nRezultatul obtinut - Listează toţi angajaţii care au \nsalariul mai mic sau egal cu 3000:\n 34\n']"/>
    <s v="Contextul furnizat nu oferă informații despre ștergerea angajaților dintr-o bază de date. Exemplul cel mai apropiat se referă la găsirea angajaților cu un salariu mai mare decât salariul mediu al departamentului lor. _x000a__x000a_Pentru a șterge angajații al căror salariu este mai mic decât salariul mediu al departamentului lor și a returna numărul de rânduri afectate, ar trebui utilizată o interogare de tip DELETE cu o subinterogare. Iată un exemplu de astfel de interogare:_x000a__x000a_```sql_x000a_DELETE FROM angajati_x000a_WHERE salariu &lt; (SELECT AVG(salariu) _x000a_                 FROM angajati AS A2 _x000a_                 WHERE A2.departament = angajati.departament);_x000a_SELECT ROW_COUNT();_x000a_```_x000a__x000a_**Explicație:**_x000a__x000a_1. **DELETE FROM angajati**: Această clauză specifică tabela din care se vor șterge înregistrările (în acest caz, &quot;angajati&quot;)._x000a_2. **WHERE salariu &lt; (subinterogare)**: Această clauză specifică condiția pentru ștergerea înregistrărilor. Doar înregistrările care îndeplinesc această condiție vor fi șterse._x000a_3. **Subinterogarea (SELECT AVG(salariu)...)**: Această subinterogare calculează salariul mediu pentru fiecare departament._x000a_4. **A2.departament = angajati.departament**:  Această condiție din subinterogare asigură că salariul mediu este calculat pentru departamentul corespunzător fiecărui angajat._x000a_5. **SELECT ROW_COUNT()**: Această funcție returnează numărul de rânduri afectate de ultima operațiune, în acest caz, ștergerea._x000a__x000a_**Notă:** _x000a__x000a_* Această interogare este un exemplu generic și sintaxa poate varia în funcție de sistemul de gestionare a bazelor de date (DBMS) utilizat. _x000a_* Asigurați-vă că aveți o copie de rezervă a datelor înainte de a executa orice interogare DELETE. _x000a_"/>
    <s v="Care interogare șterge angajații al căror salariu este mai mic decât salariul mediu al departamentului lor și returnează numărul de rânduri afectate?"/>
    <s v="['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Clauza WHERE\nRezultatul obtinut - Listează toţi angajaţii care au \nsalariul mai mic sau egal cu 3000:\n 34\n', 'Clauza WHERE\nRezultatul obtinut - Listează toţi angajaţii care au \nsalariul mai mic sau egal cu 3000:\n 34\n']"/>
    <s v="Contextul furnizat nu oferă informații despre ștergerea angajaților dintr-o bază de date. Exemplul cel mai apropiat se referă la găsirea angajaților cu un salariu mai mare decât salariul mediu al departamentului lor. _x000a__x000a_Pentru a șterge angajații al căror salariu este mai mic decât salariul mediu al departamentului lor și a returna numărul de rânduri afectate, ar trebui utilizată o interogare de tip DELETE cu o subinterogare. Iată un exemplu de astfel de interogare:_x000a__x000a_```sql_x000a_DELETE FROM angajati_x000a_WHERE salariu &lt; (SELECT AVG(salariu) _x000a_                 FROM angajati AS A2 _x000a_                 WHERE A2.departament = angajati.departament);_x000a_SELECT ROW_COUNT();_x000a_```_x000a__x000a_**Explicație:**_x000a__x000a_1. **DELETE FROM angajati**: Această clauză specifică tabela din care se vor șterge înregistrările (în acest caz, &quot;angajati&quot;)._x000a_2. **WHERE salariu &lt; (subinterogare)**: Această clauză specifică condiția pentru ștergerea înregistrărilor. Doar înregistrările care îndeplinesc această condiție vor fi șterse._x000a_3. **Subinterogarea (SELECT AVG(salariu)...)**: Această subinterogare calculează salariul mediu pentru fiecare departament._x000a_4. **A2.departament = angajati.departament**:  Această condiție din subinterogare asigură că salariul mediu este calculat pentru departamentul corespunzător fiecărui angajat._x000a_5. **SELECT ROW_COUNT()**: Această funcție returnează numărul de rânduri afectate de ultima operațiune, în acest caz, ștergerea._x000a__x000a_**Notă:** _x000a__x000a_* Această interogare este un exemplu generic și sintaxa poate varia în funcție de sistemul de gestionare a bazelor de date (DBMS) utilizat. _x000a_* Asigurați-vă că aveți o copie de rezervă a datelor înainte de a executa orice interogare DELETE. _x000a_"/>
    <m/>
    <s v="DELETE FROM EMP WHERE SAL &lt; (SELECT AVG(SAL) FROM EMP WHERE DEPTNO = EMP.DEPTNO);"/>
    <n v="0"/>
    <n v="0"/>
    <n v="0.83154538787687604"/>
    <n v="0.16666666666666599"/>
    <n v="0"/>
    <n v="5.2830188679245202E-2"/>
    <n v="0.14000000000000001"/>
    <s v="gemini-1.5-pro-001"/>
    <s v="pages"/>
    <s v="ragas_results_gemini-1.5-pro-001_pages_2025-02-19 13:00:02.csv"/>
    <m/>
    <m/>
  </r>
  <r>
    <n v="69"/>
    <n v="69"/>
    <x v="3"/>
    <x v="3"/>
    <m/>
    <m/>
    <s v="Scrie o interogare care actualizează salariul fiecărui angajat din departamentul 30, mărindu-l cu 5% din salariul mediu al departamentului său."/>
    <s v="UPDATE EMP _x000a_SET SAL = SAL + 0.05 * (SELECT AVG(SAL) FROM EMP WHERE DEPTNO = 30) _x000a_WHERE DEPTNO = 30;_x000a_"/>
    <s v="Este corect"/>
    <m/>
    <s v="['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ALL \n Gasiti angajatii care au salariul mai mic decat \noricare (toti) angajatii de la departamentul 30.\n \nSELECT ename, deptno, sal\nFROM EMP\nWHERE sal &lt; ALL\n                ( SELECT sal\n                   FROM EMP\n                   WHERE deptno = 30 )\nAND deptno &lt;&gt; 30;\nCurs 6 - BAZE DE DATE 50', 'Exemplu ALL \n Gasiti angajatii care au salariul mai mic decat \noricare (toti) angajatii de la departamentul 30.\n \nSELECT ename, deptno, sal\nFROM EMP\nWHERE sal &lt; ALL\n                ( SELECT sal\n                   FROM EMP\n                   WHERE deptno = 30 )\nAND deptno &lt;&gt; 30;\nCurs 6 - BAZE DE DATE 50']"/>
    <s v="```sql_x000a_UPDATE angajati_x000a_SET salariu = salariu + (0.05 * (SELECT AVG(salariu) FROM angajati WHERE departament_id = 30))_x000a_WHERE departament_id = 30;_x000a_```_x000a_"/>
    <s v="Scrie o interogare care actualizează salariul fiecărui angajat din departamentul 30, mărindu-l cu 5% din salariul mediu al departamentului său."/>
    <s v="['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ALL \n Gasiti angajatii care au salariul mai mic decat \noricare (toti) angajatii de la departamentul 30.\n \nSELECT ename, deptno, sal\nFROM EMP\nWHERE sal &lt; ALL\n                ( SELECT sal\n                   FROM EMP\n                   WHERE deptno = 30 )\nAND deptno &lt;&gt; 30;\nCurs 6 - BAZE DE DATE 50', 'Exemplu ALL \n Gasiti angajatii care au salariul mai mic decat \noricare (toti) angajatii de la departamentul 30.\n \nSELECT ename, deptno, sal\nFROM EMP\nWHERE sal &lt; ALL\n                ( SELECT sal\n                   FROM EMP\n                   WHERE deptno = 30 )\nAND deptno &lt;&gt; 30;\nCurs 6 - BAZE DE DATE 50']"/>
    <s v="```sql_x000a_UPDATE angajati_x000a_SET salariu = salariu + (0.05 * (SELECT AVG(salariu) FROM angajati WHERE departament_id = 30))_x000a_WHERE departament_id = 30;_x000a_```_x000a_"/>
    <m/>
    <s v="UPDATE EMP _x000a_SET SAL = SAL + 0.05 * (SELECT AVG(SAL) FROM EMP WHERE DEPTNO = 30) _x000a_WHERE DEPTNO = 30;_x000a_"/>
    <n v="0"/>
    <n v="0"/>
    <n v="0.83615680883168497"/>
    <n v="0"/>
    <n v="0.20613242702593401"/>
    <n v="0.56410256410256399"/>
    <n v="0"/>
    <s v="gemini-1.5-pro-001"/>
    <s v="pages"/>
    <s v="ragas_results_gemini-1.5-pro-001_pages_2025-02-19 13:00:02.csv"/>
    <m/>
    <m/>
  </r>
  <r>
    <n v="70"/>
    <n v="70"/>
    <x v="3"/>
    <x v="3"/>
    <m/>
    <m/>
    <s v="Scrie o interogare care modifică funcția (JOB) angajaților care au fost angajați înainte de anul 2000 și le schimbă funcția în 'SENIOR'."/>
    <s v="UPDATE EMP _x000a_SET JOB = 'SENIOR' _x000a_WHERE EXTRACT(YEAR FROM HIREDATE) &lt; 2000;"/>
    <s v="Este corect"/>
    <m/>
    <s v="['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s v="```sql_x000a_UPDATE nume_tabela_x000a_SET job = 'SENIOR'_x000a_WHERE data_angajarii &lt; '01-IAN-2000';_x000a_```_x000a__x000a_Trebuie să înlocuiți &quot;nume_tabela&quot; cu numele real al tabelului care conține datele angajaților. De asemenea, asigurați-vă că formatul datei '01-IAN-2000' corespunde cu formatul datei din baza de date. _x000a_"/>
    <s v="Scrie o interogare care modifică funcția (JOB) angajaților care au fost angajați înainte de anul 2000 și le schimbă funcția în 'SENIOR'."/>
    <s v="['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s v="```sql_x000a_UPDATE nume_tabela_x000a_SET job = 'SENIOR'_x000a_WHERE data_angajarii &lt; '01-IAN-2000';_x000a_```_x000a__x000a_Trebuie să înlocuiți &quot;nume_tabela&quot; cu numele real al tabelului care conține datele angajaților. De asemenea, asigurați-vă că formatul datei '01-IAN-2000' corespunde cu formatul datei din baza de date. _x000a_"/>
    <m/>
    <s v="UPDATE EMP _x000a_SET JOB = 'SENIOR' _x000a_WHERE EXTRACT(YEAR FROM HIREDATE) &lt; 2000;"/>
    <n v="0"/>
    <n v="0"/>
    <n v="0.84337084843563204"/>
    <n v="0"/>
    <n v="4.1195663031027098E-2"/>
    <n v="0.2"/>
    <n v="0"/>
    <s v="gemini-1.5-pro-001"/>
    <s v="pages"/>
    <s v="ragas_results_gemini-1.5-pro-001_pages_2025-02-19 13:00:02.csv"/>
    <m/>
    <m/>
  </r>
  <r>
    <n v="71"/>
    <n v="71"/>
    <x v="4"/>
    <x v="4"/>
    <m/>
    <m/>
    <s v="Cum e vremea la galati ?"/>
    <s v="Nu am gasit informatii in curs despre intrebarea ta"/>
    <m/>
    <m/>
    <s v="['Întrebări?\n 69', 'Întrebări?\n 69', 'Întrebări?\n 69', 'Întrebări?\n 69', 'Întrebări?\n 86', 'Întrebări?\n 86', 'Întrebări?\n 86', 'Întrebări?\n 86', 'Întrebări?\n77', 'Întrebări?\n77']"/>
    <s v="I'm sorry, I cannot provide the weather forecast for Galați based on the context you provided. The context seems to contain a list of repetitive phrases and numbers that are not related to weather information. _x000a__x000a_To get accurate weather information, I recommend checking a reliable weather app or website. _x000a_"/>
    <s v="Cum e vremea la galati ?"/>
    <s v="['Întrebări?\n 69', 'Întrebări?\n 69', 'Întrebări?\n 69', 'Întrebări?\n 69', 'Întrebări?\n 86', 'Întrebări?\n 86', 'Întrebări?\n 86', 'Întrebări?\n 86', 'Întrebări?\n77', 'Întrebări?\n77']"/>
    <s v="I'm sorry, I cannot provide the weather forecast for Galați based on the context you provided. The context seems to contain a list of repetitive phrases and numbers that are not related to weather information. _x000a__x000a_To get accurate weather information, I recommend checking a reliable weather app or website. _x000a_"/>
    <m/>
    <s v="Nu am gasit informatii in curs despre intrebarea ta"/>
    <n v="0"/>
    <n v="1"/>
    <n v="0"/>
    <n v="0.6"/>
    <n v="0"/>
    <n v="0"/>
    <n v="0.5"/>
    <s v="gemini-1.5-pro-001"/>
    <s v="pages"/>
    <s v="ragas_results_gemini-1.5-pro-001_pages_2025-02-19 13:00:02.csv"/>
    <m/>
    <m/>
  </r>
  <r>
    <n v="72"/>
    <n v="72"/>
    <x v="4"/>
    <x v="4"/>
    <m/>
    <m/>
    <s v="Cati ani a trait Michael Jackson ?"/>
    <s v="Nu am gasit informatii in curs despre intrebarea ta"/>
    <m/>
    <m/>
    <s v="['Întrebări?\n 69', 'Întrebări?\n 69', 'Întrebări?\n 69', 'Întrebări?\n 69', 'Întrebări?\n77', 'Întrebări?\n77', 'Întrebări?\n77', 'Întrebări?\n77', 'Întrebări?\nCurs - BAZE DE DATE 51', 'Întrebări?\nCurs - BAZE DE DATE 51']"/>
    <s v="I'm sorry, I cannot answer your question using the text provided. The text appears to be a list of questions and numbers that do not relate to Michael Jackson's lifespan. _x000a_"/>
    <s v="Cati ani a trait Michael Jackson ?"/>
    <s v="['Întrebări?\n 69', 'Întrebări?\n 69', 'Întrebări?\n 69', 'Întrebări?\n 69', 'Întrebări?\n77', 'Întrebări?\n77', 'Întrebări?\n77', 'Întrebări?\n77', 'Întrebări?\nCurs - BAZE DE DATE 51', 'Întrebări?\nCurs - BAZE DE DATE 51']"/>
    <s v="I'm sorry, I cannot answer your question using the text provided. The text appears to be a list of questions and numbers that do not relate to Michael Jackson's lifespan. _x000a_"/>
    <m/>
    <s v="Nu am gasit informatii in curs despre intrebarea ta"/>
    <n v="0"/>
    <n v="1"/>
    <n v="0"/>
    <n v="1"/>
    <n v="0"/>
    <n v="0"/>
    <n v="0.67"/>
    <s v="gemini-1.5-pro-001"/>
    <s v="pages"/>
    <s v="ragas_results_gemini-1.5-pro-001_pages_2025-02-19 13:00:02.csv"/>
    <m/>
    <m/>
  </r>
  <r>
    <n v="73"/>
    <n v="73"/>
    <x v="4"/>
    <x v="4"/>
    <m/>
    <m/>
    <s v="Ce o carte ?"/>
    <s v="Nu am gasit informatii in curs despre intrebarea ta"/>
    <m/>
    <m/>
    <s v="['Întrebări?\n77', 'Întrebări?\n77', 'Întrebări?\n77', 'Întrebări?\n77', 'Întrebări?\n 69', 'Întrebări?\n 69', 'Întrebări?\n 69', 'Întrebări?\n 69', 'Întrebări?\n 86', 'Întrebări?\n 86']"/>
    <s v="I'm sorry, but I cannot answer your question based on the context you provided. The context seems to be a list of repeated phrases (&quot;Întrebări?\n&quot; followed by a number) and does not contain information about a book. _x000a__x000a_Please provide me with more context or rephrase your question. _x000a_"/>
    <s v="Ce o carte ?"/>
    <s v="['Întrebări?\n77', 'Întrebări?\n77', 'Întrebări?\n77', 'Întrebări?\n77', 'Întrebări?\n 69', 'Întrebări?\n 69', 'Întrebări?\n 69', 'Întrebări?\n 69', 'Întrebări?\n 86', 'Întrebări?\n 86']"/>
    <s v="I'm sorry, but I cannot answer your question based on the context you provided. The context seems to be a list of repeated phrases (&quot;Întrebări?\n&quot; followed by a number) and does not contain information about a book. _x000a__x000a_Please provide me with more context or rephrase your question. _x000a_"/>
    <m/>
    <s v="Nu am gasit informatii in curs despre intrebarea ta"/>
    <n v="0"/>
    <n v="1"/>
    <n v="0"/>
    <n v="1"/>
    <n v="0"/>
    <n v="0"/>
    <n v="0.5"/>
    <s v="gemini-1.5-pro-001"/>
    <s v="pages"/>
    <s v="ragas_results_gemini-1.5-pro-001_pages_2025-02-19 13:00:02.csv"/>
    <m/>
    <m/>
  </r>
  <r>
    <n v="74"/>
    <n v="74"/>
    <x v="4"/>
    <x v="4"/>
    <m/>
    <m/>
    <s v="Cat face 2 + 2 ?"/>
    <s v="Nu am gasit informatii in curs despre intrebarea ta"/>
    <m/>
    <m/>
    <s v="['Cuprins\n 1. Secvente\n 2. Indecsi\n 3. Sinonime\nCurs - BAZE DE DATE 5', 'Cuprins\n 1. Secvente\n 2. Indecsi\n 3. Sinonime\nCurs - BAZE DE DATE 5', 'Cuprins\n 1. Secvente\n 2. Indecsi\n 3. Sinonime\nCurs - BAZE DE DATE 5', 'Cuprins\n 1. Secvente\n 2. Indecsi\n 3. Sinonime\nCurs - BAZE DE DATE 5', 'Curs 3 \nLimbajul SQL \n 2', 'Curs 3 \nLimbajul SQL \n 2', 'Curs 3 \nLimbajul SQL \n 2', 'Curs 3 \nLimbajul SQL \n 2', 'Curs 2 \nSistemul de gestiune a bazelor de date\nORACLE\n2', 'Curs 2 \nSistemul de gestiune a bazelor de date\nORACLE\n2']"/>
    <s v="The provided context contains a list of document titles related to databases. It does not have the information needed to answer the question &quot;Cat face 2 + 2 ?&quot;.  The answer to 2+2 is 4. _x000a_"/>
    <s v="Cat face 2 + 2 ?"/>
    <s v="['Cuprins\n 1. Secvente\n 2. Indecsi\n 3. Sinonime\nCurs - BAZE DE DATE 5', 'Cuprins\n 1. Secvente\n 2. Indecsi\n 3. Sinonime\nCurs - BAZE DE DATE 5', 'Cuprins\n 1. Secvente\n 2. Indecsi\n 3. Sinonime\nCurs - BAZE DE DATE 5', 'Cuprins\n 1. Secvente\n 2. Indecsi\n 3. Sinonime\nCurs - BAZE DE DATE 5', 'Curs 3 \nLimbajul SQL \n 2', 'Curs 3 \nLimbajul SQL \n 2', 'Curs 3 \nLimbajul SQL \n 2', 'Curs 3 \nLimbajul SQL \n 2', 'Curs 2 \nSistemul de gestiune a bazelor de date\nORACLE\n2', 'Curs 2 \nSistemul de gestiune a bazelor de date\nORACLE\n2']"/>
    <s v="The provided context contains a list of document titles related to databases. It does not have the information needed to answer the question &quot;Cat face 2 + 2 ?&quot;.  The answer to 2+2 is 4. _x000a_"/>
    <m/>
    <s v="Nu am gasit informatii in curs despre intrebarea ta"/>
    <n v="0"/>
    <n v="1"/>
    <n v="0.888255903716616"/>
    <n v="0.66666666666666596"/>
    <n v="0"/>
    <n v="0"/>
    <n v="0.5"/>
    <s v="gemini-1.5-pro-001"/>
    <s v="pages"/>
    <s v="ragas_results_gemini-1.5-pro-001_pages_2025-02-19 13:00:02.csv"/>
    <m/>
    <m/>
  </r>
  <r>
    <n v="75"/>
    <n v="75"/>
    <x v="4"/>
    <x v="4"/>
    <m/>
    <m/>
    <s v="Care dintre următoarele afirmații este corectă cu privire la diferențele dintre bazele de date distribuite și NoSQL?"/>
    <s v="Nu am gasit informatii in curs despre intrebarea ta"/>
    <m/>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Nu există informații despre bazele de date distribuite și NoSQL în contextul furnizat. Prin urmare, nu pot răspunde la întrebarea ta. _x000a_"/>
    <s v="Care dintre următoarele afirmații este corectă cu privire la diferențele dintre bazele de date distribuite și NoSQL?"/>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Nu există informații despre bazele de date distribuite și NoSQL în contextul furnizat. Prin urmare, nu pot răspunde la întrebarea ta. _x000a_"/>
    <m/>
    <s v="Nu am gasit informatii in curs despre intrebarea ta"/>
    <n v="0"/>
    <n v="1"/>
    <n v="0"/>
    <n v="0.5"/>
    <n v="3.6735265629889297E-2"/>
    <n v="0.1875"/>
    <n v="1"/>
    <s v="gemini-1.5-pro-001"/>
    <s v="pages"/>
    <s v="ragas_results_gemini-1.5-pro-001_pages_2025-02-19 13:00:02.csv"/>
    <m/>
    <m/>
  </r>
  <r>
    <n v="76"/>
    <n v="76"/>
    <x v="4"/>
    <x v="4"/>
    <m/>
    <m/>
    <s v="Ce avantaj major oferă bazele de date NoSQL față de bazele de date distribuite tradiționale?"/>
    <s v="Nu am gasit informatii in curs despre intrebarea ta"/>
    <m/>
    <m/>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s v="Nu există informații despre bazele de date NoSQL în contextul furnizat. Contextul se concentrează pe limbajul SQL și concepte ale bazelor de date relaționale. _x000a_"/>
    <s v="Ce avantaj major oferă bazele de date NoSQL față de bazele de date distribuite tradiționale?"/>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s v="Nu există informații despre bazele de date NoSQL în contextul furnizat. Contextul se concentrează pe limbajul SQL și concepte ale bazelor de date relaționale. _x000a_"/>
    <m/>
    <s v="Nu am gasit informatii in curs despre intrebarea ta"/>
    <n v="0"/>
    <n v="1"/>
    <n v="0"/>
    <n v="1"/>
    <n v="4.4568827606990602E-2"/>
    <n v="0.114285714285714"/>
    <n v="0.67"/>
    <s v="gemini-1.5-pro-001"/>
    <s v="pages"/>
    <s v="ragas_results_gemini-1.5-pro-001_pages_2025-02-19 13:00:02.csv"/>
    <m/>
    <m/>
  </r>
  <r>
    <n v="77"/>
    <n v="77"/>
    <x v="4"/>
    <x v="4"/>
    <m/>
    <m/>
    <s v="Descrie scenariile în care o bază de date distribuită ar fi mai potrivită decât o bază de date NoSQL."/>
    <s v="Nu am gasit informatii in curs despre intrebarea ta"/>
    <m/>
    <m/>
    <s v="['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Interogarea bazelor de date - \nLimbajul SQL \n58', 'Interogarea bazelor de date - \nLimbajul SQL \n58']"/>
    <s v="Informațiile furnizate în context nu oferă detalii despre bazele de date distribuite sau NoSQL. Textul se concentrează pe indicii bazați pe expresii în contextul limbajului SQL, fără a face referire la avantajele sau dezavantajele bazelor de date distribuite față de cele NoSQL. _x000a__x000a_Pentru a putea răspunde la întrebarea ta, ar fi nevoie de informații suplimentare despre:_x000a__x000a_* **Baze de date distribuite:** Caracteristicile, avantajele și dezavantajele lor._x000a_* **Baze de date NoSQL:**  Tipuri de baze de date NoSQL,  avantajele și dezavantajele lor._x000a__x000a_Odată ce avem aceste informații, putem compara cele două tipuri de baze de date și identifica scenariile în care o bază de date distribuită ar fi mai potrivită decât o bază de date NoSQL. _x000a_"/>
    <s v="Descrie scenariile în care o bază de date distribuită ar fi mai potrivită decât o bază de date NoSQL."/>
    <s v="['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Interogarea bazelor de date - \nLimbajul SQL \n58', 'Interogarea bazelor de date - \nLimbajul SQL \n58']"/>
    <s v="Informațiile furnizate în context nu oferă detalii despre bazele de date distribuite sau NoSQL. Textul se concentrează pe indicii bazați pe expresii în contextul limbajului SQL, fără a face referire la avantajele sau dezavantajele bazelor de date distribuite față de cele NoSQL. _x000a__x000a_Pentru a putea răspunde la întrebarea ta, ar fi nevoie de informații suplimentare despre:_x000a__x000a_* **Baze de date distribuite:** Caracteristicile, avantajele și dezavantajele lor._x000a_* **Baze de date NoSQL:**  Tipuri de baze de date NoSQL,  avantajele și dezavantajele lor._x000a__x000a_Odată ce avem aceste informații, putem compara cele două tipuri de baze de date și identifica scenariile în care o bază de date distribuită ar fi mai potrivită decât o bază de date NoSQL. _x000a_"/>
    <m/>
    <s v="Nu am gasit informatii in curs despre intrebarea ta"/>
    <n v="0"/>
    <n v="1"/>
    <n v="0"/>
    <n v="1"/>
    <n v="2.83983872256778E-2"/>
    <n v="4.6511627906976702E-2"/>
    <n v="0.73"/>
    <s v="gemini-1.5-pro-001"/>
    <s v="pages"/>
    <s v="ragas_results_gemini-1.5-pro-001_pages_2025-02-19 13:00:02.csv"/>
    <m/>
    <m/>
  </r>
  <r>
    <n v="78"/>
    <n v="78"/>
    <x v="4"/>
    <x v="4"/>
    <m/>
    <m/>
    <s v="Care sunt principalele provocări ale utilizării bazelor de date NoSQL într-un sistem distribuit?"/>
    <s v="Nu am gasit informatii in curs despre intrebarea ta"/>
    <m/>
    <m/>
    <s v="['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Limbajul SQL\nAlte obiecte din baza de date:\n \n    1. Secvente\n 2. Indecși\n 3. Sinonime \nCurs - BAZE DE DATE 3', 'Limbajul SQL\nAlte obiecte din baza de date:\n \n    1. Secvente\n 2. Indecși\n 3. Sinonime \nCurs - BAZE DE DATE 3']"/>
    <s v="Îmi pare rău, dar contextul furnizat nu conține informații despre provocările utilizării bazelor de date NoSQL într-un sistem distribuit. Textul pare să se axeze pe limbajul SQL și componentele unui sistem de baze de date relaționale.  _x000a_"/>
    <s v="Care sunt principalele provocări ale utilizării bazelor de date NoSQL într-un sistem distribuit?"/>
    <s v="['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Limbajul SQL\nAlte obiecte din baza de date:\n \n    1. Secvente\n 2. Indecși\n 3. Sinonime \nCurs - BAZE DE DATE 3', 'Limbajul SQL\nAlte obiecte din baza de date:\n \n    1. Secvente\n 2. Indecși\n 3. Sinonime \nCurs - BAZE DE DATE 3']"/>
    <s v="Îmi pare rău, dar contextul furnizat nu conține informații despre provocările utilizării bazelor de date NoSQL într-un sistem distribuit. Textul pare să se axeze pe limbajul SQL și componentele unui sistem de baze de date relaționale.  _x000a_"/>
    <m/>
    <s v="Nu am gasit informatii in curs despre intrebarea ta"/>
    <n v="0"/>
    <n v="1"/>
    <n v="0"/>
    <n v="1"/>
    <n v="1.9146030690102501E-2"/>
    <n v="7.69230769230769E-2"/>
    <n v="0.67"/>
    <s v="gemini-1.5-pro-001"/>
    <s v="pages"/>
    <s v="ragas_results_gemini-1.5-pro-001_pages_2025-02-19 13:00:02.csv"/>
    <m/>
    <m/>
  </r>
  <r>
    <n v="0"/>
    <n v="0"/>
    <x v="0"/>
    <x v="0"/>
    <s v="C1"/>
    <m/>
    <s v="În contextul noțiunilor introductive, ce model de organizare a datelor este prezentat ca predominant în curs?"/>
    <s v="relațional"/>
    <s v="Este corect"/>
    <m/>
    <s v="['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s v="Modelul de date relațional este prezentat ca fiind o abordare a organizării datelor bazată pe tabele (relații)."/>
    <s v="În contextul noțiunilor introductive, ce model de organizare a datelor este prezentat ca predominant în curs?"/>
    <s v="['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s v="Modelul de date relațional este prezentat ca fiind o abordare a organizării datelor bazată pe tabele (relații)."/>
    <m/>
    <s v="relațional"/>
    <n v="0.85925925924493796"/>
    <n v="1"/>
    <n v="0.87422475816657896"/>
    <n v="1"/>
    <n v="1.9146030690102501E-2"/>
    <n v="0.18181818181818099"/>
    <n v="0"/>
    <s v="gemini-2.0-flash-001"/>
    <s v="pages"/>
    <s v="ragas_results_gemini-2.0-flash-001_pages_2025-02-19 13:19:21.csv"/>
    <m/>
    <m/>
  </r>
  <r>
    <n v="1"/>
    <n v="1"/>
    <x v="0"/>
    <x v="0"/>
    <s v="C2"/>
    <m/>
    <s v="Ce limbaj integrat în Oracle este utilizat pentru scrierea procedurilor stocate?"/>
    <s v="PL/SQL"/>
    <s v="Este corect"/>
    <m/>
    <s v="['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 v="Limbajul procedural propriu PL/SQL este utilizat pentru scrierea procedurilor stocate în Oracle._x000a_"/>
    <s v="Ce limbaj integrat în Oracle este utilizat pentru scrierea procedurilor stocate?"/>
    <s v="['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 v="Limbajul procedural propriu PL/SQL este utilizat pentru scrierea procedurilor stocate în Oracle._x000a_"/>
    <m/>
    <s v="PL/SQL"/>
    <n v="0.85925925924493796"/>
    <n v="1"/>
    <n v="0.82440635444579502"/>
    <n v="0.5"/>
    <n v="9.7823757489614499E-2"/>
    <n v="0.266666666666666"/>
    <n v="0"/>
    <s v="gemini-2.0-flash-001"/>
    <s v="pages"/>
    <s v="ragas_results_gemini-2.0-flash-001_pages_2025-02-19 13:19:21.csv"/>
    <m/>
    <m/>
  </r>
  <r>
    <n v="2"/>
    <n v="2"/>
    <x v="0"/>
    <x v="0"/>
    <s v="C3"/>
    <m/>
    <s v="Cu ce clauză SQL se filtrează rândurile dintr-o interogare?"/>
    <s v="WHERE"/>
    <s v="Este corect"/>
    <m/>
    <s v="['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s v="Din context nu reiese cu ce clauză SQL se filtrează rândurile dintr-o interogare."/>
    <s v="Cu ce clauză SQL se filtrează rândurile dintr-o interogare?"/>
    <s v="['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s v="Din context nu reiese cu ce clauză SQL se filtrează rândurile dintr-o interogare."/>
    <m/>
    <s v="WHERE"/>
    <n v="0.999999999975"/>
    <n v="1"/>
    <n v="0"/>
    <n v="1"/>
    <n v="0"/>
    <n v="0"/>
    <n v="0"/>
    <s v="gemini-2.0-flash-001"/>
    <s v="pages"/>
    <s v="ragas_results_gemini-2.0-flash-001_pages_2025-02-19 13:19:21.csv"/>
    <m/>
    <m/>
  </r>
  <r>
    <n v="3"/>
    <n v="3"/>
    <x v="0"/>
    <x v="0"/>
    <s v="C4"/>
    <m/>
    <s v="Ce funcție SQL transformă șirurile de caractere în majuscule?"/>
    <s v="UPPER"/>
    <s v="Este corect"/>
    <m/>
    <s v="['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Funcţii\n Funcţiile sunt o caracteristică importantă a \nSQL si sunt utilizate pentru:\n✓a realiza calcule asupra datelor\n✓a modifica date\n✓a manipula grupuri de înregistrări(linii)\n✓a schimba formatul datelor \n✓sau pentru a converti diferite tipuri de date \nCurs 4 - BAZE DE DATE 6', 'Funcţii\n Funcţiile sunt o caracteristică importantă a \nSQL si sunt utilizate pentru:\n✓a realiza calcule asupra datelor\n✓a modifica date\n✓a manipula grupuri de înregistrări(linii)\n✓a schimba formatul datelor \n✓sau pentru a converti diferite tipuri de date \nCurs 4 - BAZE DE DATE 6']"/>
    <s v="Contextul oferit menționează doar că funcțiile SQL pot fi folosite pentru a schimba formatul datelor sau pentru a converti diferite tipuri de date, dar nu specifică ce funcție transformă șirurile de caractere în majuscule._x000a_"/>
    <s v="Ce funcție SQL transformă șirurile de caractere în majuscule?"/>
    <s v="['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Funcţii\n Funcţiile sunt o caracteristică importantă a \nSQL si sunt utilizate pentru:\n✓a realiza calcule asupra datelor\n✓a modifica date\n✓a manipula grupuri de înregistrări(linii)\n✓a schimba formatul datelor \n✓sau pentru a converti diferite tipuri de date \nCurs 4 - BAZE DE DATE 6', 'Funcţii\n Funcţiile sunt o caracteristică importantă a \nSQL si sunt utilizate pentru:\n✓a realiza calcule asupra datelor\n✓a modifica date\n✓a manipula grupuri de înregistrări(linii)\n✓a schimba formatul datelor \n✓sau pentru a converti diferite tipuri de date \nCurs 4 - BAZE DE DATE 6']"/>
    <s v="Contextul oferit menționează doar că funcțiile SQL pot fi folosite pentru a schimba formatul datelor sau pentru a converti diferite tipuri de date, dar nu specifică ce funcție transformă șirurile de caractere în majuscule._x000a_"/>
    <m/>
    <s v="UPPER"/>
    <n v="0"/>
    <n v="0"/>
    <n v="0"/>
    <n v="1"/>
    <n v="0"/>
    <n v="0"/>
    <n v="0.5"/>
    <s v="gemini-2.0-flash-001"/>
    <s v="pages"/>
    <s v="ragas_results_gemini-2.0-flash-001_pages_2025-02-19 13:19:21.csv"/>
    <m/>
    <m/>
  </r>
  <r>
    <n v="4"/>
    <n v="4"/>
    <x v="0"/>
    <x v="0"/>
    <s v="C5"/>
    <m/>
    <s v="Cu ce clauză se grupează înregistrările pentru a calcula valori agregate folosind funcțiile de grup?"/>
    <s v="GROUP BY"/>
    <s v="Este corect"/>
    <m/>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s v="Înregistrările se grupează cu clauza `GROUP BY`._x000a_"/>
    <s v="Cu ce clauză se grupează înregistrările pentru a calcula valori agregate folosind funcțiile de grup?"/>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s v="Înregistrările se grupează cu clauza `GROUP BY`._x000a_"/>
    <m/>
    <s v="GROUP BY"/>
    <n v="0.999999999975"/>
    <n v="1"/>
    <n v="0.90377451263536202"/>
    <n v="1"/>
    <n v="8.3922298125930897E-2"/>
    <n v="0.4"/>
    <n v="1"/>
    <s v="gemini-2.0-flash-001"/>
    <s v="pages"/>
    <s v="ragas_results_gemini-2.0-flash-001_pages_2025-02-19 13:19:21.csv"/>
    <m/>
    <m/>
  </r>
  <r>
    <n v="5"/>
    <n v="5"/>
    <x v="0"/>
    <x v="0"/>
    <s v="C6"/>
    <m/>
    <s v="Cum se numește subinterogarea care returnează o singură valoare pentru o condiție din clauza WHERE?"/>
    <s v="subinterogare single-row"/>
    <s v="Este corect"/>
    <m/>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 v="Îmi pare rău, dar contextul furnizat nu oferă informații despre cum se numește subinterogarea care returnează o singură valoare pentru o condiție din clauza WHERE. Contextul se concentrează pe subinterogări multiple și pe utilizarea operatorului IN._x000a_"/>
    <s v="Cum se numește subinterogarea care returnează o singură valoare pentru o condiție din clauza WHERE?"/>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 v="Îmi pare rău, dar contextul furnizat nu oferă informații despre cum se numește subinterogarea care returnează o singură valoare pentru o condiție din clauza WHERE. Contextul se concentrează pe subinterogări multiple și pe utilizarea operatorului IN._x000a_"/>
    <m/>
    <s v="subinterogare single-row"/>
    <n v="0"/>
    <n v="0"/>
    <n v="0"/>
    <n v="1"/>
    <n v="0"/>
    <n v="0"/>
    <m/>
    <s v="gemini-2.0-flash-001"/>
    <s v="pages"/>
    <s v="ragas_results_gemini-2.0-flash-001_pages_2025-02-19 13:19:21.csv"/>
    <m/>
    <m/>
  </r>
  <r>
    <n v="6"/>
    <n v="6"/>
    <x v="0"/>
    <x v="0"/>
    <s v="C7"/>
    <m/>
    <s v="Ce instrucțiune SQL permite inserarea sau actualizarea condiționată a datelor?"/>
    <s v="MERGE"/>
    <s v="Este corect"/>
    <m/>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s v="Instrucțiunea MERGE permite inserarea sau actualizarea condiționată a datelor într-un tabel al bazei de date._x000a_"/>
    <s v="Ce instrucțiune SQL permite inserarea sau actualizarea condiționată a datelor?"/>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s v="Instrucțiunea MERGE permite inserarea sau actualizarea condiționată a datelor într-un tabel al bazei de date._x000a_"/>
    <m/>
    <s v="MERGE"/>
    <n v="0.999999999975"/>
    <n v="1"/>
    <n v="0.79361608595084598"/>
    <n v="1"/>
    <n v="2.44559393724036E-2"/>
    <n v="0.105263157894736"/>
    <n v="0"/>
    <s v="gemini-2.0-flash-001"/>
    <s v="pages"/>
    <s v="ragas_results_gemini-2.0-flash-001_pages_2025-02-19 13:19:21.csv"/>
    <m/>
    <m/>
  </r>
  <r>
    <n v="7"/>
    <n v="7"/>
    <x v="0"/>
    <x v="0"/>
    <s v="C8"/>
    <m/>
    <s v="Ce constrângere SQL impune ca o coloană să nu accepte valori NULL?"/>
    <s v="NOT NULL"/>
    <s v="Este corect"/>
    <m/>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s v="Constrângerea SQL care impune ca o coloană să nu accepte valori NULL este constrângerea NOT NULL."/>
    <s v="Ce constrângere SQL impune ca o coloană să nu accepte valori NULL?"/>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s v="Constrângerea SQL care impune ca o coloană să nu accepte valori NULL este constrângerea NOT NULL."/>
    <m/>
    <s v="NOT NULL"/>
    <n v="0"/>
    <n v="1"/>
    <n v="0.84345517322250396"/>
    <n v="1"/>
    <n v="4.5739135561238001E-2"/>
    <n v="0.19999999999999901"/>
    <n v="1"/>
    <s v="gemini-2.0-flash-001"/>
    <s v="pages"/>
    <s v="ragas_results_gemini-2.0-flash-001_pages_2025-02-19 13:19:21.csv"/>
    <m/>
    <m/>
  </r>
  <r>
    <n v="8"/>
    <n v="8"/>
    <x v="0"/>
    <x v="0"/>
    <s v="C9"/>
    <m/>
    <s v="Cu ce instrucțiune SQL se creează o vedere, adică o tabelă virtuală care extrage date din tabelele reale?"/>
    <s v="CREATE VIEW"/>
    <s v="Este corect"/>
    <m/>
    <s v="['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Limbajul SQL\nVederi (Views)\nCurs - BAZE DE DATE 3', 'Limbajul SQL\nVederi (Views)\nCurs - BAZE DE DATE 3']"/>
    <s v="Din păcate, contextul oferit nu specifică instrucțiunea SQL exactă folosită pentru a crea o vedere. El menționează doar existența vederilor și modul în care pot fi utilizate pentru extragerea de date și avantajele lor._x000a_"/>
    <s v="Cu ce instrucțiune SQL se creează o vedere, adică o tabelă virtuală care extrage date din tabelele reale?"/>
    <s v="['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Limbajul SQL\nVederi (Views)\nCurs - BAZE DE DATE 3', 'Limbajul SQL\nVederi (Views)\nCurs - BAZE DE DATE 3']"/>
    <s v="Din păcate, contextul oferit nu specifică instrucțiunea SQL exactă folosită pentru a crea o vedere. El menționează doar existența vederilor și modul în care pot fi utilizate pentru extragerea de date și avantajele lor._x000a_"/>
    <m/>
    <s v="CREATE VIEW"/>
    <n v="0"/>
    <n v="0"/>
    <n v="0"/>
    <n v="0.75"/>
    <n v="0"/>
    <n v="0"/>
    <n v="0.67"/>
    <s v="gemini-2.0-flash-001"/>
    <s v="pages"/>
    <s v="ragas_results_gemini-2.0-flash-001_pages_2025-02-19 13:19:21.csv"/>
    <m/>
    <m/>
  </r>
  <r>
    <n v="9"/>
    <n v="9"/>
    <x v="0"/>
    <x v="0"/>
    <s v="C10"/>
    <m/>
    <s v="Ce obiect SQL este folosit pentru a genera automat valori unice, utile de obicei pentru identificatori?"/>
    <s v="SEQUENCE"/>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s v="Nu există informații în context despre ce obiect SQL este folosit pentru a genera automat valori unice._x000a_"/>
    <s v="Ce obiect SQL este folosit pentru a genera automat valori unice, utile de obicei pentru identificatori?"/>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s v="Nu există informații în context despre ce obiect SQL este folosit pentru a genera automat valori unice._x000a_"/>
    <m/>
    <s v="SEQUENCE"/>
    <n v="0"/>
    <n v="0"/>
    <n v="0"/>
    <n v="1"/>
    <n v="0"/>
    <n v="0"/>
    <n v="0"/>
    <s v="gemini-2.0-flash-001"/>
    <s v="pages"/>
    <s v="ragas_results_gemini-2.0-flash-001_pages_2025-02-19 13:19:21.csv"/>
    <m/>
    <m/>
  </r>
  <r>
    <n v="10"/>
    <n v="10"/>
    <x v="0"/>
    <x v="0"/>
    <s v="C11"/>
    <m/>
    <s v="Cu ce instrucțiune SQL se creează un utilizator nou în Oracle, conform politicilor de control al accesului?"/>
    <s v="CREATE USER"/>
    <s v="Este corect"/>
    <m/>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 v="Din păcate, contextul furnizat nu oferă informații specifice despre instrucțiunea SQL exactă utilizată pentru a crea un utilizator nou în Oracle, conform politicilor de control al accesului._x000a_"/>
    <s v="Cu ce instrucțiune SQL se creează un utilizator nou în Oracle, conform politicilor de control al accesului?"/>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 v="Din păcate, contextul furnizat nu oferă informații specifice despre instrucțiunea SQL exactă utilizată pentru a crea un utilizator nou în Oracle, conform politicilor de control al accesului._x000a_"/>
    <m/>
    <s v="CREATE USER"/>
    <n v="0"/>
    <n v="0"/>
    <n v="0"/>
    <n v="1"/>
    <n v="0"/>
    <n v="0"/>
    <n v="0.67"/>
    <s v="gemini-2.0-flash-001"/>
    <s v="pages"/>
    <s v="ragas_results_gemini-2.0-flash-001_pages_2025-02-19 13:19:21.csv"/>
    <m/>
    <m/>
  </r>
  <r>
    <n v="11"/>
    <n v="11"/>
    <x v="0"/>
    <x v="0"/>
    <s v="C12"/>
    <m/>
    <s v="Ce model de baze de date, care organizează datele în tabele interconectate, este descris în acest capitol?"/>
    <s v="relațional"/>
    <s v="Este corect"/>
    <m/>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În acest capitol este descris modelul relațional de baze de date._x000a_"/>
    <s v="Ce model de baze de date, care organizează datele în tabele interconectate, este descris în acest capitol?"/>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În acest capitol este descris modelul relațional de baze de date._x000a_"/>
    <m/>
    <s v="relațional"/>
    <n v="0.9999999999875"/>
    <n v="1"/>
    <n v="0.81054042257914505"/>
    <n v="1"/>
    <n v="3.3864985683445301E-2"/>
    <n v="0.28571428571428498"/>
    <n v="0"/>
    <s v="gemini-2.0-flash-001"/>
    <s v="pages"/>
    <s v="ragas_results_gemini-2.0-flash-001_pages_2025-02-19 13:19:21.csv"/>
    <m/>
    <m/>
  </r>
  <r>
    <n v="12"/>
    <n v="12"/>
    <x v="0"/>
    <x v="0"/>
    <s v="C13"/>
    <m/>
    <s v="Cu ce cuvânt cheie SQL se definește o cheie primară pentru a asigura identificarea unică a înregistrărilor în modelul relațional?"/>
    <s v="PRIMARY KEY"/>
    <s v="Este corect"/>
    <m/>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Conform informațiilor furnizate, modelul relațional utilizează &quot;chei primare&quot; pentru a identifica unic fiecare înregistrare."/>
    <s v="Cu ce cuvânt cheie SQL se definește o cheie primară pentru a asigura identificarea unică a înregistrărilor în modelul relațional?"/>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Conform informațiilor furnizate, modelul relațional utilizează &quot;chei primare&quot; pentru a identifica unic fiecare înregistrare."/>
    <m/>
    <s v="PRIMARY KEY"/>
    <n v="0.89682539681044904"/>
    <n v="1"/>
    <n v="0.91430015270521003"/>
    <n v="1"/>
    <n v="0"/>
    <n v="0"/>
    <n v="0"/>
    <s v="gemini-2.0-flash-001"/>
    <s v="pages"/>
    <s v="ragas_results_gemini-2.0-flash-001_pages_2025-02-19 13:19:21.csv"/>
    <m/>
    <m/>
  </r>
  <r>
    <n v="13"/>
    <n v="13"/>
    <x v="0"/>
    <x v="0"/>
    <s v="C14"/>
    <m/>
    <s v="În proiectarea bazelor de date relaționale, ce etapă transformă modelul conceptual într-un model relațional, pregătind implementarea efectivă a structurii bazei?"/>
    <s v="modelarea logică"/>
    <s v="Este corect"/>
    <m/>
    <s v="['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Modelarea logică este etapa care transformă modelul conceptual într-un model relațional, pregătind implementarea efectivă a structurii bazei de date._x000a_"/>
    <s v="În proiectarea bazelor de date relaționale, ce etapă transformă modelul conceptual într-un model relațional, pregătind implementarea efectivă a structurii bazei?"/>
    <s v="['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Modelarea logică este etapa care transformă modelul conceptual într-un model relațional, pregătind implementarea efectivă a structurii bazei de date._x000a_"/>
    <m/>
    <s v="modelarea logică"/>
    <n v="0.999999999975"/>
    <n v="1"/>
    <n v="0.84472227425174795"/>
    <n v="0.5"/>
    <n v="1.8160849415439301E-2"/>
    <n v="0.16666666666666599"/>
    <n v="0"/>
    <s v="gemini-2.0-flash-001"/>
    <s v="pages"/>
    <s v="ragas_results_gemini-2.0-flash-001_pages_2025-02-19 13:19:21.csv"/>
    <m/>
    <m/>
  </r>
  <r>
    <n v="14"/>
    <n v="14"/>
    <x v="0"/>
    <x v="1"/>
    <s v="Curs 1"/>
    <m/>
    <s v="Ce este o bază de date, conform cursului?"/>
    <s v="O bază de date este o colecție organizată de date stocate electronic, care permite accesul, gestionarea și actualizarea eficientă a acestora."/>
    <s v="Este corect"/>
    <m/>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În cadrul acestui curs se vor studia bazele de \ndate prelucrate cu ajutorul sistemului de \ngestiune a bazelor de date\nORACLE Database 12c Express Edition\n 13', 'Conţinutul cursului\nÎn cadrul acestui curs se vor studia bazele de \ndate prelucrate cu ajutorul sistemului de \ngestiune a bazelor de date\nORACLE Database 12c Express Edition\n 13']"/>
    <s v="Conform cursului, o bază de date este reprezentată cu ajutorul modelului relațional ca o colecție de tabele. Mai mult, este direct legată de conceptul matematic de relație și este compusă din:_x000a__x000a_1.  O parte structurală: Schema bazei de date este o colecție de scheme de relații, iar o bază de date este o colecție de relații._x000a_2.  O parte de integritate: Chei primare și chei străine._x000a_3.  O parte de manipulare: Algebra relațională și calcul relațional._x000a_"/>
    <s v="Ce este o bază de date, conform cursului?"/>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În cadrul acestui curs se vor studia bazele de \ndate prelucrate cu ajutorul sistemului de \ngestiune a bazelor de date\nORACLE Database 12c Express Edition\n 13', 'Conţinutul cursului\nÎn cadrul acestui curs se vor studia bazele de \ndate prelucrate cu ajutorul sistemului de \ngestiune a bazelor de date\nORACLE Database 12c Express Edition\n 13']"/>
    <s v="Conform cursului, o bază de date este reprezentată cu ajutorul modelului relațional ca o colecție de tabele. Mai mult, este direct legată de conceptul matematic de relație și este compusă din:_x000a__x000a_1.  O parte structurală: Schema bazei de date este o colecție de scheme de relații, iar o bază de date este o colecție de relații._x000a_2.  O parte de integritate: Chei primare și chei străine._x000a_3.  O parte de manipulare: Algebra relațională și calcul relațional._x000a_"/>
    <m/>
    <s v="O bază de date este o colecție organizată de date stocate electronic, care permite accesul, gestionarea și actualizarea eficientă a acestora."/>
    <n v="0.33333333329999998"/>
    <n v="0"/>
    <n v="0.88053683672307104"/>
    <n v="1"/>
    <n v="0.123111039730585"/>
    <n v="0.203703703703703"/>
    <n v="0"/>
    <s v="gemini-2.0-flash-001"/>
    <s v="pages"/>
    <s v="ragas_results_gemini-2.0-flash-001_pages_2025-02-19 13:19:21.csv"/>
    <m/>
    <m/>
  </r>
  <r>
    <n v="15"/>
    <n v="15"/>
    <x v="0"/>
    <x v="1"/>
    <s v="Curs 2"/>
    <m/>
    <s v="Ce reprezintă Oracle în cursul prezentat?"/>
    <s v="Oracle este un SGBD complet relațional, extins, cu facilități din tehnologia orientată obiect, operațional pe toată gama de calculatoare."/>
    <s v="Este corect"/>
    <s v="sllde 5"/>
    <s v="['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s v="În cursul prezentat, Oracle se referă la:_x000a__x000a_*   O versiune simplificată a serverului Oracle, numită Oracle Database 11g Express Edition, care poate fi utilizată pentru a executa aplicațiile de laborator. Aceasta poate fi descărcată gratuit._x000a_*   Un SGBD (Sistem de Gestiune a Bazelor de Date) relațional, al cărui nucleu conține componente precum limbajul relațional de regăsire SQL și limbajul procedural propriu PL/SQL._x000a_*   Un server, iar o instanță Oracle este o combinație logică între structurile de memorie internă (SGA și PGA) și procesele Oracle de bază activate la pornirea unei baze de date."/>
    <s v="Ce reprezintă Oracle în cursul prezentat?"/>
    <s v="['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s v="În cursul prezentat, Oracle se referă la:_x000a__x000a_*   O versiune simplificată a serverului Oracle, numită Oracle Database 11g Express Edition, care poate fi utilizată pentru a executa aplicațiile de laborator. Aceasta poate fi descărcată gratuit._x000a_*   Un SGBD (Sistem de Gestiune a Bazelor de Date) relațional, al cărui nucleu conține componente precum limbajul relațional de regăsire SQL și limbajul procedural propriu PL/SQL._x000a_*   Un server, iar o instanță Oracle este o combinație logică între structurile de memorie internă (SGA și PGA) și procesele Oracle de bază activate la pornirea unei baze de date."/>
    <m/>
    <s v="Oracle este un SGBD complet relațional, extins, cu facilități din tehnologia orientată obiect, operațional pe toată gama de calculatoare."/>
    <n v="0.92499999998149995"/>
    <n v="0"/>
    <n v="0.87543367894061097"/>
    <n v="1"/>
    <n v="1.6276888006478699E-2"/>
    <n v="0.11570247933884199"/>
    <n v="0.18"/>
    <s v="gemini-2.0-flash-001"/>
    <s v="pages"/>
    <s v="ragas_results_gemini-2.0-flash-001_pages_2025-02-19 13:19:21.csv"/>
    <m/>
    <m/>
  </r>
  <r>
    <n v="16"/>
    <n v="16"/>
    <x v="0"/>
    <x v="1"/>
    <s v="Curs 3"/>
    <m/>
    <s v="Ce face clauza ORDER BY într-o interogare SELECT?"/>
    <s v="ORDER BY sortează liniile rezultatului conform criteriilor specificate; fără aceasta, ordinea rezultatelor este independentă de ordinea inserării."/>
    <s v="Este corect"/>
    <s v="sllde 6"/>
    <s v="['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INTAXA\nSELECT [DISTINCT] lista_de_expresii\nFROM nume_tabela\nWHERE conditie_linie -- clauza optionala\nORDER BY criterii_sortare_rezultat; -- clauza \noptionala\n 4', 'SINTAXA\nSELECT [DISTINCT] lista_de_expresii\nFROM nume_tabela\nWHERE conditie_linie -- clauza optionala\nORDER BY criterii_sortare_rezultat; -- clauza \noptionala\n 4']"/>
    <s v="Clauza ORDER BY specifică ordinea în care sunt ordonate rândurile într-o interogare SELECT. Poate ordona rândurile crescător (ASC) sau descrescător (DESC)."/>
    <s v="Ce face clauza ORDER BY într-o interogare SELECT?"/>
    <s v="['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INTAXA\nSELECT [DISTINCT] lista_de_expresii\nFROM nume_tabela\nWHERE conditie_linie -- clauza optionala\nORDER BY criterii_sortare_rezultat; -- clauza \noptionala\n 4', 'SINTAXA\nSELECT [DISTINCT] lista_de_expresii\nFROM nume_tabela\nWHERE conditie_linie -- clauza optionala\nORDER BY criterii_sortare_rezultat; -- clauza \noptionala\n 4']"/>
    <s v="Clauza ORDER BY specifică ordinea în care sunt ordonate rândurile într-o interogare SELECT. Poate ordona rândurile crescător (ASC) sau descrescător (DESC)."/>
    <m/>
    <s v="ORDER BY sortează liniile rezultatului conform criteriilor specificate; fără aceasta, ordinea rezultatelor este independentă de ordinea inserării."/>
    <n v="0.43624338623611503"/>
    <n v="0.5"/>
    <n v="0.86614310646169601"/>
    <n v="1"/>
    <n v="3.9905028120233603E-2"/>
    <n v="0.17777777777777701"/>
    <n v="0.5"/>
    <s v="gemini-2.0-flash-001"/>
    <s v="pages"/>
    <s v="ragas_results_gemini-2.0-flash-001_pages_2025-02-19 13:19:21.csv"/>
    <m/>
    <m/>
  </r>
  <r>
    <n v="17"/>
    <n v="17"/>
    <x v="0"/>
    <x v="1"/>
    <s v="Curs 4"/>
    <m/>
    <s v="În ce două categorii se împart funcțiile în SQL, conform cursului?"/>
    <s v="Funcțiile se clasifică în: 1. Funcții referitoare la o singură înregistrare; 2. Funcții referitoare la mai multe înregistrări (funcții de grup)."/>
    <s v="Este corect"/>
    <s v="slide 8"/>
    <s v="['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form cursului, funcțiile în SQL se împart în două categorii:_x000a__x000a_1.  Funcții referitoare la o singură înregistrare (single-row functions)_x000a_2.  Funcții referitoare la mai multe înregistrări (multiple-row functions)_x000a_"/>
    <s v="În ce două categorii se împart funcțiile în SQL, conform cursului?"/>
    <s v="['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form cursului, funcțiile în SQL se împart în două categorii:_x000a__x000a_1.  Funcții referitoare la o singură înregistrare (single-row functions)_x000a_2.  Funcții referitoare la mai multe înregistrări (multiple-row functions)_x000a_"/>
    <m/>
    <s v="Funcțiile se clasifică în: 1. Funcții referitoare la o singură înregistrare; 2. Funcții referitoare la mai multe înregistrări (funcții de grup)."/>
    <n v="0.9999999999875"/>
    <n v="1"/>
    <n v="0.87768181413736102"/>
    <n v="1"/>
    <n v="7.3470531259778704E-2"/>
    <n v="0.7"/>
    <n v="0.86"/>
    <s v="gemini-2.0-flash-001"/>
    <s v="pages"/>
    <s v="ragas_results_gemini-2.0-flash-001_pages_2025-02-19 13:19:21.csv"/>
    <m/>
    <m/>
  </r>
  <r>
    <n v="18"/>
    <n v="18"/>
    <x v="0"/>
    <x v="1"/>
    <s v="Curs 5"/>
    <m/>
    <s v="Ce sunt funcțiile de grup în SQL, conform cursului?"/>
    <s v="Funcțiile de grup operează pe un set de rânduri, returnând un singur rezultat pentru fiecare grup (ex. AVG, COUNT, SUM)."/>
    <s v="Este corect"/>
    <s v="slide 14"/>
    <s v="['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8', 'Limbajul SQL\nCereri SELECT pe o tabela\n4.1. Funcţii\n4.2. Funcţii referitoare la o singură înregistrare\n4.3. Funcţii referitoare la mai multe înregistrări\n4.3.1. Clauza GROUP BY\n4.3.2. Excluderea grupurilor (clauza HAVING)\n4.3.3. Imbricarea funcţiilor de grup\nCurs 5 - BAZE DE DATE 48']"/>
    <s v="Conform cursului, funcțiile de grup în SQL sunt funcții referitoare la mai multe înregistrări. Acestea includ clauza GROUP BY, excluderea grupurilor (clauza HAVING) și imbricarea funcțiilor de grup._x000a_"/>
    <s v="Ce sunt funcțiile de grup în SQL, conform cursului?"/>
    <s v="['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8', 'Limbajul SQL\nCereri SELECT pe o tabela\n4.1. Funcţii\n4.2. Funcţii referitoare la o singură înregistrare\n4.3. Funcţii referitoare la mai multe înregistrări\n4.3.1. Clauza GROUP BY\n4.3.2. Excluderea grupurilor (clauza HAVING)\n4.3.3. Imbricarea funcţiilor de grup\nCurs 5 - BAZE DE DATE 48']"/>
    <s v="Conform cursului, funcțiile de grup în SQL sunt funcții referitoare la mai multe înregistrări. Acestea includ clauza GROUP BY, excluderea grupurilor (clauza HAVING) și imbricarea funcțiilor de grup._x000a_"/>
    <m/>
    <s v="Funcțiile de grup operează pe un set de rânduri, returnând un singur rezultat pentru fiecare grup (ex. AVG, COUNT, SUM)."/>
    <n v="0.74539682538191698"/>
    <n v="0"/>
    <n v="0.89914285883473299"/>
    <n v="1"/>
    <n v="4.4551259029924697E-2"/>
    <n v="0.218181818181818"/>
    <n v="0.28999999999999998"/>
    <s v="gemini-2.0-flash-001"/>
    <s v="pages"/>
    <s v="ragas_results_gemini-2.0-flash-001_pages_2025-02-19 13:19:21.csv"/>
    <m/>
    <m/>
  </r>
  <r>
    <n v="19"/>
    <n v="19"/>
    <x v="0"/>
    <x v="1"/>
    <s v="Curs 6"/>
    <m/>
    <s v="Ce este o subinterogare (subquery) în SQL?"/>
    <s v="O subinterogare este o instrucțiune SELECT inclusă într-o altă instrucțiune, executată prima, iar rezultatul ei este folosit de interogarea principală."/>
    <s v="Este corect"/>
    <s v="slide 4,5"/>
    <s v="['Curs 3 \nLimbajul SQL \n 2', 'Curs 3 \nLimbajul SQL \n 2', 'Curs 3 \nLimbajul SQL \n 2', 'Curs 3 \nLimbajul SQL \n 2',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O subinterogare este o instrucțiune SELECT inclusă într-o clauză a altei instrucțiuni SQL."/>
    <s v="Ce este o subinterogare (subquery) în SQL?"/>
    <s v="['Curs 3 \nLimbajul SQL \n 2', 'Curs 3 \nLimbajul SQL \n 2', 'Curs 3 \nLimbajul SQL \n 2', 'Curs 3 \nLimbajul SQL \n 2',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O subinterogare este o instrucțiune SELECT inclusă într-o clauză a altei instrucțiuni SQL."/>
    <m/>
    <s v="O subinterogare este o instrucțiune SELECT inclusă într-o altă instrucțiune, executată prima, iar rezultatul ei este folosit de interogarea principală."/>
    <n v="0.36547619046705299"/>
    <n v="1"/>
    <n v="0.98298387585745295"/>
    <n v="1"/>
    <n v="0.278461277644655"/>
    <n v="0.56410256410256399"/>
    <n v="0.4"/>
    <s v="gemini-2.0-flash-001"/>
    <s v="pages"/>
    <s v="ragas_results_gemini-2.0-flash-001_pages_2025-02-19 13:19:21.csv"/>
    <m/>
    <m/>
  </r>
  <r>
    <n v="20"/>
    <n v="20"/>
    <x v="0"/>
    <x v="1"/>
    <s v="Curs 7"/>
    <m/>
    <s v="Ce permite limbajul de manipulare al datelor (DML) în SQL?"/>
    <s v="DML permite adăugarea, modificarea și ștergerea datelor din baza de date, fiind nucleul limbajului SQL."/>
    <s v="Este corect"/>
    <s v="slide 4"/>
    <s v="['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Limbajul de manipulare al datelor (DML) în SQL permite manipularea datelor."/>
    <s v="Ce permite limbajul de manipulare al datelor (DML) în SQL?"/>
    <s v="['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Limbajul de manipulare al datelor (DML) în SQL permite manipularea datelor."/>
    <m/>
    <s v="DML permite adăugarea, modificarea și ștergerea datelor din baza de date, fiind nucleul limbajului SQL."/>
    <n v="0"/>
    <n v="0"/>
    <n v="0.89011138906016296"/>
    <n v="1"/>
    <n v="3.3400068047108399E-2"/>
    <n v="0.22222222222222199"/>
    <n v="0.67"/>
    <s v="gemini-2.0-flash-001"/>
    <s v="pages"/>
    <s v="ragas_results_gemini-2.0-flash-001_pages_2025-02-19 13:19:21.csv"/>
    <m/>
    <m/>
  </r>
  <r>
    <n v="21"/>
    <n v="21"/>
    <x v="0"/>
    <x v="1"/>
    <s v="Curs 8"/>
    <m/>
    <s v="Ce definește constrângerea FOREIGN KEY în SQL, conform cursului?"/>
    <s v="FOREIGN KEY stabilește o relație între coloana din tabela copil și cheia primară a tabelei părinte, asigurând integritatea referențială."/>
    <s v="Este corect"/>
    <s v="slide 21"/>
    <s v="['Limbajul SQL\nConstrângeri\nCurs 8 - BAZE DE DATE 3', 'Limbajul SQL\nConstrângeri\nCurs 8 - BAZE DE DATE 3', 'Limbajul SQL\nConstrângeri\nCurs 8 - BAZE DE DATE 3', 'Limbajul SQL\nConstrângeri\nCurs 8 - BAZE DE DATE 3',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Definirea Constrângerilor\nSintaxa \nCREATE TABLE [schema.] table \n(column datatype [DEFAULT expr] \n[column_constraint], \n[table_constraint][...]);\nCurs 8 - BAZE DE DATE 7', 'Definirea Constrângerilor\nSintaxa \nCREATE TABLE [schema.] table \n(column datatype [DEFAULT expr] \n[column_constraint], \n[table_constraint][...]);\nCurs 8 - BAZE DE DATE 7']"/>
    <s v="Conform cursului, constrângerile (în general) sunt definite folosind sintaxa `CREATE TABLE [schema.] table (column datatype [DEFAULT expr] [column_constraint], [table_constraint][...]);`. Contextul nu oferă o definiție specifică pentru constrângerea FOREIGN KEY._x000a_"/>
    <s v="Ce definește constrângerea FOREIGN KEY în SQL, conform cursului?"/>
    <s v="['Limbajul SQL\nConstrângeri\nCurs 8 - BAZE DE DATE 3', 'Limbajul SQL\nConstrângeri\nCurs 8 - BAZE DE DATE 3', 'Limbajul SQL\nConstrângeri\nCurs 8 - BAZE DE DATE 3', 'Limbajul SQL\nConstrângeri\nCurs 8 - BAZE DE DATE 3',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Definirea Constrângerilor\nSintaxa \nCREATE TABLE [schema.] table \n(column datatype [DEFAULT expr] \n[column_constraint], \n[table_constraint][...]);\nCurs 8 - BAZE DE DATE 7', 'Definirea Constrângerilor\nSintaxa \nCREATE TABLE [schema.] table \n(column datatype [DEFAULT expr] \n[column_constraint], \n[table_constraint][...]);\nCurs 8 - BAZE DE DATE 7']"/>
    <s v="Conform cursului, constrângerile (în general) sunt definite folosind sintaxa `CREATE TABLE [schema.] table (column datatype [DEFAULT expr] [column_constraint], [table_constraint][...]);`. Contextul nu oferă o definiție specifică pentru constrângerea FOREIGN KEY._x000a_"/>
    <m/>
    <s v="FOREIGN KEY stabilește o relație între coloana din tabela copil și cheia primară a tabelei părinte, asigurând integritatea referențială."/>
    <n v="0"/>
    <n v="0"/>
    <n v="0"/>
    <n v="1"/>
    <n v="9.4512583778190006E-3"/>
    <n v="6.8965517241379296E-2"/>
    <n v="0"/>
    <s v="gemini-2.0-flash-001"/>
    <s v="pages"/>
    <s v="ragas_results_gemini-2.0-flash-001_pages_2025-02-19 13:19:21.csv"/>
    <m/>
    <m/>
  </r>
  <r>
    <n v="22"/>
    <n v="22"/>
    <x v="0"/>
    <x v="1"/>
    <s v="Curs 9"/>
    <m/>
    <s v="Ce este o vedere (view) în SQL, conform cursului?"/>
    <s v="O vedere este o tabelă logică generată printr-o instrucțiune SELECT, fără a stoca date proprii, ci extrăgându-le din tabele."/>
    <s v="Este corect"/>
    <s v="slide 4"/>
    <s v="['Limbajul SQL\nVederi (Views)\nCurs - BAZE DE DATE 3', 'Limbajul SQL\nVederi (Views)\nCurs - BAZE DE DATE 3', 'Limbajul SQL\nVederi (Views)\nCurs - BAZE DE DATE 3', 'Limbajul SQL\nVederi (Views)\nCurs - BAZE DE DATE 3',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Conform cursului, &quot;Vederi (Views)&quot; este un subiect din limbajul SQL. Cursul menționează că pentru a vizualiza conținutul unei vederi, se folosește cererea SQL SELECT și, atenție, trebuie selectate alias-urile de coloană._x000a_"/>
    <s v="Ce este o vedere (view) în SQL, conform cursului?"/>
    <s v="['Limbajul SQL\nVederi (Views)\nCurs - BAZE DE DATE 3', 'Limbajul SQL\nVederi (Views)\nCurs - BAZE DE DATE 3', 'Limbajul SQL\nVederi (Views)\nCurs - BAZE DE DATE 3', 'Limbajul SQL\nVederi (Views)\nCurs - BAZE DE DATE 3',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Conform cursului, &quot;Vederi (Views)&quot; este un subiect din limbajul SQL. Cursul menționează că pentru a vizualiza conținutul unei vederi, se folosește cererea SQL SELECT și, atenție, trebuie selectate alias-urile de coloană._x000a_"/>
    <m/>
    <s v="O vedere este o tabelă logică generată printr-o instrucțiune SELECT, fără a stoca date proprii, ci extrăgându-le din tabele."/>
    <n v="0.41666666664583302"/>
    <n v="0"/>
    <n v="0.83103260122540701"/>
    <n v="1"/>
    <n v="2.1688453651652902E-2"/>
    <n v="6.5573770491803199E-2"/>
    <n v="0.5"/>
    <s v="gemini-2.0-flash-001"/>
    <s v="pages"/>
    <s v="ragas_results_gemini-2.0-flash-001_pages_2025-02-19 13:19:21.csv"/>
    <m/>
    <m/>
  </r>
  <r>
    <n v="23"/>
    <n v="23"/>
    <x v="0"/>
    <x v="1"/>
    <s v="Curs 10"/>
    <m/>
    <s v="De ce se folosesc secvențele în SQL, potrivit cursului?"/>
    <s v="Secvențele generează automat numere întregi unice, esențiale pentru chei primare, evitând problemele de sincronizare."/>
    <s v="Este corect"/>
    <s v="slide 8"/>
    <s v="['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Curs 3 \nLimbajul SQL \n 2', 'Curs 3 \nLimbajul SQL \n 2', 'Curs 3 \nLimbajul SQL \n 2', 'Curs 3 \nLimbajul SQL \n 2',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s v="Nu există informații despre secvențe în SQL în contextul furnizat. Contextul se concentrează pe indecși și pe limbajul SQL în general._x000a_"/>
    <s v="De ce se folosesc secvențele în SQL, potrivit cursului?"/>
    <s v="['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Curs 3 \nLimbajul SQL \n 2', 'Curs 3 \nLimbajul SQL \n 2', 'Curs 3 \nLimbajul SQL \n 2', 'Curs 3 \nLimbajul SQL \n 2',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s v="Nu există informații despre secvențe în SQL în contextul furnizat. Contextul se concentrează pe indecși și pe limbajul SQL în general._x000a_"/>
    <m/>
    <s v="Secvențele generează automat numere întregi unice, esențiale pentru chei primare, evitând problemele de sincronizare."/>
    <n v="0"/>
    <n v="0"/>
    <n v="0"/>
    <n v="1"/>
    <n v="0"/>
    <n v="4.8780487804878002E-2"/>
    <n v="0"/>
    <s v="gemini-2.0-flash-001"/>
    <s v="pages"/>
    <s v="ragas_results_gemini-2.0-flash-001_pages_2025-02-19 13:19:21.csv"/>
    <m/>
    <m/>
  </r>
  <r>
    <n v="24"/>
    <n v="24"/>
    <x v="0"/>
    <x v="1"/>
    <s v="Curs 11"/>
    <m/>
    <s v="Ce acoperă securitatea bazei de date, conform cursului?"/>
    <s v="Securitatea bazei de date acoperă controlul accesului, acordarea privilegiilor de sistem și obiect, protejând datele într-un mediu multi-user."/>
    <s v="Este corect"/>
    <s v="slide 4"/>
    <s v="['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1.1.Sisteme de baze de date\nMetadatele sunt\nmemorate în \ndicţionarul de \ndate, care \ninclude:\n➢structura bazei\nde date sau\nschema\n➢constrângerile\nde integritate\n➢constrângerile\nde securitate\n 33', '1.1.Sisteme de baze de date\nMetadatele sunt\nmemorate în \ndicţionarul de \ndate, care \ninclude:\n➢structura bazei\nde date sau\nschema\n➢constrângerile\nde integritate\n➢constrângerile\nde securitate\n 33']"/>
    <s v="Conform cursului, securitatea bazei de date acoperă două categorii principale: securitatea sistemului și securitatea datelor."/>
    <s v="Ce acoperă securitatea bazei de date, conform cursului?"/>
    <s v="['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1.1.Sisteme de baze de date\nMetadatele sunt\nmemorate în \ndicţionarul de \ndate, care \ninclude:\n➢structura bazei\nde date sau\nschema\n➢constrângerile\nde integritate\n➢constrângerile\nde securitate\n 33', '1.1.Sisteme de baze de date\nMetadatele sunt\nmemorate în \ndicţionarul de \ndate, care \ninclude:\n➢structura bazei\nde date sau\nschema\n➢constrângerile\nde integritate\n➢constrângerile\nde securitate\n 33']"/>
    <s v="Conform cursului, securitatea bazei de date acoperă două categorii principale: securitatea sistemului și securitatea datelor."/>
    <m/>
    <s v="Securitatea bazei de date acoperă controlul accesului, acordarea privilegiilor de sistem și obiect, protejând datele într-un mediu multi-user."/>
    <n v="0.36547619046705299"/>
    <n v="0"/>
    <n v="0.82689632840609395"/>
    <n v="1"/>
    <n v="0.130902138615444"/>
    <n v="0.33333333333333298"/>
    <n v="0.56999999999999995"/>
    <s v="gemini-2.0-flash-001"/>
    <s v="pages"/>
    <s v="ragas_results_gemini-2.0-flash-001_pages_2025-02-19 13:19:21.csv"/>
    <m/>
    <m/>
  </r>
  <r>
    <n v="25"/>
    <n v="25"/>
    <x v="0"/>
    <x v="1"/>
    <s v="Curs 12"/>
    <m/>
    <s v="Care sunt avantajele bazelor de date față de fișierele tradiționale, conform cursului?"/>
    <s v="Avantajele: elimină redundanța, îmbunătățesc integritatea, oferă acces flexibil și securitate sporită."/>
    <s v="Este corect"/>
    <s v="pagina 1"/>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Curs 1 \nNoţiuni introductive \ndespre \nteoria generală a bazelor de date\n 2', 'Curs 1 \nNoţiuni introductive \ndespre \nteoria generală a bazelor de date\n 2', 'Curs 1 \nNoţiuni introductive \ndespre \nteoria generală a bazelor de date\n 2', 'Curs 1 \nNoţiuni introductive \ndespre \nteoria generală a bazelor de date\n 2',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s v="Conform cursului, bazele de date oferă multiple avantaje față de sistemele tradiționale bazate pe fișiere, inclusiv:_x000a__x000a_*   Reducerea redundanței_x000a_*   Îmbunătățirea integrității_x000a_*   Acces facil la date"/>
    <s v="Care sunt avantajele bazelor de date față de fișierele tradiționale, conform cursului?"/>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Curs 1 \nNoţiuni introductive \ndespre \nteoria generală a bazelor de date\n 2', 'Curs 1 \nNoţiuni introductive \ndespre \nteoria generală a bazelor de date\n 2', 'Curs 1 \nNoţiuni introductive \ndespre \nteoria generală a bazelor de date\n 2', 'Curs 1 \nNoţiuni introductive \ndespre \nteoria generală a bazelor de date\n 2',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s v="Conform cursului, bazele de date oferă multiple avantaje față de sistemele tradiționale bazate pe fișiere, inclusiv:_x000a__x000a_*   Reducerea redundanței_x000a_*   Îmbunătățirea integrității_x000a_*   Acces facil la date"/>
    <m/>
    <s v="Avantajele: elimină redundanța, îmbunătățesc integritatea, oferă acces flexibil și securitate sporită."/>
    <n v="0.999999999975"/>
    <n v="1"/>
    <n v="0.92995477061244203"/>
    <n v="1"/>
    <n v="1.7557381354086601E-2"/>
    <n v="0.18181818181818099"/>
    <n v="0.6"/>
    <s v="gemini-2.0-flash-001"/>
    <s v="pages"/>
    <s v="ragas_results_gemini-2.0-flash-001_pages_2025-02-19 13:19:21.csv"/>
    <m/>
    <m/>
  </r>
  <r>
    <n v="26"/>
    <n v="26"/>
    <x v="0"/>
    <x v="1"/>
    <s v="Curs 13"/>
    <m/>
    <s v="Ce caracteristici are modelul relațional de baze de date, conform cursului?"/>
    <s v="Modelul relațional organizează datele în tabele, utilizează chei primare și străine pentru integritate și oferă independența datelor față de aplicații."/>
    <s v="Este corect"/>
    <s v="pagina 1"/>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Noţiuni introductive \ndespre \nteoria generală a bazelor de date\n1.1. Sisteme de baze de date\n1.2. Modelul de date relaţional\n1.3. Modelul de date orientate obiect\n1.4. Modelul de date obiect-relaţional\n1.5. Modelul de date ierarhic\n1.6. Modelul de date reţea\n 43', 'Noţiuni introductive \ndespre \nteoria generală a bazelor de date\n1.1. Sisteme de baze de date\n1.2. Modelul de date relaţional\n1.3. Modelul de date orientate obiect\n1.4. Modelul de date obiect-relaţional\n1.5. Modelul de date ierarhic\n1.6. Modelul de date reţea\n 43']"/>
    <s v="Conform cursului, caracteristicile principale ale modelului relațional sunt:_x000a__x000a_*   Datele sunt organizate în tabele bidimensionale._x000a_*   Utilizarea cheilor primare pentru a identifica unic fiecare înregistrare._x000a_*   Cheile străine definesc relațiile între tabele._x000a_*   Independența datelor față de aplicațiile care le folosesc._x000a_*   Limbajul de interogare SQL este standardizat._x000a__x000a_De asemenea, modelul relațional este compus din:_x000a__x000a_1.  O parte structurală (schema bazei de date)._x000a_2.  O parte de integritate (chei primare și străine)._x000a_3.  O parte de manipulare (algebra relațională și calcul relațional)."/>
    <s v="Ce caracteristici are modelul relațional de baze de date, conform cursului?"/>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Noţiuni introductive \ndespre \nteoria generală a bazelor de date\n1.1. Sisteme de baze de date\n1.2. Modelul de date relaţional\n1.3. Modelul de date orientate obiect\n1.4. Modelul de date obiect-relaţional\n1.5. Modelul de date ierarhic\n1.6. Modelul de date reţea\n 43', 'Noţiuni introductive \ndespre \nteoria generală a bazelor de date\n1.1. Sisteme de baze de date\n1.2. Modelul de date relaţional\n1.3. Modelul de date orientate obiect\n1.4. Modelul de date obiect-relaţional\n1.5. Modelul de date ierarhic\n1.6. Modelul de date reţea\n 43']"/>
    <s v="Conform cursului, caracteristicile principale ale modelului relațional sunt:_x000a__x000a_*   Datele sunt organizate în tabele bidimensionale._x000a_*   Utilizarea cheilor primare pentru a identifica unic fiecare înregistrare._x000a_*   Cheile străine definesc relațiile între tabele._x000a_*   Independența datelor față de aplicațiile care le folosesc._x000a_*   Limbajul de interogare SQL este standardizat._x000a__x000a_De asemenea, modelul relațional este compus din:_x000a__x000a_1.  O parte structurală (schema bazei de date)._x000a_2.  O parte de integritate (chei primare și străine)._x000a_3.  O parte de manipulare (algebra relațională și calcul relațional)."/>
    <m/>
    <s v="Modelul relațional organizează datele în tabele, utilizează chei primare și străine pentru integritate și oferă independența datelor față de aplicații."/>
    <n v="0.9999999999875"/>
    <n v="1"/>
    <n v="0.88036014775375604"/>
    <n v="1"/>
    <n v="3.1744215127700398E-2"/>
    <n v="0.25454545454545402"/>
    <n v="0.77"/>
    <s v="gemini-2.0-flash-001"/>
    <s v="pages"/>
    <s v="ragas_results_gemini-2.0-flash-001_pages_2025-02-19 13:19:21.csv"/>
    <m/>
    <m/>
  </r>
  <r>
    <n v="27"/>
    <n v="27"/>
    <x v="0"/>
    <x v="1"/>
    <s v="Curs 14"/>
    <m/>
    <s v="Care sunt etapele proiectării bazelor de date relaționale, potrivit cursului?"/>
    <s v="Etapele sunt: 1. Identificarea cerințelor, 2. Modelarea conceptuală, 3. Modelarea logică, 4. Modelarea fizică, 5. Normalizarea."/>
    <s v="Este corect"/>
    <s v="pagina 1"/>
    <s v="['Concepte de bază din teoria relațională a \nbazelor de date\n46', 'Concepte de bază din teoria relațională a \nbazelor de date\n46', 'Concepte de bază din teoria relațională a \nbazelor de date\n46', 'Concepte de bază din teoria relațională a \nbazelor de date\n46',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s v="Potrivit cursului, înainte de a începe să realizăm o aplicație cu baze de date relaționale, trebuie să cunoaștem principalele concepte din teoria relațională. Acestea sunt absolut necesare pentru analiza și proiectarea bazei de date relaționale, cât și pentru elaborarea programelor de aplicație într-un SGBD relațional ales._x000a_"/>
    <s v="Care sunt etapele proiectării bazelor de date relaționale, potrivit cursului?"/>
    <s v="['Concepte de bază din teoria relațională a \nbazelor de date\n46', 'Concepte de bază din teoria relațională a \nbazelor de date\n46', 'Concepte de bază din teoria relațională a \nbazelor de date\n46', 'Concepte de bază din teoria relațională a \nbazelor de date\n46',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s v="Potrivit cursului, înainte de a începe să realizăm o aplicație cu baze de date relaționale, trebuie să cunoaștem principalele concepte din teoria relațională. Acestea sunt absolut necesare pentru analiza și proiectarea bazei de date relaționale, cât și pentru elaborarea programelor de aplicație într-un SGBD relațional ales._x000a_"/>
    <m/>
    <s v="Etapele sunt: 1. Identificarea cerințelor, 2. Modelarea conceptuală, 3. Modelarea logică, 4. Modelarea fizică, 5. Normalizarea."/>
    <n v="0"/>
    <n v="0"/>
    <n v="0.89723714687742795"/>
    <n v="1"/>
    <n v="1.50618932309386E-2"/>
    <n v="2.7397260273972601E-2"/>
    <n v="0"/>
    <s v="gemini-2.0-flash-001"/>
    <s v="pages"/>
    <s v="ragas_results_gemini-2.0-flash-001_pages_2025-02-19 13:19:21.csv"/>
    <m/>
    <m/>
  </r>
  <r>
    <n v="28"/>
    <n v="28"/>
    <x v="0"/>
    <x v="2"/>
    <s v="C1, C13"/>
    <s v="C12"/>
    <s v="Comparați modelul relațional cu celelalte modele de baze de date, evidențiind avantajele fundamentale."/>
    <s v="Modelul relațional organizează datele în tabele, folosind chei primare și străine pentru integritate și independența datelor” – spre deosebire de modelele ierarhice sau de rețea, care sunt mai rigide."/>
    <s v="Partial corect"/>
    <s v="C12"/>
    <s v="['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nteoria generală a bazelor de date\n1.1. Sisteme de baze de date\n1.2. Modelul de date relaţional\n1.3. Modelul de date orientate obiect\n1.4. Modelul de date obiect-relaţional\n1.5. Modelul de date ierarhic\n1.6. Modelul de date reţea\n 35', 'Noţiuni introductive \ndespre \nteoria generală a bazelor de date\n1.1. Sisteme de baze de date\n1.2. Modelul de date relaţional\n1.3. Modelul de date orientate obiect\n1.4. Modelul de date obiect-relaţional\n1.5. Modelul de date ierarhic\n1.6. Modelul de date reţea\n 35']"/>
    <s v="Contextul menționează modelul relațional, modelul orientat obiect, modelul obiect-relațional, modelul ierarhic și modelul rețea, dar nu oferă detalii comparative sau avantaje specifice ale modelului relațional față de celelalte. Prin urmare, nu pot oferi o comparație sau evidenția avantajele fundamentale pe baza informațiilor furnizate._x000a_"/>
    <s v="Comparați modelul relațional cu celelalte modele de baze de date, evidențiind avantajele fundamentale."/>
    <s v="['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nteoria generală a bazelor de date\n1.1. Sisteme de baze de date\n1.2. Modelul de date relaţional\n1.3. Modelul de date orientate obiect\n1.4. Modelul de date obiect-relaţional\n1.5. Modelul de date ierarhic\n1.6. Modelul de date reţea\n 35', 'Noţiuni introductive \ndespre \nteoria generală a bazelor de date\n1.1. Sisteme de baze de date\n1.2. Modelul de date relaţional\n1.3. Modelul de date orientate obiect\n1.4. Modelul de date obiect-relaţional\n1.5. Modelul de date ierarhic\n1.6. Modelul de date reţea\n 35']"/>
    <s v="Contextul menționează modelul relațional, modelul orientat obiect, modelul obiect-relațional, modelul ierarhic și modelul rețea, dar nu oferă detalii comparative sau avantaje specifice ale modelului relațional față de celelalte. Prin urmare, nu pot oferi o comparație sau evidenția avantajele fundamentale pe baza informațiilor furnizate._x000a_"/>
    <m/>
    <s v="Modelul relațional organizează datele în tabele, folosind chei primare și străine pentru integritate și independența datelor” – spre deosebire de modelele ierarhice sau de rețea, care sunt mai rigide."/>
    <n v="0"/>
    <n v="0"/>
    <n v="0"/>
    <n v="1"/>
    <n v="3.1731768853938802E-2"/>
    <n v="0.14285714285714199"/>
    <n v="0.5"/>
    <s v="gemini-2.0-flash-001"/>
    <s v="pages"/>
    <s v="ragas_results_gemini-2.0-flash-001_pages_2025-02-19 13:19:21.csv"/>
    <m/>
    <m/>
  </r>
  <r>
    <n v="29"/>
    <n v="29"/>
    <x v="0"/>
    <x v="2"/>
    <s v="C2, C12"/>
    <s v="C1"/>
    <s v="Explicați evoluția SGBD-ului Oracle și diferențele față de alte tipuri de baze de date moderne."/>
    <s v="Oracle este un SGBD complet relațional, extins, cu facilități din tehnologia orientată obiect” și a evoluat de la arhitectura client/server la NC, integrând tehnici cloud și inovații pentru performanță și flexibilitate."/>
    <s v="Este corect"/>
    <s v="C2"/>
    <s v="['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39', 'S.G.B.D. ORACLE\n2.1. Evoluţia şi facilităţile sistemului ORACLE\n2.2. Arhitectura SGBD-ului ORACLE\n2.3. ORACLE Server\n2.4. Oracle Database 11g Express Edition\n39']"/>
    <s v="Din context, reiese că evoluția și facilitățile sistemului Oracle sunt descrise în secțiunea 2.1, arhitectura SGBD-ului Oracle în secțiunea 2.2, Oracle Server în secțiunea 2.3, iar Oracle Database 11g Express Edition în secțiunea 2.4. Din păcate, contextul nu oferă detalii concrete despre aceste aspecte sau despre diferențele față de alte baze de date moderne._x000a_"/>
    <s v="Explicați evoluția SGBD-ului Oracle și diferențele față de alte tipuri de baze de date moderne."/>
    <s v="['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39', 'S.G.B.D. ORACLE\n2.1. Evoluţia şi facilităţile sistemului ORACLE\n2.2. Arhitectura SGBD-ului ORACLE\n2.3. ORACLE Server\n2.4. Oracle Database 11g Express Edition\n39']"/>
    <s v="Din context, reiese că evoluția și facilitățile sistemului Oracle sunt descrise în secțiunea 2.1, arhitectura SGBD-ului Oracle în secțiunea 2.2, Oracle Server în secțiunea 2.3, iar Oracle Database 11g Express Edition în secțiunea 2.4. Din păcate, contextul nu oferă detalii concrete despre aceste aspecte sau despre diferențele față de alte baze de date moderne._x000a_"/>
    <m/>
    <s v="Oracle este un SGBD complet relațional, extins, cu facilități din tehnologia orientată obiect” și a evoluat de la arhitectura client/server la NC, integrând tehnici cloud și inovații pentru performanță și flexibilitate."/>
    <n v="0"/>
    <n v="0"/>
    <n v="0"/>
    <n v="1"/>
    <n v="1.51671454871261E-2"/>
    <n v="7.7669902912621297E-2"/>
    <n v="0.31"/>
    <s v="gemini-2.0-flash-001"/>
    <s v="pages"/>
    <s v="ragas_results_gemini-2.0-flash-001_pages_2025-02-19 13:19:21.csv"/>
    <m/>
    <m/>
  </r>
  <r>
    <n v="30"/>
    <n v="30"/>
    <x v="0"/>
    <x v="2"/>
    <s v="C3, C4"/>
    <s v="C5"/>
    <s v="Cum se combină clauzele WHERE, ORDER BY și funcțiile agregate pentru a obține rezultate sumare?"/>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s v="Este corect"/>
    <s v="C5"/>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 v="Pentru a obține rezultate sumare folosind clauzele `WHERE`, `ORDER BY` și funcțiile agregate, se aplică următorii pași, conform ordinii de execuție a funcțiilor de grup în Oracle:_x000a__x000a_1.  **WHERE**: Se selectează rândurile care respectă condiția specificată în clauza `WHERE`._x000a_2.  **GROUP BY**: Se grupează rândurile obținute conform clauzei `GROUP BY`._x000a_3.  **Funcții de grup**: Se calculează rezultatele funcțiilor de grup (ex: `SUM()`, `AVG()`, `COUNT()`) pentru fiecare grup în parte._x000a_4.  **HAVING**: Se elimină grupurile care nu respectă condiția specificată în clauza `HAVING`._x000a_5.  **ORDER BY**: Se ordonează rezultatele conform clauzei `ORDER BY`. Implicit, ordonarea este crescătoare, dar se poate folosi `DESC` pentru ordonare descrescătoare._x000a__x000a_În sintaxa generală, combinația arată astfel:_x000a__x000a_```sql_x000a_SELECT [coloana,] functie_de_grup(coloana), ..._x000a_FROM tabel_x000a_[WHERE conditie]_x000a_[GROUP BY coloana]_x000a_[HAVING conditie_de_grupare]_x000a_[ORDER BY coloana [ASC/DESC]];_x000a_```_x000a_"/>
    <s v="Cum se combină clauzele WHERE, ORDER BY și funcțiile agregate pentru a obține rezultate sumare?"/>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 v="Pentru a obține rezultate sumare folosind clauzele `WHERE`, `ORDER BY` și funcțiile agregate, se aplică următorii pași, conform ordinii de execuție a funcțiilor de grup în Oracle:_x000a__x000a_1.  **WHERE**: Se selectează rândurile care respectă condiția specificată în clauza `WHERE`._x000a_2.  **GROUP BY**: Se grupează rândurile obținute conform clauzei `GROUP BY`._x000a_3.  **Funcții de grup**: Se calculează rezultatele funcțiilor de grup (ex: `SUM()`, `AVG()`, `COUNT()`) pentru fiecare grup în parte._x000a_4.  **HAVING**: Se elimină grupurile care nu respectă condiția specificată în clauza `HAVING`._x000a_5.  **ORDER BY**: Se ordonează rezultatele conform clauzei `ORDER BY`. Implicit, ordonarea este crescătoare, dar se poate folosi `DESC` pentru ordonare descrescătoare._x000a__x000a_În sintaxa generală, combinația arată astfel:_x000a__x000a_```sql_x000a_SELECT [coloana,] functie_de_grup(coloana), ..._x000a_FROM tabel_x000a_[WHERE conditie]_x000a_[GROUP BY coloana]_x000a_[HAVING conditie_de_grupare]_x000a_[ORDER BY coloana [ASC/DESC]];_x000a_```_x000a_"/>
    <m/>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n v="0.9999999999875"/>
    <n v="0.5"/>
    <n v="0.83846369159797696"/>
    <n v="0.9"/>
    <n v="3.6466505817071601E-2"/>
    <n v="0.20408163265306101"/>
    <n v="0.62"/>
    <s v="gemini-2.0-flash-001"/>
    <s v="pages"/>
    <s v="ragas_results_gemini-2.0-flash-001_pages_2025-02-19 13:19:21.csv"/>
    <m/>
    <m/>
  </r>
  <r>
    <n v="31"/>
    <n v="31"/>
    <x v="0"/>
    <x v="2"/>
    <s v="C4, C3"/>
    <s v="(C5)"/>
    <s v="Cum se utilizează funcțiile UPPER, LOWER și INITCAP în manipularea șirurilor și în condițiile din clauza WHERE?"/>
    <s v="Funcțiile UPPER, LOWER și INITCAP transformă șirurile pentru o comparare uniformă. De exemplu, „SELECT empno, UPPER(ename) FROM EMP WHERE INITCAP(ename) = 'Smith'” asigură că literele sunt comparate indiferent de caz, facilitând filtrarea corectă a datelor."/>
    <s v="Este corect"/>
    <s v="C5, slide 24"/>
    <s v="['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s v="Din informațiile furnizate, funcția `UPPER` este folosită pentru a afișa un șir de caractere cu majuscule. Nu există exemple sau explicații despre utilizarea funcțiilor `LOWER` și `INITCAP` sau despre utilizarea acestor funcții în clauza `WHERE`._x000a_"/>
    <s v="Cum se utilizează funcțiile UPPER, LOWER și INITCAP în manipularea șirurilor și în condițiile din clauza WHERE?"/>
    <s v="['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s v="Din informațiile furnizate, funcția `UPPER` este folosită pentru a afișa un șir de caractere cu majuscule. Nu există exemple sau explicații despre utilizarea funcțiilor `LOWER` și `INITCAP` sau despre utilizarea acestor funcții în clauza `WHERE`._x000a_"/>
    <m/>
    <s v="Funcțiile UPPER, LOWER și INITCAP transformă șirurile pentru o comparare uniformă. De exemplu, „SELECT empno, UPPER(ename) FROM EMP WHERE INITCAP(ename) = 'Smith'” asigură că literele sunt comparate indiferent de caz, facilitând filtrarea corectă a datelor."/>
    <n v="0.999999999975"/>
    <n v="0"/>
    <n v="0"/>
    <n v="1"/>
    <n v="3.0272532566104599E-2"/>
    <n v="0.151898734177215"/>
    <n v="0.22"/>
    <s v="gemini-2.0-flash-001"/>
    <s v="pages"/>
    <s v="ragas_results_gemini-2.0-flash-001_pages_2025-02-19 13:19:21.csv"/>
    <m/>
    <m/>
  </r>
  <r>
    <n v="32"/>
    <n v="32"/>
    <x v="0"/>
    <x v="2"/>
    <s v="C6, C3"/>
    <s v="C5"/>
    <s v="Explicați mecanismul de execuție al unei subinterogări single-row și integrarea acesteia în clauza WHERE."/>
    <s v="O subinterogare single-row se execută înaintea interogării principale, returnând o valoare unică folosită în condiția WHERE. Exemplu: „WHERE sal &gt; (SELECT sal FROM EMP WHERE ename = 'SMITH')” – fiecare salariu este comparat cu valoarea unică obținută din subquery."/>
    <s v="Este corect"/>
    <s v="C6, slide 11"/>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s v="O subinterogare single-row este un tip de subinterogare care returnează o singură linie ca rezultat. Aceasta utilizează operatori precum &gt;, =, &gt;=, &lt;, &lt;=. În clauza WHERE, o subinterogare single-row este folosită pentru a compara o valoare dintr-o coloană cu rezultatul unic returnat de subinterogare._x000a_"/>
    <s v="Explicați mecanismul de execuție al unei subinterogări single-row și integrarea acesteia în clauza WHERE."/>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s v="O subinterogare single-row este un tip de subinterogare care returnează o singură linie ca rezultat. Aceasta utilizează operatori precum &gt;, =, &gt;=, &lt;, &lt;=. În clauza WHERE, o subinterogare single-row este folosită pentru a compara o valoare dintr-o coloană cu rezultatul unic returnat de subinterogare._x000a_"/>
    <m/>
    <s v="O subinterogare single-row se execută înaintea interogării principale, returnând o valoare unică folosită în condiția WHERE. Exemplu: „WHERE sal &gt; (SELECT sal FROM EMP WHERE ename = 'SMITH')” – fiecare salariu este comparat cu valoarea unică obținută din subquery."/>
    <n v="0.36547619046705299"/>
    <n v="0.5"/>
    <n v="0.81673885937069002"/>
    <n v="0.66666666666666596"/>
    <n v="9.7274856071526195E-2"/>
    <n v="0.238095238095238"/>
    <n v="0.67"/>
    <s v="gemini-2.0-flash-001"/>
    <s v="pages"/>
    <s v="ragas_results_gemini-2.0-flash-001_pages_2025-02-19 13:19:21.csv"/>
    <m/>
    <m/>
  </r>
  <r>
    <n v="33"/>
    <n v="33"/>
    <x v="0"/>
    <x v="2"/>
    <s v="C7"/>
    <s v="C3, C6"/>
    <s v="Cum se utilizează instrucțiunea UPDATE combinată cu subinterogări pentru a actualiza date selective?"/>
    <s v="UPDATE poate folosi o subinterogare pentru a seta valori. Exemplu: „UPDATE EMP SET sal = (SELECT AVG(sal) FROM EMP) WHERE deptno = 10” actualizează salariile din departamentul 10 cu media salarială calculată prin subquery."/>
    <s v="Este corect"/>
    <s v="C7"/>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Modificaţi vederea dept_sal utilizând comanda UPDATE. \nUPDATE dept_sal \nSET SAL_MEDIU = SAL_MEDIU + 1000\nWHERE cod = 10;\n \nCurs - BAZE DE DATE 39\n', 'Modificaţi vederea dept_sal utilizând comanda UPDATE. \nUPDATE dept_sal \nSET SAL_MEDIU = SAL_MEDIU + 1000\nWHERE cod = 10;\n \nCurs - BAZE DE DATE 39\n']"/>
    <s v="Instrucțiunea UPDATE este folosită pentru a schimba liniile existente dintr-o tabelă. Sintaxa generală este:_x000a__x000a_```sql_x000a_UPDATE tabela_x000a_SET coloana = valoare_x000a_[, coloana = valoare, . . . ]_x000a_[WHERE conditie ];_x000a_```_x000a__x000a_Clauza `WHERE` permite specificarea unei condiții pentru a actualiza date selective.  Deși contextul nu oferă un exemplu explicit cu subinterogări, condiția din clauza `WHERE` poate include o subinterogare pentru a determina ce linii să fie actualizate._x000a_"/>
    <s v="Cum se utilizează instrucțiunea UPDATE combinată cu subinterogări pentru a actualiza date selective?"/>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Modificaţi vederea dept_sal utilizând comanda UPDATE. \nUPDATE dept_sal \nSET SAL_MEDIU = SAL_MEDIU + 1000\nWHERE cod = 10;\n \nCurs - BAZE DE DATE 39\n', 'Modificaţi vederea dept_sal utilizând comanda UPDATE. \nUPDATE dept_sal \nSET SAL_MEDIU = SAL_MEDIU + 1000\nWHERE cod = 10;\n \nCurs - BAZE DE DATE 39\n']"/>
    <s v="Instrucțiunea UPDATE este folosită pentru a schimba liniile existente dintr-o tabelă. Sintaxa generală este:_x000a__x000a_```sql_x000a_UPDATE tabela_x000a_SET coloana = valoare_x000a_[, coloana = valoare, . . . ]_x000a_[WHERE conditie ];_x000a_```_x000a__x000a_Clauza `WHERE` permite specificarea unei condiții pentru a actualiza date selective.  Deși contextul nu oferă un exemplu explicit cu subinterogări, condiția din clauza `WHERE` poate include o subinterogare pentru a determina ce linii să fie actualizate._x000a_"/>
    <m/>
    <s v="UPDATE poate folosi o subinterogare pentru a seta valori. Exemplu: „UPDATE EMP SET sal = (SELECT AVG(sal) FROM EMP) WHERE deptno = 10” actualizează salariile din departamentul 10 cu media salarială calculată prin subquery."/>
    <n v="0"/>
    <n v="0"/>
    <n v="0.81583370160146196"/>
    <n v="0.75"/>
    <n v="8.2951935071098507E-2"/>
    <n v="0.14141414141414099"/>
    <n v="0.67"/>
    <s v="gemini-2.0-flash-001"/>
    <s v="pages"/>
    <s v="ragas_results_gemini-2.0-flash-001_pages_2025-02-19 13:19:21.csv"/>
    <m/>
    <m/>
  </r>
  <r>
    <n v="34"/>
    <n v="34"/>
    <x v="0"/>
    <x v="2"/>
    <s v="C8, C11"/>
    <s v="C2"/>
    <s v="Cum se aplică constrângerile de integritate (PRIMARY KEY, FOREIGN KEY, CHECK) pentru a asigura securitatea și consistența datelor?"/>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s v="Este corect"/>
    <s v="C11, slide 4"/>
    <s v="[&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strângerile de integritate se aplică astfel:_x000a__x000a_*   **PRIMARY KEY:** Asigură unicitatea fiecărei înregistrări într-un tabel._x000a_*   **FOREIGN KEY:** Asigură referențialitatea corectă între tabele, legând o coloană dintr-un tabel la cheia primară a altui tabel._x000a_*   **CHECK:** Restricționează valorile acceptate într-o coloană, permițând doar valorile care satisfac o anumită condiție._x000a__x000a_Exemplu de constrângere CHECK:_x000a__x000a_```sql_x000a_ALTER TABLE Student ADD CONSTRAINT chk_email CHECK (Email LIKE '%@%.%');_x000a_```"/>
    <s v="Cum se aplică constrângerile de integritate (PRIMARY KEY, FOREIGN KEY, CHECK) pentru a asigura securitatea și consistența datelor?"/>
    <s v="[&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strângerile de integritate se aplică astfel:_x000a__x000a_*   **PRIMARY KEY:** Asigură unicitatea fiecărei înregistrări într-un tabel._x000a_*   **FOREIGN KEY:** Asigură referențialitatea corectă între tabele, legând o coloană dintr-un tabel la cheia primară a altui tabel._x000a_*   **CHECK:** Restricționează valorile acceptate într-o coloană, permițând doar valorile care satisfac o anumită condiție._x000a__x000a_Exemplu de constrângere CHECK:_x000a__x000a_```sql_x000a_ALTER TABLE Student ADD CONSTRAINT chk_email CHECK (Email LIKE '%@%.%');_x000a_```"/>
    <m/>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n v="0.999999999975"/>
    <n v="0.5"/>
    <n v="0.82673278814517104"/>
    <n v="0.85714285714285698"/>
    <n v="2.5156924127606201E-2"/>
    <n v="0.20168067226890701"/>
    <n v="0.44"/>
    <s v="gemini-2.0-flash-001"/>
    <s v="pages"/>
    <s v="ragas_results_gemini-2.0-flash-001_pages_2025-02-19 13:19:21.csv"/>
    <m/>
    <m/>
  </r>
  <r>
    <n v="35"/>
    <n v="35"/>
    <x v="0"/>
    <x v="2"/>
    <s v="C9, C3"/>
    <s v="C4"/>
    <s v="Ce avantaje oferă utilizarea vederilor (views) și cum simplifică ele interogările complexe?"/>
    <s v="Vederile sunt „tabele logice” definite printr-o instrucțiune SELECT, care nu stochează date proprii, ci le extrag din tabele. Ele oferă acces restricționat, simplifică join-urile complexe și permit reutilizarea codului SQL, facilitând astfel interogările complexe."/>
    <s v="Este corect"/>
    <s v="C9, slide 6"/>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s v="Avantajele utilizării vederilor sunt: pot fi folosite în cereri SQL simple, chiar dacă ele întorc rezultatul unor cereri SQL complexe, permițând interogarea mai multor tabele fără a ști ce este un join. O vedere poate fi folosită pentru a obține date din mai multe tabele și oferă drepturi de acces pentru grupuri de utilizatori. Practic, vederile simplifică interogările complexe, permițând utilizarea de cereri SQL simple pentru a obține rezultate complexe._x000a_"/>
    <s v="Ce avantaje oferă utilizarea vederilor (views) și cum simplifică ele interogările complexe?"/>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s v="Avantajele utilizării vederilor sunt: pot fi folosite în cereri SQL simple, chiar dacă ele întorc rezultatul unor cereri SQL complexe, permițând interogarea mai multor tabele fără a ști ce este un join. O vedere poate fi folosită pentru a obține date din mai multe tabele și oferă drepturi de acces pentru grupuri de utilizatori. Practic, vederile simplifică interogările complexe, permițând utilizarea de cereri SQL simple pentru a obține rezultate complexe._x000a_"/>
    <m/>
    <s v="Vederile sunt „tabele logice” definite printr-o instrucțiune SELECT, care nu stochează date proprii, ci le extrag din tabele. Ele oferă acces restricționat, simplifică join-urile complexe și permit reutilizarea codului SQL, facilitând astfel interogările complexe."/>
    <n v="0.155555555547777"/>
    <n v="0.5"/>
    <n v="0.87854668339495401"/>
    <n v="0.71428571428571397"/>
    <n v="1.6526850525490099E-2"/>
    <n v="0.20512820512820501"/>
    <n v="0.46"/>
    <s v="gemini-2.0-flash-001"/>
    <s v="pages"/>
    <s v="ragas_results_gemini-2.0-flash-001_pages_2025-02-19 13:19:21.csv"/>
    <m/>
    <m/>
  </r>
  <r>
    <n v="36"/>
    <n v="36"/>
    <x v="0"/>
    <x v="2"/>
    <s v="C10, C3"/>
    <s v="C8"/>
    <s v="Cum contribuie secvențele și indicii la performanța bazelor de date?"/>
    <s v="Secvențele generează „rapid numere întregi unice” pentru chei primare, evitând blocajele, iar indicii optimizează căutările prin reducerea operațiilor I/O. Astfel, ele îmbunătățesc semnificativ performanța bazei de date."/>
    <s v="Este corect"/>
    <s v="C10"/>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s v="Din păcate, contextul furnizat nu menționează explicit modul în care secvențele și indicii contribuie la performanța bazelor de date."/>
    <s v="Cum contribuie secvențele și indicii la performanța bazelor de date?"/>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s v="Din păcate, contextul furnizat nu menționează explicit modul în care secvențele și indicii contribuie la performanța bazelor de date."/>
    <m/>
    <s v="Secvențele generează „rapid numere întregi unice” pentru chei primare, evitând blocajele, iar indicii optimizează căutările prin reducerea operațiilor I/O. Astfel, ele îmbunătățesc semnificativ performanța bazei de date."/>
    <n v="0"/>
    <n v="0"/>
    <n v="0"/>
    <n v="1"/>
    <n v="7.3089936446354004E-2"/>
    <n v="0.23728813559322001"/>
    <n v="0"/>
    <s v="gemini-2.0-flash-001"/>
    <s v="pages"/>
    <s v="ragas_results_gemini-2.0-flash-001_pages_2025-02-19 13:19:21.csv"/>
    <m/>
    <m/>
  </r>
  <r>
    <n v="37"/>
    <n v="37"/>
    <x v="0"/>
    <x v="2"/>
    <s v="C11, C2"/>
    <s v="C8"/>
    <s v="Cum se implementează controlul accesului și gestionarea privilegiilor în Oracle?"/>
    <s v="Controlul accesului se realizează prin acordarea de privilegii de sistem și obiect de către DBA, folosind comenzi precum CREATE USER și GRANT. Aceste măsuri „asigură securitatea utilizării și accesării bazei de date” într-un mediu multi-user."/>
    <s v="Este corect"/>
    <s v="C11, slide 18"/>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s v="În Oracle, controlul accesului și gestionarea privilegiilor se implementează prin:_x000a__x000a_*   **Controlul accesului la baza de date.**_x000a_*   **Acordarea accesului la obiecte specifice din baza de date.**_x000a_*   **Confirmarea privilegiilor** acordate și primite cu ajutorul **dicționarului de date Oracle.**_x000a_*   **Crearea de sinonime** pentru obiectele bazei de date._x000a__x000a_Dacă se încearcă o operație neautorizată, serverul Oracle nu va permite efectuarea acesteia. Dicționarul de date conține informații despre numele utilizatorilor autorizați și drepturile de acces."/>
    <s v="Cum se implementează controlul accesului și gestionarea privilegiilor în Oracle?"/>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s v="În Oracle, controlul accesului și gestionarea privilegiilor se implementează prin:_x000a__x000a_*   **Controlul accesului la baza de date.**_x000a_*   **Acordarea accesului la obiecte specifice din baza de date.**_x000a_*   **Confirmarea privilegiilor** acordate și primite cu ajutorul **dicționarului de date Oracle.**_x000a_*   **Crearea de sinonime** pentru obiectele bazei de date._x000a__x000a_Dacă se încearcă o operație neautorizată, serverul Oracle nu va permite efectuarea acesteia. Dicționarul de date conține informații despre numele utilizatorilor autorizați și drepturile de acces."/>
    <m/>
    <s v="Controlul accesului se realizează prin acordarea de privilegii de sistem și obiect de către DBA, folosind comenzi precum CREATE USER și GRANT. Aceste măsuri „asigură securitatea utilizării și accesării bazei de date” într-un mediu multi-user."/>
    <n v="0.999999999975"/>
    <n v="0.5"/>
    <n v="0.90446378713709796"/>
    <n v="0.85714285714285698"/>
    <n v="1.5215999602512E-2"/>
    <n v="0.188034188034188"/>
    <n v="0.33"/>
    <s v="gemini-2.0-flash-001"/>
    <s v="pages"/>
    <s v="ragas_results_gemini-2.0-flash-001_pages_2025-02-19 13:19:21.csv"/>
    <m/>
    <m/>
  </r>
  <r>
    <n v="38"/>
    <n v="38"/>
    <x v="0"/>
    <x v="2"/>
    <s v="C12, C1"/>
    <s v="C13"/>
    <s v="Care sunt principalele diferențe între sistemele tradiționale de fișiere și bazele de date moderne?"/>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s v="Este corect"/>
    <s v="C12, pagina 2"/>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1.Sisteme de baze de date\nModelele bazelor de date permit \ndiferenţierea dintre descrierea bazei de date, \ncare este specificată în schemă, şi colecţia de \nconţinuturi sau de valori ale datelor din baza de \ndate la un moment dat, care se numeşte \ninstanţă. \n 29', '1.1.Sisteme de baze de date\nModelele bazelor de date permit \ndiferenţierea dintre descrierea bazei de date, \ncare este specificată în schemă, şi colecţia de \nconţinuturi sau de valori ale datelor din baza de \ndate la un moment dat, care se numeşte \ninstanţă. \n 29']"/>
    <s v="Conform informațiilor furnizate, principalele diferențe constau în faptul că sistemele tradiționale de fișiere stochează datele în fișiere text sau binare, gestionate de aplicații software specifice, unde fiecare aplicație trebuie să-și implementeze propriile metode de acces și manipulare a datelor. În comparație, bazele de date moderne oferă avantaje precum reducerea redundanței, îmbunătățirea integrității și accesul facil la date."/>
    <s v="Care sunt principalele diferențe între sistemele tradiționale de fișiere și bazele de date moderne?"/>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1.Sisteme de baze de date\nModelele bazelor de date permit \ndiferenţierea dintre descrierea bazei de date, \ncare este specificată în schemă, şi colecţia de \nconţinuturi sau de valori ale datelor din baza de \ndate la un moment dat, care se numeşte \ninstanţă. \n 29', '1.1.Sisteme de baze de date\nModelele bazelor de date permit \ndiferenţierea dintre descrierea bazei de date, \ncare este specificată în schemă, şi colecţia de \nconţinuturi sau de valori ale datelor din baza de \ndate la un moment dat, care se numeşte \ninstanţă. \n 29']"/>
    <s v="Conform informațiilor furnizate, principalele diferențe constau în faptul că sistemele tradiționale de fișiere stochează datele în fișiere text sau binare, gestionate de aplicații software specifice, unde fiecare aplicație trebuie să-și implementeze propriile metode de acces și manipulare a datelor. În comparație, bazele de date moderne oferă avantaje precum reducerea redundanței, îmbunătățirea integrității și accesul facil la date."/>
    <m/>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n v="0.36547619046705299"/>
    <n v="1"/>
    <n v="0.96015401872377304"/>
    <n v="1"/>
    <n v="8.0355400369548899E-2"/>
    <n v="0.20338983050847401"/>
    <n v="0.71"/>
    <s v="gemini-2.0-flash-001"/>
    <s v="pages"/>
    <s v="ragas_results_gemini-2.0-flash-001_pages_2025-02-19 13:19:21.csv"/>
    <m/>
    <m/>
  </r>
  <r>
    <n v="39"/>
    <n v="39"/>
    <x v="0"/>
    <x v="2"/>
    <s v="C13, C4"/>
    <s v="C5"/>
    <s v="Cum asigură modelul relațional integritatea datelor și ce rol joacă SQL în implementarea constrângerilor?"/>
    <s v="Modelul relațional folosește chei primare și străine pentru a asigura integritatea, iar SQL permite definirea constrângerilor (ex.: PRIMARY KEY, FOREIGN KEY, CHECK). Aceste reguli „mențin coerența și validitatea datelor” la nivel de tabelă."/>
    <s v="Este corect"/>
    <s v="C13, pagina 1"/>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s v="Modelul relațional asigură integritatea datelor prin definirea relațiilor dintre tabele utilizând chei primare și chei străine. SQL (Structured Query Language) este limbajul standardizat de interogare, care este folosit pentru a implementa constrângeri și a manipula datele în baza de date._x000a_"/>
    <s v="Cum asigură modelul relațional integritatea datelor și ce rol joacă SQL în implementarea constrângerilor?"/>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s v="Modelul relațional asigură integritatea datelor prin definirea relațiilor dintre tabele utilizând chei primare și chei străine. SQL (Structured Query Language) este limbajul standardizat de interogare, care este folosit pentru a implementa constrângeri și a manipula datele în baza de date._x000a_"/>
    <m/>
    <s v="Modelul relațional folosește chei primare și străine pentru a asigura integritatea, iar SQL permite definirea constrângerilor (ex.: PRIMARY KEY, FOREIGN KEY, CHECK). Aceste reguli „mențin coerența și validitatea datelor” la nivel de tabelă."/>
    <n v="0.9999999999875"/>
    <n v="0.33333333333333298"/>
    <n v="0.88418178364484901"/>
    <n v="0.6"/>
    <n v="0.12874330508144799"/>
    <n v="0.30952380952380898"/>
    <n v="0.4"/>
    <s v="gemini-2.0-flash-001"/>
    <s v="pages"/>
    <s v="ragas_results_gemini-2.0-flash-001_pages_2025-02-19 13:19:21.csv"/>
    <m/>
    <m/>
  </r>
  <r>
    <n v="40"/>
    <n v="40"/>
    <x v="0"/>
    <x v="2"/>
    <s v="C7, C6"/>
    <s v="C3"/>
    <s v="Cum se realizează o operație complexă de manipulare a datelor folosind subinterogări?"/>
    <s v="Operația combină DML și subinterogări pentru actualizări selective. De exemplu: „UPDATE EMP SET sal = sal * 1.1 WHERE sal &lt; (SELECT AVG(sal) FROM EMP)” actualizează salariile angajaților cu valori sub medie, folosind rezultatul unei subinterogări în clauza WHERE."/>
    <s v="Este corect"/>
    <s v="Curs ???"/>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s v="Din păcate, contextul furnizat nu oferă informații despre cum se realizează o operație complexă de manipulare a datelor folosind subinterogări. Menționează doar crearea unei vederi complexe folosind funcții de grup asupra a două tabele._x000a_"/>
    <s v="Cum se realizează o operație complexă de manipulare a datelor folosind subinterogări?"/>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s v="Din păcate, contextul furnizat nu oferă informații despre cum se realizează o operație complexă de manipulare a datelor folosind subinterogări. Menționează doar crearea unei vederi complexe folosind funcții de grup asupra a două tabele._x000a_"/>
    <m/>
    <s v="Operația combină DML și subinterogări pentru actualizări selective. De exemplu: „UPDATE EMP SET sal = sal * 1.1 WHERE sal &lt; (SELECT AVG(sal) FROM EMP)” actualizează salariile angajaților cu valori sub medie, folosind rezultatul unei subinterogări în clauza WHERE."/>
    <n v="0"/>
    <n v="0"/>
    <n v="0"/>
    <n v="1"/>
    <n v="2.3901021968803102E-2"/>
    <n v="0.120481927710843"/>
    <n v="0"/>
    <s v="gemini-2.0-flash-001"/>
    <s v="pages"/>
    <s v="ragas_results_gemini-2.0-flash-001_pages_2025-02-19 13:19:21.csv"/>
    <m/>
    <m/>
  </r>
  <r>
    <n v="41"/>
    <n v="41"/>
    <x v="0"/>
    <x v="2"/>
    <s v="C8, C9"/>
    <s v="C11"/>
    <s v="Cum pot fi utilizate constrângerile și vederile pentru implementarea politicilor de securitate în baze de date?"/>
    <s v="Constrângerile (NOT NULL, FOREIGN KEY, CHECK) asigură „integritatea datelor”, iar vederile controlează accesul la informații sensibile. Împreună, ele permit „controlul accesului la obiecte specifice” și implementează politici stricte de securitate în mediul de baze de date."/>
    <s v="Este corect"/>
    <s v="Curs ???"/>
    <s v="['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textul oferit menționează securitatea bazelor de date, privilegii de sistem și de obiect, scheme, și clasificarea securității în securitatea sistemului și securitatea datelor. Nu oferă informații specifice despre cum pot fi utilizate constrângerile și vederile (views) pentru implementarea politicilor de securitate._x000a_"/>
    <s v="Cum pot fi utilizate constrângerile și vederile pentru implementarea politicilor de securitate în baze de date?"/>
    <s v="['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textul oferit menționează securitatea bazelor de date, privilegii de sistem și de obiect, scheme, și clasificarea securității în securitatea sistemului și securitatea datelor. Nu oferă informații specifice despre cum pot fi utilizate constrângerile și vederile (views) pentru implementarea politicilor de securitate._x000a_"/>
    <m/>
    <s v="Constrângerile (NOT NULL, FOREIGN KEY, CHECK) asigură „integritatea datelor”, iar vederile controlează accesul la informații sensibile. Împreună, ele permit „controlul accesului la obiecte specifice” și implementează politici stricte de securitate în mediul de baze de date."/>
    <n v="0"/>
    <n v="0"/>
    <n v="0"/>
    <n v="1"/>
    <n v="4.20799312907836E-2"/>
    <n v="0.16867469879517999"/>
    <n v="0.36"/>
    <s v="gemini-2.0-flash-001"/>
    <s v="pages"/>
    <s v="ragas_results_gemini-2.0-flash-001_pages_2025-02-19 13:19:21.csv"/>
    <m/>
    <m/>
  </r>
  <r>
    <n v="42"/>
    <n v="42"/>
    <x v="1"/>
    <x v="0"/>
    <m/>
    <n v="1"/>
    <s v="Ce înseamnă SQL?"/>
    <s v="Structured Query Language"/>
    <s v="Este corect"/>
    <m/>
    <s v="['Curs 3 \nLimbajul SQL \n 2', 'Curs 3 \nLimbajul SQL \n 2', 'Curs 3 \nLimbajul SQL \n 2', 'Curs 3 \nLimbajul SQL \n 2', 'Interogarea bazelor de date - \nLimbajul SQL \n58', 'Interogarea bazelor de date - \nLimbajul SQL \n58', 'Interogarea bazelor de date - \nLimbajul SQL \n58', 'Interogarea bazelor de date - \nLimbajul SQL \n58', 'Limbajul SQL\nConstrângeri\nCurs 8 - BAZE DE DATE 3', 'Limbajul SQL\nConstrângeri\nCurs 8 - BAZE DE DATE 3']"/>
    <s v="Conform informațiilor din context, SQL este un limbaj pentru interogarea bazelor de date._x000a_"/>
    <s v="Ce înseamnă SQL?"/>
    <s v="['Curs 3 \nLimbajul SQL \n 2', 'Curs 3 \nLimbajul SQL \n 2', 'Curs 3 \nLimbajul SQL \n 2', 'Curs 3 \nLimbajul SQL \n 2', 'Interogarea bazelor de date - \nLimbajul SQL \n58', 'Interogarea bazelor de date - \nLimbajul SQL \n58', 'Interogarea bazelor de date - \nLimbajul SQL \n58', 'Interogarea bazelor de date - \nLimbajul SQL \n58', 'Limbajul SQL\nConstrângeri\nCurs 8 - BAZE DE DATE 3', 'Limbajul SQL\nConstrângeri\nCurs 8 - BAZE DE DATE 3']"/>
    <s v="Conform informațiilor din context, SQL este un limbaj pentru interogarea bazelor de date._x000a_"/>
    <m/>
    <s v="Structured Query Language"/>
    <n v="0"/>
    <n v="0"/>
    <n v="0.90716374842992997"/>
    <n v="1"/>
    <n v="0"/>
    <n v="0"/>
    <n v="0"/>
    <s v="gemini-2.0-flash-001"/>
    <s v="pages"/>
    <s v="ragas_results_gemini-2.0-flash-001_pages_2025-02-19 13:19:21.csv"/>
    <m/>
    <m/>
  </r>
  <r>
    <n v="43"/>
    <n v="43"/>
    <x v="1"/>
    <x v="0"/>
    <m/>
    <n v="2"/>
    <s v="Ce instrucțiune SQL se folosește pentru extragerea datelor dintr-o bază de date?"/>
    <s v="SELECT"/>
    <s v="Este corect"/>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Conform informațiilor furnizate, limbajul SQL are un sublimbaj de interogare numit DQL (data query language) care este folosit pentru interogarea bazelor de date._x000a_"/>
    <s v="Ce instrucțiune SQL se folosește pentru extragerea datelor dintr-o bază de date?"/>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Conform informațiilor furnizate, limbajul SQL are un sublimbaj de interogare numit DQL (data query language) care este folosit pentru interogarea bazelor de date._x000a_"/>
    <m/>
    <s v="SELECT"/>
    <n v="0"/>
    <n v="0"/>
    <n v="0.87974861370970703"/>
    <n v="1"/>
    <n v="0"/>
    <n v="0"/>
    <n v="0"/>
    <s v="gemini-2.0-flash-001"/>
    <s v="pages"/>
    <s v="ragas_results_gemini-2.0-flash-001_pages_2025-02-19 13:19:21.csv"/>
    <m/>
    <m/>
  </r>
  <r>
    <n v="44"/>
    <n v="44"/>
    <x v="1"/>
    <x v="0"/>
    <m/>
    <n v="3"/>
    <s v="Ce instrucțiune SQL se folosește pentru actualizarea datelor dintr-o bază de date?"/>
    <s v="UPDATE"/>
    <s v="Este corect"/>
    <m/>
    <s v="['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Limbajul SQL\nAlte obiecte din baza de date:\n \n    1. Secvente\n 2. Indecși\n 3. Sinonime \nCurs - BAZE DE DATE 3', 'Limbajul SQL\nAlte obiecte din baza de date:\n \n    1. Secvente\n 2. Indecși\n 3. Sinonime \nCurs - BAZE DE DATE 3']"/>
    <s v="Pentru a actualiza date dintr-o bază de date, se execută comenzi DML (Data Manipulation Language)._x000a_"/>
    <s v="Ce instrucțiune SQL se folosește pentru actualizarea datelor dintr-o bază de date?"/>
    <s v="['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Limbajul SQL\nAlte obiecte din baza de date:\n \n    1. Secvente\n 2. Indecși\n 3. Sinonime \nCurs - BAZE DE DATE 3', 'Limbajul SQL\nAlte obiecte din baza de date:\n \n    1. Secvente\n 2. Indecși\n 3. Sinonime \nCurs - BAZE DE DATE 3']"/>
    <s v="Pentru a actualiza date dintr-o bază de date, se execută comenzi DML (Data Manipulation Language)._x000a_"/>
    <m/>
    <s v="UPDATE"/>
    <n v="0"/>
    <n v="0"/>
    <n v="0.865155771279838"/>
    <n v="1"/>
    <n v="0"/>
    <n v="0"/>
    <n v="1"/>
    <s v="gemini-2.0-flash-001"/>
    <s v="pages"/>
    <s v="ragas_results_gemini-2.0-flash-001_pages_2025-02-19 13:19:21.csv"/>
    <m/>
    <m/>
  </r>
  <r>
    <n v="45"/>
    <n v="45"/>
    <x v="1"/>
    <x v="0"/>
    <m/>
    <n v="4"/>
    <s v="Ce instrucțiune SQL se folosește pentru ștergerea datelor dintr-o bază de date?"/>
    <s v="DELETE"/>
    <s v="Este corect"/>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Pentru a șterge date dintr-o bază de date, se execută comenzi DML (Data Manipulation Language)._x000a_"/>
    <s v="Ce instrucțiune SQL se folosește pentru ștergerea datelor dintr-o bază de date?"/>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Pentru a șterge date dintr-o bază de date, se execută comenzi DML (Data Manipulation Language)._x000a_"/>
    <m/>
    <s v="DELETE"/>
    <n v="0"/>
    <n v="0"/>
    <n v="0.914699729965879"/>
    <n v="1"/>
    <n v="0"/>
    <n v="0"/>
    <n v="0"/>
    <s v="gemini-2.0-flash-001"/>
    <s v="pages"/>
    <s v="ragas_results_gemini-2.0-flash-001_pages_2025-02-19 13:19:21.csv"/>
    <m/>
    <m/>
  </r>
  <r>
    <n v="46"/>
    <n v="46"/>
    <x v="1"/>
    <x v="0"/>
    <m/>
    <n v="5"/>
    <s v="Ce instrucțiune SQL se folosește pentru inserarea de date noi într-o bază de date?"/>
    <s v="INSERT INTO"/>
    <s v="Este corect"/>
    <m/>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Contextul oferit nu specifică instrucțiunea SQL exactă pentru inserarea de date, dar menționează categoriile de comenzi SQL, inclusiv sublimbajul de manipulare a datelor (DML), care include instrucțiuni pentru manipularea datelor, implicit inserarea._x000a_"/>
    <s v="Ce instrucțiune SQL se folosește pentru inserarea de date noi într-o bază de date?"/>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Contextul oferit nu specifică instrucțiunea SQL exactă pentru inserarea de date, dar menționează categoriile de comenzi SQL, inclusiv sublimbajul de manipulare a datelor (DML), care include instrucțiuni pentru manipularea datelor, implicit inserarea._x000a_"/>
    <m/>
    <s v="INSERT INTO"/>
    <n v="0"/>
    <n v="0"/>
    <n v="0"/>
    <n v="0.8"/>
    <n v="0"/>
    <n v="0"/>
    <n v="0.4"/>
    <s v="gemini-2.0-flash-001"/>
    <s v="pages"/>
    <s v="ragas_results_gemini-2.0-flash-001_pages_2025-02-19 13:19:21.csv"/>
    <m/>
    <m/>
  </r>
  <r>
    <n v="47"/>
    <n v="47"/>
    <x v="1"/>
    <x v="0"/>
    <m/>
    <n v="6"/>
    <s v="Folosind SQL, cum se selectează coloana &quot;FirstName&quot; din tabelul &quot;Persons&quot; ?"/>
    <s v="SELECT FirstName FROM Persons"/>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Din păcate, contextul furnizat nu conține informații despre cum să selectezi coloana &quot;FirstName&quot; din tabelul &quot;Persons&quot;. Contextul se referă la indecși SQL, alias-uri și vizualizarea conținutului unei vederi._x000a_"/>
    <s v="Folosind SQL, cum se selectează coloana &quot;FirstName&quot; din tabelul &quot;Persons&quot; ?"/>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Din păcate, contextul furnizat nu conține informații despre cum să selectezi coloana &quot;FirstName&quot; din tabelul &quot;Persons&quot;. Contextul se referă la indecși SQL, alias-uri și vizualizarea conținutului unei vederi._x000a_"/>
    <m/>
    <s v="SELECT FirstName FROM Persons"/>
    <n v="0"/>
    <n v="0"/>
    <n v="0"/>
    <n v="1"/>
    <n v="2.1597011339333401E-2"/>
    <n v="0.105263157894736"/>
    <n v="0"/>
    <s v="gemini-2.0-flash-001"/>
    <s v="pages"/>
    <s v="ragas_results_gemini-2.0-flash-001_pages_2025-02-19 13:19:21.csv"/>
    <m/>
    <m/>
  </r>
  <r>
    <n v="48"/>
    <n v="48"/>
    <x v="1"/>
    <x v="0"/>
    <m/>
    <n v="7"/>
    <s v="Folosind SQL, cum se selectează toate coloanele din tabelul &quot;Persons&quot;?"/>
    <s v="SELECT * FROM Persons"/>
    <s v="Este corect"/>
    <m/>
    <s v="['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Contextul oferit nu conține informații specifice despre cum să selectezi toate coloanele dintr-un tabel numit &quot;Persons&quot;. Cu toate acestea, menționează utilizarea cererii SQL SELECT pentru a vizualiza conținutul unei vizualizări._x000a_"/>
    <s v="Folosind SQL, cum se selectează toate coloanele din tabelul &quot;Persons&quot;?"/>
    <s v="['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Contextul oferit nu conține informații specifice despre cum să selectezi toate coloanele dintr-un tabel numit &quot;Persons&quot;. Cu toate acestea, menționează utilizarea cererii SQL SELECT pentru a vizualiza conținutul unei vizualizări._x000a_"/>
    <m/>
    <s v="SELECT * FROM Persons"/>
    <n v="0"/>
    <n v="0"/>
    <n v="0"/>
    <n v="1"/>
    <n v="2.1476912089159E-2"/>
    <n v="5.1282051282051197E-2"/>
    <n v="0"/>
    <s v="gemini-2.0-flash-001"/>
    <s v="pages"/>
    <s v="ragas_results_gemini-2.0-flash-001_pages_2025-02-19 13:19:21.csv"/>
    <m/>
    <m/>
  </r>
  <r>
    <n v="49"/>
    <n v="49"/>
    <x v="1"/>
    <x v="0"/>
    <m/>
    <n v="8"/>
    <s v="Folosind SQL, cum se selectează toate înregistrările din tabelul &quot;Persons&quot; unde valoarea coloanei &quot;FirstName&quot; este &quot;Peter&quot;?"/>
    <s v="SELECT * FROM Persons WHERE FirstName='Peter'"/>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in păcate, contextul furnizat nu conține informațiile necesare pentru a genera codul SQL specific cerut. Nu există un exemplu concret de selectare a datelor dintr-un tabel cu o clauză WHERE care să filtreze după valoarea unei coloane._x000a_"/>
    <s v="Folosind SQL, cum se selectează toate înregistrările din tabelul &quot;Persons&quot; unde valoarea coloanei &quot;FirstName&quot; este &quot;Peter&quot;?"/>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in păcate, contextul furnizat nu conține informațiile necesare pentru a genera codul SQL specific cerut. Nu există un exemplu concret de selectare a datelor dintr-un tabel cu o clauză WHERE care să filtreze după valoarea unei coloane._x000a_"/>
    <m/>
    <s v="SELECT * FROM Persons WHERE FirstName='Peter'"/>
    <n v="0"/>
    <n v="0"/>
    <n v="0"/>
    <n v="0"/>
    <n v="0"/>
    <n v="4.2553191489361701E-2"/>
    <n v="0"/>
    <s v="gemini-2.0-flash-001"/>
    <s v="pages"/>
    <s v="ragas_results_gemini-2.0-flash-001_pages_2025-02-19 13:19:21.csv"/>
    <m/>
    <m/>
  </r>
  <r>
    <n v="50"/>
    <n v="50"/>
    <x v="1"/>
    <x v="0"/>
    <m/>
    <n v="9"/>
    <s v="Folosind SQL, cum selectezi toate înregistrările dintr-un tabel numit &quot;Persons&quot; unde valoarea coloanei &quot;FirstName&quot; începe cu litera &quot;a&quot;?"/>
    <s v="SELECT * FROM Persons WHERE FirstName LIKE 'a%'"/>
    <s v="Este corect"/>
    <m/>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in păcate, contextul furnizat nu conține informații despre cum să selectezi înregistrări dintr-un tabel folosind SQL unde o coloană începe cu o anumită literă. Prin urmare, nu pot răspunde direct la întrebarea ta folosind informațiile din context._x000a_"/>
    <s v="Folosind SQL, cum selectezi toate înregistrările dintr-un tabel numit &quot;Persons&quot; unde valoarea coloanei &quot;FirstName&quot; începe cu litera &quot;a&quot;?"/>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in păcate, contextul furnizat nu conține informații despre cum să selectezi înregistrări dintr-un tabel folosind SQL unde o coloană începe cu o anumită literă. Prin urmare, nu pot răspunde direct la întrebarea ta folosind informațiile din context._x000a_"/>
    <m/>
    <s v="SELECT * FROM Persons WHERE FirstName LIKE 'a%'"/>
    <n v="0"/>
    <n v="0"/>
    <n v="0"/>
    <n v="1"/>
    <n v="0"/>
    <n v="0"/>
    <n v="0"/>
    <s v="gemini-2.0-flash-001"/>
    <s v="pages"/>
    <s v="ragas_results_gemini-2.0-flash-001_pages_2025-02-19 13:19:21.csv"/>
    <m/>
    <m/>
  </r>
  <r>
    <n v="51"/>
    <n v="51"/>
    <x v="1"/>
    <x v="0"/>
    <m/>
    <n v="10"/>
    <s v="Operatorul OR afișează o înregistrare dacă oricare condiție este adevărată; operatorul AND afișează o înregistrare doar dacă toate condițiile sunt adevărate."/>
    <s v="Adevărat"/>
    <s v="Este corect"/>
    <m/>
    <s v="['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s v="Nu există informații despre operatorii OR și AND în context._x000a_"/>
    <s v="Operatorul OR afișează o înregistrare dacă oricare condiție este adevărată; operatorul AND afișează o înregistrare doar dacă toate condițiile sunt adevărate."/>
    <s v="['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s v="Nu există informații despre operatorii OR și AND în context._x000a_"/>
    <m/>
    <s v="Adevărat"/>
    <n v="0"/>
    <n v="0"/>
    <n v="0"/>
    <n v="1"/>
    <n v="0"/>
    <n v="0"/>
    <m/>
    <s v="gemini-2.0-flash-001"/>
    <s v="pages"/>
    <s v="ragas_results_gemini-2.0-flash-001_pages_2025-02-19 13:19:21.csv"/>
    <m/>
    <m/>
  </r>
  <r>
    <n v="52"/>
    <n v="52"/>
    <x v="1"/>
    <x v="0"/>
    <m/>
    <n v="11"/>
    <s v="Folosind SQL, cum selectezi toate înregistrările dintr-un tabel numit &quot;Persons&quot; unde valoarea coloanei &quot;FirstName&quot; este &quot;Peter&quot; și valoarea coloanei &quot;LastName&quot; este &quot;Jackson&quot;?"/>
    <s v="SELECT * FROM Persons WHERE FirstName='Peter' AND LastName='Jackson'"/>
    <s v="Este corect"/>
    <m/>
    <s v="['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in păcate, contextul furnizat nu conține informații despre cum să selectezi înregistrări dintr-un tabel pe baza valorilor specifice ale coloanelor. Contextul se concentrează pe alte aspecte SQL, cum ar fi CURRVAL, indecși și alias-uri._x000a__x000a_Nu pot răspunde la întrebarea ta folosind informațiile din context."/>
    <s v="Folosind SQL, cum selectezi toate înregistrările dintr-un tabel numit &quot;Persons&quot; unde valoarea coloanei &quot;FirstName&quot; este &quot;Peter&quot; și valoarea coloanei &quot;LastName&quot; este &quot;Jackson&quot;?"/>
    <s v="['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in păcate, contextul furnizat nu conține informații despre cum să selectezi înregistrări dintr-un tabel pe baza valorilor specifice ale coloanelor. Contextul se concentrează pe alte aspecte SQL, cum ar fi CURRVAL, indecși și alias-uri._x000a__x000a_Nu pot răspunde la întrebarea ta folosind informațiile din context."/>
    <m/>
    <s v="SELECT * FROM Persons WHERE FirstName='Peter' AND LastName='Jackson'"/>
    <n v="0"/>
    <n v="0"/>
    <n v="0"/>
    <n v="0.66666666666666596"/>
    <n v="0"/>
    <n v="0"/>
    <n v="0"/>
    <s v="gemini-2.0-flash-001"/>
    <s v="pages"/>
    <s v="ragas_results_gemini-2.0-flash-001_pages_2025-02-19 13:19:21.csv"/>
    <m/>
    <m/>
  </r>
  <r>
    <n v="53"/>
    <n v="53"/>
    <x v="1"/>
    <x v="0"/>
    <m/>
    <n v="12"/>
    <s v="Folosing SQL, cum se selectează toate înregistrările din tabelul &quot;Persons&quot; unde valoarea coloanei &quot;LastName&quot; este între &quot;Hansen&quot; și &quot;Pettersen&quot; (inclusiv)?"/>
    <s v="SELECT * FROM Persons WHERE LastName BETWEEN 'Hansen' AND 'Pettersen'"/>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s v="Din păcate, contextul furnizat nu oferă exemplul concret de sintaxă SQL pentru a selecta înregistrări dintr-un tabel pe baza unui interval de valori dintr-o coloană text (cum ar fi &quot;LastName&quot; între &quot;Hansen&quot; și &quot;Pettersen&quot;). Contextul se concentrează pe indexuri, alias-uri și CURRVAL._x000a__x000a_Pentru a răspunde la întrebarea ta, codul SQL ar fi ceva de genul:_x000a__x000a_```sql_x000a_SELECT * FROM Persons_x000a_WHERE LastName BETWEEN 'Hansen' AND 'Pettersen';_x000a_```_x000a__x000a_Această cerere SQL va selecta toate coloanele (`*`) din tabelul `Persons` unde valoarea coloanei `LastName` este alfabetic între `Hansen` și `Pettersen`, inclusiv aceste valori._x000a_"/>
    <s v="Folosing SQL, cum se selectează toate înregistrările din tabelul &quot;Persons&quot; unde valoarea coloanei &quot;LastName&quot; este între &quot;Hansen&quot; și &quot;Pettersen&quot; (inclusiv)?"/>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s v="Din păcate, contextul furnizat nu oferă exemplul concret de sintaxă SQL pentru a selecta înregistrări dintr-un tabel pe baza unui interval de valori dintr-o coloană text (cum ar fi &quot;LastName&quot; între &quot;Hansen&quot; și &quot;Pettersen&quot;). Contextul se concentrează pe indexuri, alias-uri și CURRVAL._x000a__x000a_Pentru a răspunde la întrebarea ta, codul SQL ar fi ceva de genul:_x000a__x000a_```sql_x000a_SELECT * FROM Persons_x000a_WHERE LastName BETWEEN 'Hansen' AND 'Pettersen';_x000a_```_x000a__x000a_Această cerere SQL va selecta toate coloanele (`*`) din tabelul `Persons` unde valoarea coloanei `LastName` este alfabetic între `Hansen` și `Pettersen`, inclusiv aceste valori._x000a_"/>
    <m/>
    <s v="SELECT * FROM Persons WHERE LastName BETWEEN 'Hansen' AND 'Pettersen'"/>
    <n v="0"/>
    <n v="0"/>
    <n v="0.79846444868070499"/>
    <n v="0.33333333333333298"/>
    <n v="8.5224528657069001E-3"/>
    <n v="0.17475728155339801"/>
    <n v="0.67"/>
    <s v="gemini-2.0-flash-001"/>
    <s v="pages"/>
    <s v="ragas_results_gemini-2.0-flash-001_pages_2025-02-19 13:19:21.csv"/>
    <m/>
    <m/>
  </r>
  <r>
    <n v="54"/>
    <n v="54"/>
    <x v="2"/>
    <x v="0"/>
    <m/>
    <n v="1"/>
    <s v="Care instrucțiune SQL este utilizată pentru a returna doar valori diferite?"/>
    <s v="SELECT DISTINCT"/>
    <s v="Este corect"/>
    <m/>
    <s v="['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s v="Din păcate, contextul furnizat nu conține informații despre instrucțiunea SQL utilizată pentru a returna doar valori distincte._x000a_"/>
    <s v="Care instrucțiune SQL este utilizată pentru a returna doar valori diferite?"/>
    <s v="['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s v="Din păcate, contextul furnizat nu conține informații despre instrucțiunea SQL utilizată pentru a returna doar valori distincte._x000a_"/>
    <m/>
    <s v="SELECT DISTINCT"/>
    <n v="0"/>
    <n v="0"/>
    <n v="0"/>
    <n v="1"/>
    <n v="0"/>
    <n v="8.6956521739130405E-2"/>
    <n v="0"/>
    <s v="gemini-2.0-flash-001"/>
    <s v="pages"/>
    <s v="ragas_results_gemini-2.0-flash-001_pages_2025-02-19 13:19:21.csv"/>
    <m/>
    <m/>
  </r>
  <r>
    <n v="55"/>
    <n v="55"/>
    <x v="2"/>
    <x v="0"/>
    <m/>
    <n v="2"/>
    <s v="Ce cuvânt cheie SQL este folosit pentru a sorta multimea de rezultate?"/>
    <s v="ORDER BY"/>
    <s v="Este corect"/>
    <m/>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Conform contextului, clauza `ORDER BY` este folosită pentru a sorta mulțimea de rezultate în SQL._x000a_"/>
    <s v="Ce cuvânt cheie SQL este folosit pentru a sorta multimea de rezultate?"/>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Conform contextului, clauza `ORDER BY` este folosită pentru a sorta mulțimea de rezultate în SQL._x000a_"/>
    <m/>
    <s v="ORDER BY"/>
    <n v="0.155555555547777"/>
    <n v="1"/>
    <n v="0.88841293433561497"/>
    <n v="1"/>
    <n v="4.0488925321330999E-2"/>
    <n v="0.22222222222222199"/>
    <n v="0"/>
    <s v="gemini-2.0-flash-001"/>
    <s v="pages"/>
    <s v="ragas_results_gemini-2.0-flash-001_pages_2025-02-19 13:19:21.csv"/>
    <m/>
    <m/>
  </r>
  <r>
    <n v="56"/>
    <n v="56"/>
    <x v="2"/>
    <x v="0"/>
    <m/>
    <n v="3"/>
    <s v="Folosind SQL, cum se pot returna toate înregistrările dintr-un tabel numit &quot;Persons&quot; sortate descrescător după &quot;FirstName&quot;?"/>
    <s v="SELECT * FROM Persons ORDER BY FirstName DESC"/>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in păcate, contextul furnizat nu oferă informații despre cum să sortezi o tabelă după o anumită coloană în SQL. Contextul menționează doar crearea de indecși și convențiile de numire a obiectelor SQL._x000a_"/>
    <s v="Folosind SQL, cum se pot returna toate înregistrările dintr-un tabel numit &quot;Persons&quot; sortate descrescător după &quot;FirstName&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in păcate, contextul furnizat nu oferă informații despre cum să sortezi o tabelă după o anumită coloană în SQL. Contextul menționează doar crearea de indecși și convențiile de numire a obiectelor SQL._x000a_"/>
    <m/>
    <s v="SELECT * FROM Persons ORDER BY FirstName DESC"/>
    <n v="0"/>
    <n v="0"/>
    <n v="0"/>
    <n v="0.66666666666666596"/>
    <n v="0"/>
    <n v="0"/>
    <n v="0"/>
    <s v="gemini-2.0-flash-001"/>
    <s v="pages"/>
    <s v="ragas_results_gemini-2.0-flash-001_pages_2025-02-19 13:19:21.csv"/>
    <m/>
    <m/>
  </r>
  <r>
    <n v="57"/>
    <n v="57"/>
    <x v="2"/>
    <x v="0"/>
    <m/>
    <n v="4"/>
    <s v="Folosind SQL, cum se inserează o înregistrare nouă în tabelul &quot;Persons&quot;?"/>
    <s v="INSERT INTO Persons VALUES ('Jimmy', 'Jackson')"/>
    <s v="Este corect"/>
    <m/>
    <s v="['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textul oferă un exemplu pentru inserarea datelor într-o tabelă numită &quot;Angajati&quot;. Nu există un exemplu direct pentru tabela &quot;Persons&quot;. Totuși, principiul este același: se folosește comanda `INSERT`._x000a_"/>
    <s v="Folosind SQL, cum se inserează o înregistrare nouă în tabelul &quot;Persons&quot;?"/>
    <s v="['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textul oferă un exemplu pentru inserarea datelor într-o tabelă numită &quot;Angajati&quot;. Nu există un exemplu direct pentru tabela &quot;Persons&quot;. Totuși, principiul este același: se folosește comanda `INSERT`._x000a_"/>
    <m/>
    <s v="INSERT INTO Persons VALUES ('Jimmy', 'Jackson')"/>
    <n v="0"/>
    <n v="0"/>
    <n v="0"/>
    <n v="0.5"/>
    <n v="0"/>
    <n v="5.4054054054054002E-2"/>
    <n v="0.33"/>
    <s v="gemini-2.0-flash-001"/>
    <s v="pages"/>
    <s v="ragas_results_gemini-2.0-flash-001_pages_2025-02-19 13:19:21.csv"/>
    <m/>
    <m/>
  </r>
  <r>
    <n v="58"/>
    <n v="58"/>
    <x v="2"/>
    <x v="0"/>
    <m/>
    <n v="5"/>
    <s v="Folosind SQL, cum se inserează &quot;Olsen&quot; ca &quot;LastName&quot; în tabelul &quot;Persons&quot;?"/>
    <s v="INSERT INTO Persons (LastName) VALUES ('Olsen')"/>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s v="Îmi pare rău, dar contextul furnizat nu conține informații despre cum să inserezi &quot;Olsen&quot; ca &quot;LastName&quot; în tabelul &quot;Persons&quot; folosind SQL."/>
    <s v="Folosind SQL, cum se inserează &quot;Olsen&quot; ca &quot;LastName&quot; în tabelul &quot;Persons&quot;?"/>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s v="Îmi pare rău, dar contextul furnizat nu conține informații despre cum să inserezi &quot;Olsen&quot; ca &quot;LastName&quot; în tabelul &quot;Persons&quot; folosind SQL."/>
    <m/>
    <s v="INSERT INTO Persons (LastName) VALUES ('Olsen')"/>
    <n v="0"/>
    <n v="0"/>
    <n v="0"/>
    <n v="1"/>
    <n v="1.5301683686839001E-2"/>
    <n v="6.6666666666666596E-2"/>
    <n v="0"/>
    <s v="gemini-2.0-flash-001"/>
    <s v="pages"/>
    <s v="ragas_results_gemini-2.0-flash-001_pages_2025-02-19 13:19:21.csv"/>
    <m/>
    <m/>
  </r>
  <r>
    <n v="59"/>
    <n v="59"/>
    <x v="2"/>
    <x v="0"/>
    <m/>
    <n v="6"/>
    <s v="Cum se poate schimba &quot;Hansen&quot; în &quot;Nilsen&quot; în coloana &quot;LastName&quot; din tabelul &quot;Persons&quot;?"/>
    <s v="UPDATE Persons SET LastName='Nilsen' WHERE LastName='Hansen'"/>
    <s v="Este corect"/>
    <m/>
    <s v="['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quot;Clauza WHERE\nRezultatul obtinut - Listează toţi angajaţii care au numele \nîn lista 'ALLEN', 'WARD', 'FORD'. \n 51\n&quot;, &quot;Clauza WHERE\nRezultatul obtinut - Listează toţi angajaţii care au numele \nîn lista 'ALLEN', 'WARD', 'FORD'. \n 51\n&quot;]"/>
    <s v="Din păcate, contextul furnizat nu oferă informații despre cum să schimbi valorile dintr-o coloană a unui tabel. El se referă la modificarea secvențelor și la sinonime, dar nu oferă o soluție directă pentru problema ta._x000a_"/>
    <s v="Cum se poate schimba &quot;Hansen&quot; în &quot;Nilsen&quot; în coloana &quot;LastName&quot; din tabelul &quot;Persons&quot;?"/>
    <s v="['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quot;Clauza WHERE\nRezultatul obtinut - Listează toţi angajaţii care au numele \nîn lista 'ALLEN', 'WARD', 'FORD'. \n 51\n&quot;, &quot;Clauza WHERE\nRezultatul obtinut - Listează toţi angajaţii care au numele \nîn lista 'ALLEN', 'WARD', 'FORD'. \n 51\n&quot;]"/>
    <s v="Din păcate, contextul furnizat nu oferă informații despre cum să schimbi valorile dintr-o coloană a unui tabel. El se referă la modificarea secvențelor și la sinonime, dar nu oferă o soluție directă pentru problema ta._x000a_"/>
    <m/>
    <s v="UPDATE Persons SET LastName='Nilsen' WHERE LastName='Hansen'"/>
    <n v="0"/>
    <n v="0"/>
    <n v="0"/>
    <n v="1"/>
    <n v="0"/>
    <n v="0"/>
    <n v="0"/>
    <s v="gemini-2.0-flash-001"/>
    <s v="pages"/>
    <s v="ragas_results_gemini-2.0-flash-001_pages_2025-02-19 13:19:21.csv"/>
    <m/>
    <m/>
  </r>
  <r>
    <n v="60"/>
    <n v="60"/>
    <x v="2"/>
    <x v="0"/>
    <m/>
    <n v="7"/>
    <s v="Folosind SQL, cum se șterg înregistrările din tabelul &quot;Persons&quot; unde &quot;FirstName&quot; este &quot;Peter&quot;?"/>
    <s v="DELETE FROM Persons WHERE FirstName = 'Peter'"/>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Nu există informații în context care să arate cum se șterg înregistrări dintr-un tabel SQL."/>
    <s v="Folosind SQL, cum se șterg înregistrările din tabelul &quot;Persons&quot; unde &quot;FirstName&quot; este &quot;Peter&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Nu există informații în context care să arate cum se șterg înregistrări dintr-un tabel SQL."/>
    <m/>
    <s v="DELETE FROM Persons WHERE FirstName = 'Peter'"/>
    <n v="0"/>
    <n v="0"/>
    <n v="0"/>
    <n v="1"/>
    <n v="0"/>
    <n v="0"/>
    <n v="0"/>
    <s v="gemini-2.0-flash-001"/>
    <s v="pages"/>
    <s v="ragas_results_gemini-2.0-flash-001_pages_2025-02-19 13:19:21.csv"/>
    <m/>
    <m/>
  </r>
  <r>
    <n v="61"/>
    <n v="61"/>
    <x v="2"/>
    <x v="0"/>
    <m/>
    <n v="8"/>
    <s v="Folosind SQL, cum se returnează numărul de înregistrări din tabelul &quot;Persons&quot;?"/>
    <s v="SELECT COUNT(*) FROM Persons"/>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s v="Din păcate, contextul furnizat nu oferă informații despre cum să returnezi numărul de înregistrări dintr-un tabel SQL numit &quot;Persons&quot;."/>
    <s v="Folosind SQL, cum se returnează numărul de înregistrări din tabelul &quot;Persons&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s v="Din păcate, contextul furnizat nu oferă informații despre cum să returnezi numărul de înregistrări dintr-un tabel SQL numit &quot;Persons&quot;."/>
    <m/>
    <s v="SELECT COUNT(*) FROM Persons"/>
    <n v="0"/>
    <n v="0"/>
    <n v="0"/>
    <n v="1"/>
    <n v="1.646664241911E-2"/>
    <n v="7.1428571428571397E-2"/>
    <n v="0"/>
    <s v="gemini-2.0-flash-001"/>
    <s v="pages"/>
    <s v="ragas_results_gemini-2.0-flash-001_pages_2025-02-19 13:19:21.csv"/>
    <m/>
    <m/>
  </r>
  <r>
    <n v="62"/>
    <n v="62"/>
    <x v="2"/>
    <x v="0"/>
    <m/>
    <n v="9"/>
    <s v="Care este cel mai cunoscut tip de join?"/>
    <s v="INNER JOIN"/>
    <s v="Este corect"/>
    <m/>
    <s v="['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Nu există informații despre tipurile de join în contextul furnizat._x000a_"/>
    <s v="Care este cel mai cunoscut tip de join?"/>
    <s v="['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Nu există informații despre tipurile de join în contextul furnizat._x000a_"/>
    <m/>
    <s v="INNER JOIN"/>
    <n v="0"/>
    <n v="0"/>
    <n v="0"/>
    <n v="1"/>
    <n v="0"/>
    <n v="0.15384615384615299"/>
    <n v="0"/>
    <s v="gemini-2.0-flash-001"/>
    <s v="pages"/>
    <s v="ragas_results_gemini-2.0-flash-001_pages_2025-02-19 13:19:21.csv"/>
    <m/>
    <m/>
  </r>
  <r>
    <n v="63"/>
    <n v="63"/>
    <x v="2"/>
    <x v="0"/>
    <m/>
    <n v="10"/>
    <s v="Ce operator este folosit pentru a selecta valori dintr-un interval?"/>
    <s v="BETWEEN"/>
    <s v="Este corect"/>
    <m/>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2. Operatorul ANY - Acest operator este \nfolosit atunci când dorim ca \ninterogarea exterioară să selecteze \nvalori egale, mai mici sau mai mari \ndecât cel puţin o valoare dintre cele \nextrase de subquery.\nCurs 6 - BAZE DE DATE 33\n', '6.2. MULTIPLE ROW SUBQUERIES\n2. Operatorul ANY - Acest operator este \nfolosit atunci când dorim ca \ninterogarea exterioară să selecteze \nvalori egale, mai mici sau mai mari \ndecât cel puţin o valoare dintre cele \nextrase de subquery.\nCurs 6 - BAZE DE DATE 33\n']"/>
    <s v="Contextul furnizat nu menționează operatori specifici pentru selectarea valorilor dintr-un interval. Totuși, menționează operatorul `ANY`, care este folosit pentru a selecta valori egale, mai mici sau mai mari decât cel puțin o valoare dintr-o subinterogare. De asemenea, operatorul `IN` este menționat, dar acesta selectează valori egale cu una dintre valorile dintr-o listă._x000a_"/>
    <s v="Ce operator este folosit pentru a selecta valori dintr-un interval?"/>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2. Operatorul ANY - Acest operator este \nfolosit atunci când dorim ca \ninterogarea exterioară să selecteze \nvalori egale, mai mici sau mai mari \ndecât cel puţin o valoare dintre cele \nextrase de subquery.\nCurs 6 - BAZE DE DATE 33\n', '6.2. MULTIPLE ROW SUBQUERIES\n2. Operatorul ANY - Acest operator este \nfolosit atunci când dorim ca \ninterogarea exterioară să selecteze \nvalori egale, mai mici sau mai mari \ndecât cel puţin o valoare dintre cele \nextrase de subquery.\nCurs 6 - BAZE DE DATE 33\n']"/>
    <s v="Contextul furnizat nu menționează operatori specifici pentru selectarea valorilor dintr-un interval. Totuși, menționează operatorul `ANY`, care este folosit pentru a selecta valori egale, mai mici sau mai mari decât cel puțin o valoare dintr-o subinterogare. De asemenea, operatorul `IN` este menționat, dar acesta selectează valori egale cu una dintre valorile dintr-o listă._x000a_"/>
    <m/>
    <s v="BETWEEN"/>
    <n v="0"/>
    <n v="0"/>
    <n v="0.87132690522821299"/>
    <n v="0.8"/>
    <n v="0"/>
    <n v="0"/>
    <n v="0.33"/>
    <s v="gemini-2.0-flash-001"/>
    <s v="pages"/>
    <s v="ragas_results_gemini-2.0-flash-001_pages_2025-02-19 13:19:21.csv"/>
    <m/>
    <m/>
  </r>
  <r>
    <n v="64"/>
    <n v="64"/>
    <x v="2"/>
    <x v="0"/>
    <m/>
    <n v="11"/>
    <s v="Constrângerea NOT NULL impune ca o coloană să nu accepte valori NULL."/>
    <s v="Adevărat"/>
    <s v="Este corect"/>
    <m/>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s v="Da, constrângerea de tip NOT NULL asigură faptul că o coloană nu conţine valoarea nulă. Ea poate fi specificată la nivel de coloană şi nu la nivel de tabelă._x000a_"/>
    <s v="Constrângerea NOT NULL impune ca o coloană să nu accepte valori NULL."/>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s v="Da, constrângerea de tip NOT NULL asigură faptul că o coloană nu conţine valoarea nulă. Ea poate fi specificată la nivel de coloană şi nu la nivel de tabelă._x000a_"/>
    <m/>
    <s v="Adevărat"/>
    <n v="0.36547619046705299"/>
    <n v="1"/>
    <n v="0.86702068334399895"/>
    <n v="1"/>
    <n v="0"/>
    <n v="0"/>
    <n v="0"/>
    <s v="gemini-2.0-flash-001"/>
    <s v="pages"/>
    <s v="ragas_results_gemini-2.0-flash-001_pages_2025-02-19 13:19:21.csv"/>
    <m/>
    <m/>
  </r>
  <r>
    <n v="65"/>
    <n v="65"/>
    <x v="2"/>
    <x v="0"/>
    <m/>
    <n v="12"/>
    <s v="Ce operator este folosit pentru a căuta un model specificat într-o coloană?"/>
    <s v="LIKE"/>
    <s v="Este corect"/>
    <m/>
    <s v="['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s v="Operatorul LIKE este folosit pentru a căuta un model specificat într-o coloană._x000a_"/>
    <s v="Ce operator este folosit pentru a căuta un model specificat într-o coloană?"/>
    <s v="['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s v="Operatorul LIKE este folosit pentru a căuta un model specificat într-o coloană._x000a_"/>
    <m/>
    <s v="LIKE"/>
    <n v="0.999999999975"/>
    <n v="1"/>
    <n v="0.86282813572053796"/>
    <n v="1"/>
    <n v="3.0890553181566902E-2"/>
    <n v="0.133333333333333"/>
    <n v="0"/>
    <s v="gemini-2.0-flash-001"/>
    <s v="pages"/>
    <s v="ragas_results_gemini-2.0-flash-001_pages_2025-02-19 13:19:21.csv"/>
    <m/>
    <m/>
  </r>
  <r>
    <n v="66"/>
    <n v="66"/>
    <x v="2"/>
    <x v="0"/>
    <m/>
    <n v="13"/>
    <s v="Ce instrucțiune SQL este folosită pentru a crea un tabel de bază de date numit &quot;Customers&quot;?"/>
    <s v="CREATE TABLE Customers"/>
    <s v="Este corect"/>
    <m/>
    <s v="['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Interogarea bazelor de date - \nLimbajul SQL \n58', 'Interogarea bazelor de date - \nLimbajul SQL \n58']"/>
    <s v="Instrucțiunea SQL folosită pentru a crea o tabelă de bază de date numită &quot;Customers&quot; este CREATE._x000a_"/>
    <s v="Ce instrucțiune SQL este folosită pentru a crea un tabel de bază de date numit &quot;Customers&quot;?"/>
    <s v="['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Interogarea bazelor de date - \nLimbajul SQL \n58', 'Interogarea bazelor de date - \nLimbajul SQL \n58']"/>
    <s v="Instrucțiunea SQL folosită pentru a crea o tabelă de bază de date numită &quot;Customers&quot; este CREATE._x000a_"/>
    <m/>
    <s v="CREATE TABLE Customers"/>
    <n v="0.999999999975"/>
    <n v="1"/>
    <n v="0.88733233507026499"/>
    <n v="1"/>
    <n v="2.4074859035470301E-2"/>
    <n v="0.1"/>
    <n v="0"/>
    <s v="gemini-2.0-flash-001"/>
    <s v="pages"/>
    <s v="ragas_results_gemini-2.0-flash-001_pages_2025-02-19 13:19:21.csv"/>
    <m/>
    <m/>
  </r>
  <r>
    <n v="67"/>
    <n v="67"/>
    <x v="3"/>
    <x v="3"/>
    <m/>
    <n v="1"/>
    <s v="Care interogare actualizează salariul tuturor angajaților din departamentul 10 astfel încât să fie mărit cu 10% din salariul mediu al companiei?"/>
    <s v="UPDATE EMP SET SAL = SAL + 0.10 * (SELECT AVG(SAL) FROM EMP) WHERE DEPTNO = 10;"/>
    <s v="Este corect"/>
    <m/>
    <s v="['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Rezultatul obtinut - Listeaza toti angajatii care sunt in \ndepartamentul 10.\n 41\n', 'Clauza WHERE\nRezultatul obtinut - Listeaza toti angajatii care sunt in \ndepartamentul 10.\n 41\n']"/>
    <s v="Nu există în context informații despre cum să actualizezi salariul angajaților din departamentul 10 astfel încât să fie mărit cu 10% din salariul mediu al companiei. Contextul oferă doar informații despre actualizarea salariilor cu un procent fix (10%) și despre selectarea angajaților dintr-un anumit departament (10)._x000a_"/>
    <s v="Care interogare actualizează salariul tuturor angajaților din departamentul 10 astfel încât să fie mărit cu 10% din salariul mediu al companiei?"/>
    <s v="['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Rezultatul obtinut - Listeaza toti angajatii care sunt in \ndepartamentul 10.\n 41\n', 'Clauza WHERE\nRezultatul obtinut - Listeaza toti angajatii care sunt in \ndepartamentul 10.\n 41\n']"/>
    <s v="Nu există în context informații despre cum să actualizezi salariul angajaților din departamentul 10 astfel încât să fie mărit cu 10% din salariul mediu al companiei. Contextul oferă doar informații despre actualizarea salariilor cu un procent fix (10%) și despre selectarea angajaților dintr-un anumit departament (10)._x000a_"/>
    <m/>
    <s v="UPDATE EMP SET SAL = SAL + 0.10 * (SELECT AVG(SAL) FROM EMP) WHERE DEPTNO = 10;"/>
    <n v="0"/>
    <n v="0"/>
    <n v="0"/>
    <n v="1"/>
    <n v="1.38781927786159E-2"/>
    <n v="5.8823529411764698E-2"/>
    <n v="0.4"/>
    <s v="gemini-2.0-flash-001"/>
    <s v="pages"/>
    <s v="ragas_results_gemini-2.0-flash-001_pages_2025-02-19 13:19:21.csv"/>
    <m/>
    <m/>
  </r>
  <r>
    <n v="68"/>
    <n v="68"/>
    <x v="3"/>
    <x v="3"/>
    <m/>
    <m/>
    <s v="Care interogare șterge angajații al căror salariu este mai mic decât salariul mediu al departamentului lor și returnează numărul de rânduri afectate?"/>
    <s v="DELETE FROM EMP WHERE SAL &lt; (SELECT AVG(SAL) FROM EMP WHERE DEPTNO = EMP.DEPTNO);"/>
    <s v="Este corect"/>
    <m/>
    <s v="['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Clauza WHERE\nRezultatul obtinut - Listează toţi angajaţii care au \nsalariul mai mic sau egal cu 3000:\n 34\n', 'Clauza WHERE\nRezultatul obtinut - Listează toţi angajaţii care au \nsalariul mai mic sau egal cu 3000:\n 34\n']"/>
    <s v="Contextul furnizat nu conține interogarea specifică pentru ștergerea angajaților cu salariu mai mic decât media departamentului și returnarea numărului de rânduri afectate. Există doar un exemplu de găsire a angajaților cu salariu superior mediei departamentului lor și exemple legate de salariul minim sau salariul mai mic sau egal cu o anumită valoare._x000a_"/>
    <s v="Care interogare șterge angajații al căror salariu este mai mic decât salariul mediu al departamentului lor și returnează numărul de rânduri afectate?"/>
    <s v="['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Clauza WHERE\nRezultatul obtinut - Listează toţi angajaţii care au \nsalariul mai mic sau egal cu 3000:\n 34\n', 'Clauza WHERE\nRezultatul obtinut - Listează toţi angajaţii care au \nsalariul mai mic sau egal cu 3000:\n 34\n']"/>
    <s v="Contextul furnizat nu conține interogarea specifică pentru ștergerea angajaților cu salariu mai mic decât media departamentului și returnarea numărului de rânduri afectate. Există doar un exemplu de găsire a angajaților cu salariu superior mediei departamentului lor și exemple legate de salariul minim sau salariul mai mic sau egal cu o anumită valoare._x000a_"/>
    <m/>
    <s v="DELETE FROM EMP WHERE SAL &lt; (SELECT AVG(SAL) FROM EMP WHERE DEPTNO = EMP.DEPTNO);"/>
    <n v="0"/>
    <n v="0"/>
    <n v="0"/>
    <n v="1"/>
    <n v="0"/>
    <n v="0"/>
    <n v="0.33"/>
    <s v="gemini-2.0-flash-001"/>
    <s v="pages"/>
    <s v="ragas_results_gemini-2.0-flash-001_pages_2025-02-19 13:19:21.csv"/>
    <m/>
    <m/>
  </r>
  <r>
    <n v="69"/>
    <n v="69"/>
    <x v="3"/>
    <x v="3"/>
    <m/>
    <m/>
    <s v="Scrie o interogare care actualizează salariul fiecărui angajat din departamentul 30, mărindu-l cu 5% din salariul mediu al departamentului său."/>
    <s v="UPDATE EMP _x000a_SET SAL = SAL + 0.05 * (SELECT AVG(SAL) FROM EMP WHERE DEPTNO = 30) _x000a_WHERE DEPTNO = 30;_x000a_"/>
    <s v="Este corect"/>
    <m/>
    <s v="['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ALL \n Gasiti angajatii care au salariul mai mic decat \noricare (toti) angajatii de la departamentul 30.\n \nSELECT ename, deptno, sal\nFROM EMP\nWHERE sal &lt; ALL\n                ( SELECT sal\n                   FROM EMP\n                   WHERE deptno = 30 )\nAND deptno &lt;&gt; 30;\nCurs 6 - BAZE DE DATE 50', 'Exemplu ALL \n Gasiti angajatii care au salariul mai mic decat \noricare (toti) angajatii de la departamentul 30.\n \nSELECT ename, deptno, sal\nFROM EMP\nWHERE sal &lt; ALL\n                ( SELECT sal\n                   FROM EMP\n                   WHERE deptno = 30 )\nAND deptno &lt;&gt; 30;\nCurs 6 - BAZE DE DATE 50']"/>
    <s v="Nu pot oferi interogarea exactă pentru actualizarea salariului conform cerințelor tale, deoarece contextul furnizat se concentrează pe subinterogări și găsirea angajaților cu salarii mai mici decât cele din departamentul 30, nu pe actualizarea salariilor. Nu există informații despre cum să calculezi salariul mediu al unui departament și să actualizezi salariile angajaților pe baza acestui calcul._x000a_"/>
    <s v="Scrie o interogare care actualizează salariul fiecărui angajat din departamentul 30, mărindu-l cu 5% din salariul mediu al departamentului său."/>
    <s v="['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ALL \n Gasiti angajatii care au salariul mai mic decat \noricare (toti) angajatii de la departamentul 30.\n \nSELECT ename, deptno, sal\nFROM EMP\nWHERE sal &lt; ALL\n                ( SELECT sal\n                   FROM EMP\n                   WHERE deptno = 30 )\nAND deptno &lt;&gt; 30;\nCurs 6 - BAZE DE DATE 50', 'Exemplu ALL \n Gasiti angajatii care au salariul mai mic decat \noricare (toti) angajatii de la departamentul 30.\n \nSELECT ename, deptno, sal\nFROM EMP\nWHERE sal &lt; ALL\n                ( SELECT sal\n                   FROM EMP\n                   WHERE deptno = 30 )\nAND deptno &lt;&gt; 30;\nCurs 6 - BAZE DE DATE 50']"/>
    <s v="Nu pot oferi interogarea exactă pentru actualizarea salariului conform cerințelor tale, deoarece contextul furnizat se concentrează pe subinterogări și găsirea angajaților cu salarii mai mici decât cele din departamentul 30, nu pe actualizarea salariilor. Nu există informații despre cum să calculezi salariul mediu al unui departament și să actualizezi salariile angajaților pe baza acestui calcul._x000a_"/>
    <m/>
    <s v="UPDATE EMP _x000a_SET SAL = SAL + 0.05 * (SELECT AVG(SAL) FROM EMP WHERE DEPTNO = 30) _x000a_WHERE DEPTNO = 30;_x000a_"/>
    <n v="0"/>
    <n v="0"/>
    <n v="0"/>
    <n v="1"/>
    <n v="1.0253311603116801E-2"/>
    <n v="2.4999999999999901E-2"/>
    <n v="0"/>
    <s v="gemini-2.0-flash-001"/>
    <s v="pages"/>
    <s v="ragas_results_gemini-2.0-flash-001_pages_2025-02-19 13:19:21.csv"/>
    <m/>
    <m/>
  </r>
  <r>
    <n v="70"/>
    <n v="70"/>
    <x v="3"/>
    <x v="3"/>
    <m/>
    <m/>
    <s v="Scrie o interogare care modifică funcția (JOB) angajaților care au fost angajați înainte de anul 2000 și le schimbă funcția în 'SENIOR'."/>
    <s v="UPDATE EMP _x000a_SET JOB = 'SENIOR' _x000a_WHERE EXTRACT(YEAR FROM HIREDATE) &lt; 2000;"/>
    <s v="Este corect"/>
    <m/>
    <s v="['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s v="Nu există o interogare directă în context care să modifice funcția angajaților angajați înainte de anul 2000 în 'SENIOR'. Totuși, pot folosi `UPDATE` și `WHERE` pentru a realiza asta, presupunând că am o coloană cu data angajării. O interogare ipotetică ar fi:_x000a__x000a_```sql_x000a_UPDATE employees_x000a_SET job = 'SENIOR'_x000a_WHERE hire_date &lt; '2000-01-01';_x000a_```_x000a_"/>
    <s v="Scrie o interogare care modifică funcția (JOB) angajaților care au fost angajați înainte de anul 2000 și le schimbă funcția în 'SENIOR'."/>
    <s v="['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s v="Nu există o interogare directă în context care să modifice funcția angajaților angajați înainte de anul 2000 în 'SENIOR'. Totuși, pot folosi `UPDATE` și `WHERE` pentru a realiza asta, presupunând că am o coloană cu data angajării. O interogare ipotetică ar fi:_x000a__x000a_```sql_x000a_UPDATE employees_x000a_SET job = 'SENIOR'_x000a_WHERE hire_date &lt; '2000-01-01';_x000a_```_x000a_"/>
    <m/>
    <s v="UPDATE EMP _x000a_SET JOB = 'SENIOR' _x000a_WHERE EXTRACT(YEAR FROM HIREDATE) &lt; 2000;"/>
    <n v="0"/>
    <n v="0"/>
    <n v="0.853952743110307"/>
    <n v="0.33333333333333298"/>
    <n v="2.4074859035470301E-2"/>
    <n v="0.169014084507042"/>
    <n v="0.4"/>
    <s v="gemini-2.0-flash-001"/>
    <s v="pages"/>
    <s v="ragas_results_gemini-2.0-flash-001_pages_2025-02-19 13:19:21.csv"/>
    <m/>
    <m/>
  </r>
  <r>
    <n v="71"/>
    <n v="71"/>
    <x v="4"/>
    <x v="4"/>
    <m/>
    <m/>
    <s v="Cum e vremea la galati ?"/>
    <s v="Nu am gasit informatii in curs despre intrebarea ta"/>
    <m/>
    <m/>
    <s v="['Întrebări?\n 69', 'Întrebări?\n 69', 'Întrebări?\n 69', 'Întrebări?\n 69', 'Întrebări?\n 86', 'Întrebări?\n 86', 'Întrebări?\n 86', 'Întrebări?\n 86', 'Întrebări?\n77', 'Întrebări?\n77']"/>
    <s v="Imi pare rau, nu am informatii despre vremea in Galati."/>
    <s v="Cum e vremea la galati ?"/>
    <s v="['Întrebări?\n 69', 'Întrebări?\n 69', 'Întrebări?\n 69', 'Întrebări?\n 69', 'Întrebări?\n 86', 'Întrebări?\n 86', 'Întrebări?\n 86', 'Întrebări?\n 86', 'Întrebări?\n77', 'Întrebări?\n77']"/>
    <s v="Imi pare rau, nu am informatii despre vremea in Galati."/>
    <m/>
    <s v="Nu am gasit informatii in curs despre intrebarea ta"/>
    <n v="0"/>
    <n v="1"/>
    <n v="0"/>
    <n v="0"/>
    <n v="4.7892322043099102E-2"/>
    <n v="0.42105263157894701"/>
    <m/>
    <s v="gemini-2.0-flash-001"/>
    <s v="pages"/>
    <s v="ragas_results_gemini-2.0-flash-001_pages_2025-02-19 13:19:21.csv"/>
    <m/>
    <m/>
  </r>
  <r>
    <n v="72"/>
    <n v="72"/>
    <x v="4"/>
    <x v="4"/>
    <m/>
    <m/>
    <s v="Cati ani a trait Michael Jackson ?"/>
    <s v="Nu am gasit informatii in curs despre intrebarea ta"/>
    <m/>
    <m/>
    <s v="['Întrebări?\n 69', 'Întrebări?\n 69', 'Întrebări?\n 69', 'Întrebări?\n 69', 'Întrebări?\n77', 'Întrebări?\n77', 'Întrebări?\n77', 'Întrebări?\n77', 'Întrebări?\nCurs - BAZE DE DATE 51', 'Întrebări?\nCurs - BAZE DE DATE 51']"/>
    <s v="Nu pot răspunde la întrebarea &quot;Cati ani a trait Michael Jackson?&quot; folosind informațiile din contextul furnizat. Contextul conține doar referințe vagi la numere și la un curs despre baze de date, fără nicio informație despre Michael Jackson sau vârsta lui._x000a_"/>
    <s v="Cati ani a trait Michael Jackson ?"/>
    <s v="['Întrebări?\n 69', 'Întrebări?\n 69', 'Întrebări?\n 69', 'Întrebări?\n 69', 'Întrebări?\n77', 'Întrebări?\n77', 'Întrebări?\n77', 'Întrebări?\n77', 'Întrebări?\nCurs - BAZE DE DATE 51', 'Întrebări?\nCurs - BAZE DE DATE 51']"/>
    <s v="Nu pot răspunde la întrebarea &quot;Cati ani a trait Michael Jackson?&quot; folosind informațiile din contextul furnizat. Contextul conține doar referințe vagi la numere și la un curs despre baze de date, fără nicio informație despre Michael Jackson sau vârsta lui._x000a_"/>
    <m/>
    <s v="Nu am gasit informatii in curs despre intrebarea ta"/>
    <n v="0"/>
    <n v="1"/>
    <n v="0"/>
    <n v="0.75"/>
    <n v="2.0244462660665499E-2"/>
    <n v="0.107142857142857"/>
    <n v="0.67"/>
    <s v="gemini-2.0-flash-001"/>
    <s v="pages"/>
    <s v="ragas_results_gemini-2.0-flash-001_pages_2025-02-19 13:19:21.csv"/>
    <m/>
    <m/>
  </r>
  <r>
    <n v="73"/>
    <n v="73"/>
    <x v="4"/>
    <x v="4"/>
    <m/>
    <m/>
    <s v="Ce o carte ?"/>
    <s v="Nu am gasit informatii in curs despre intrebarea ta"/>
    <m/>
    <m/>
    <s v="['Întrebări?\n77', 'Întrebări?\n77', 'Întrebări?\n77', 'Întrebări?\n77', 'Întrebări?\n 69', 'Întrebări?\n 69', 'Întrebări?\n 69', 'Întrebări?\n 69', 'Întrebări?\n 86', 'Întrebări?\n 86']"/>
    <s v="I cannot answer the question &quot;Ce o carte?&quot; based on the provided context. The context only contains the word &quot;Întrebări?&quot; (Questions?) followed by some numbers. It doesn't provide any information about books._x000a_"/>
    <s v="Ce o carte ?"/>
    <s v="['Întrebări?\n77', 'Întrebări?\n77', 'Întrebări?\n77', 'Întrebări?\n77', 'Întrebări?\n 69', 'Întrebări?\n 69', 'Întrebări?\n 69', 'Întrebări?\n 69', 'Întrebări?\n 86', 'Întrebări?\n 86']"/>
    <s v="I cannot answer the question &quot;Ce o carte?&quot; based on the provided context. The context only contains the word &quot;Întrebări?&quot; (Questions?) followed by some numbers. It doesn't provide any information about books._x000a_"/>
    <m/>
    <s v="Nu am gasit informatii in curs despre intrebarea ta"/>
    <n v="0"/>
    <n v="1"/>
    <n v="0"/>
    <n v="1"/>
    <n v="0"/>
    <n v="0"/>
    <n v="0.67"/>
    <s v="gemini-2.0-flash-001"/>
    <s v="pages"/>
    <s v="ragas_results_gemini-2.0-flash-001_pages_2025-02-19 13:19:21.csv"/>
    <m/>
    <m/>
  </r>
  <r>
    <n v="74"/>
    <n v="74"/>
    <x v="4"/>
    <x v="4"/>
    <m/>
    <m/>
    <s v="Cat face 2 + 2 ?"/>
    <s v="Nu am gasit informatii in curs despre intrebarea ta"/>
    <m/>
    <m/>
    <s v="['Cuprins\n 1. Secvente\n 2. Indecsi\n 3. Sinonime\nCurs - BAZE DE DATE 5', 'Cuprins\n 1. Secvente\n 2. Indecsi\n 3. Sinonime\nCurs - BAZE DE DATE 5', 'Cuprins\n 1. Secvente\n 2. Indecsi\n 3. Sinonime\nCurs - BAZE DE DATE 5', 'Cuprins\n 1. Secvente\n 2. Indecsi\n 3. Sinonime\nCurs - BAZE DE DATE 5', 'Curs 3 \nLimbajul SQL \n 2', 'Curs 3 \nLimbajul SQL \n 2', 'Curs 3 \nLimbajul SQL \n 2', 'Curs 3 \nLimbajul SQL \n 2', 'Curs 2 \nSistemul de gestiune a bazelor de date\nORACLE\n2', 'Curs 2 \nSistemul de gestiune a bazelor de date\nORACLE\n2']"/>
    <s v="The context does not contain information to answer the question &quot;Cat face 2 + 2 ?&quot;._x000a_"/>
    <s v="Cat face 2 + 2 ?"/>
    <s v="['Cuprins\n 1. Secvente\n 2. Indecsi\n 3. Sinonime\nCurs - BAZE DE DATE 5', 'Cuprins\n 1. Secvente\n 2. Indecsi\n 3. Sinonime\nCurs - BAZE DE DATE 5', 'Cuprins\n 1. Secvente\n 2. Indecsi\n 3. Sinonime\nCurs - BAZE DE DATE 5', 'Cuprins\n 1. Secvente\n 2. Indecsi\n 3. Sinonime\nCurs - BAZE DE DATE 5', 'Curs 3 \nLimbajul SQL \n 2', 'Curs 3 \nLimbajul SQL \n 2', 'Curs 3 \nLimbajul SQL \n 2', 'Curs 3 \nLimbajul SQL \n 2', 'Curs 2 \nSistemul de gestiune a bazelor de date\nORACLE\n2', 'Curs 2 \nSistemul de gestiune a bazelor de date\nORACLE\n2']"/>
    <s v="The context does not contain information to answer the question &quot;Cat face 2 + 2 ?&quot;._x000a_"/>
    <m/>
    <s v="Nu am gasit informatii in curs despre intrebarea ta"/>
    <n v="0"/>
    <n v="1"/>
    <n v="0"/>
    <n v="1"/>
    <n v="0"/>
    <n v="0"/>
    <n v="1"/>
    <s v="gemini-2.0-flash-001"/>
    <s v="pages"/>
    <s v="ragas_results_gemini-2.0-flash-001_pages_2025-02-19 13:19:21.csv"/>
    <m/>
    <m/>
  </r>
  <r>
    <n v="75"/>
    <n v="75"/>
    <x v="4"/>
    <x v="4"/>
    <m/>
    <m/>
    <s v="Care dintre următoarele afirmații este corectă cu privire la diferențele dintre bazele de date distribuite și NoSQL?"/>
    <s v="Nu am gasit informatii in curs despre intrebarea ta"/>
    <m/>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Nu pot răspunde la întrebare. Informațiile din context nu menționează diferențele dintre bazele de date distribuite și NoSQL._x000a_"/>
    <s v="Care dintre următoarele afirmații este corectă cu privire la diferențele dintre bazele de date distribuite și NoSQL?"/>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Nu pot răspunde la întrebare. Informațiile din context nu menționează diferențele dintre bazele de date distribuite și NoSQL._x000a_"/>
    <m/>
    <s v="Nu am gasit informatii in curs despre intrebarea ta"/>
    <n v="0"/>
    <n v="1"/>
    <n v="0"/>
    <n v="0.5"/>
    <n v="4.7998106991192099E-2"/>
    <n v="6.4516129032257993E-2"/>
    <m/>
    <s v="gemini-2.0-flash-001"/>
    <s v="pages"/>
    <s v="ragas_results_gemini-2.0-flash-001_pages_2025-02-19 13:19:21.csv"/>
    <m/>
    <m/>
  </r>
  <r>
    <n v="76"/>
    <n v="76"/>
    <x v="4"/>
    <x v="4"/>
    <m/>
    <m/>
    <s v="Ce avantaj major oferă bazele de date NoSQL față de bazele de date distribuite tradiționale?"/>
    <s v="Nu am gasit informatii in curs despre intrebarea ta"/>
    <m/>
    <m/>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s v="Nu există informații în context despre avantajele bazelor de date NoSQL față de cele tradiționale distribuite._x000a_"/>
    <s v="Ce avantaj major oferă bazele de date NoSQL față de bazele de date distribuite tradiționale?"/>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s v="Nu există informații în context despre avantajele bazelor de date NoSQL față de cele tradiționale distribuite._x000a_"/>
    <m/>
    <s v="Nu am gasit informatii in curs despre intrebarea ta"/>
    <n v="0"/>
    <n v="1"/>
    <n v="0"/>
    <n v="1"/>
    <n v="2.71966527217491E-2"/>
    <n v="0.148148148148148"/>
    <n v="1"/>
    <s v="gemini-2.0-flash-001"/>
    <s v="pages"/>
    <s v="ragas_results_gemini-2.0-flash-001_pages_2025-02-19 13:19:21.csv"/>
    <m/>
    <m/>
  </r>
  <r>
    <n v="77"/>
    <n v="77"/>
    <x v="4"/>
    <x v="4"/>
    <m/>
    <m/>
    <s v="Descrie scenariile în care o bază de date distribuită ar fi mai potrivită decât o bază de date NoSQL."/>
    <s v="Nu am gasit informatii in curs despre intrebarea ta"/>
    <m/>
    <m/>
    <s v="['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Interogarea bazelor de date - \nLimbajul SQL \n58', 'Interogarea bazelor de date - \nLimbajul SQL \n58']"/>
    <s v="Nu există informații în context despre scenariile în care o bază de date distribuită ar fi mai potrivită decât o bază de date NoSQL. Contextul se concentrează pe indecși bazați pe expresii și pe limbajul SQL._x000a_"/>
    <s v="Descrie scenariile în care o bază de date distribuită ar fi mai potrivită decât o bază de date NoSQL."/>
    <s v="['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Interogarea bazelor de date - \nLimbajul SQL \n58', 'Interogarea bazelor de date - \nLimbajul SQL \n58']"/>
    <s v="Nu există informații în context despre scenariile în care o bază de date distribuită ar fi mai potrivită decât o bază de date NoSQL. Contextul se concentrează pe indecși bazați pe expresii și pe limbajul SQL._x000a_"/>
    <m/>
    <s v="Nu am gasit informatii in curs despre intrebarea ta"/>
    <n v="0"/>
    <n v="1"/>
    <n v="0"/>
    <n v="1"/>
    <n v="1.8709718017288001E-2"/>
    <n v="8.1632653061224497E-2"/>
    <n v="0.67"/>
    <s v="gemini-2.0-flash-001"/>
    <s v="pages"/>
    <s v="ragas_results_gemini-2.0-flash-001_pages_2025-02-19 13:19:21.csv"/>
    <m/>
    <m/>
  </r>
  <r>
    <n v="78"/>
    <n v="78"/>
    <x v="4"/>
    <x v="4"/>
    <m/>
    <m/>
    <s v="Care sunt principalele provocări ale utilizării bazelor de date NoSQL într-un sistem distribuit?"/>
    <s v="Nu am gasit informatii in curs despre intrebarea ta"/>
    <m/>
    <m/>
    <s v="['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Limbajul SQL\nAlte obiecte din baza de date:\n \n    1. Secvente\n 2. Indecși\n 3. Sinonime \nCurs - BAZE DE DATE 3', 'Limbajul SQL\nAlte obiecte din baza de date:\n \n    1. Secvente\n 2. Indecși\n 3. Sinonime \nCurs - BAZE DE DATE 3']"/>
    <s v="Din păcate, contextul furnizat nu menționează provocările utilizării bazelor de date NoSQL într-un sistem distribuit. Prin urmare, nu pot răspunde la întrebarea ta folosind informațiile din context."/>
    <s v="Care sunt principalele provocări ale utilizării bazelor de date NoSQL într-un sistem distribuit?"/>
    <s v="['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Limbajul SQL\nAlte obiecte din baza de date:\n \n    1. Secvente\n 2. Indecși\n 3. Sinonime \nCurs - BAZE DE DATE 3', 'Limbajul SQL\nAlte obiecte din baza de date:\n \n    1. Secvente\n 2. Indecși\n 3. Sinonime \nCurs - BAZE DE DATE 3']"/>
    <s v="Din păcate, contextul furnizat nu menționează provocările utilizării bazelor de date NoSQL într-un sistem distribuit. Prin urmare, nu pot răspunde la întrebarea ta folosind informațiile din context."/>
    <m/>
    <s v="Nu am gasit informatii in curs despre intrebarea ta"/>
    <n v="0"/>
    <n v="1"/>
    <n v="0"/>
    <n v="1"/>
    <n v="0"/>
    <n v="9.3023255813953404E-2"/>
    <n v="1"/>
    <s v="gemini-2.0-flash-001"/>
    <s v="pages"/>
    <s v="ragas_results_gemini-2.0-flash-001_pages_2025-02-19 13:19:21.csv"/>
    <m/>
    <m/>
  </r>
  <r>
    <n v="0"/>
    <n v="0"/>
    <x v="0"/>
    <x v="0"/>
    <s v="C1"/>
    <m/>
    <s v="În contextul noțiunilor introductive, ce model de organizare a datelor este prezentat ca predominant în curs?"/>
    <s v="relațional"/>
    <s v="Este corect"/>
    <m/>
    <s v="['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s v="În contextul noțiunilor introductive, modelul de organizare a datelor prezentat ca predominant în curs este **modelul relațional**. Acesta este descris ca o colecție de tabele, fiind legat direct de conceptul matematic de relație și având trei componente principale: structurală, de integritate și de manipulare. De asemenea este mentionat faptul ca este o abordare a organizării datelor pe baza de tabele._x000a_"/>
    <s v="În contextul noțiunilor introductive, ce model de organizare a datelor este prezentat ca predominant în curs?"/>
    <s v="['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s v="În contextul noțiunilor introductive, modelul de organizare a datelor prezentat ca predominant în curs este **modelul relațional**. Acesta este descris ca o colecție de tabele, fiind legat direct de conceptul matematic de relație și având trei componente principale: structurală, de integritate și de manipulare. De asemenea este mentionat faptul ca este o abordare a organizării datelor pe baza de tabele._x000a_"/>
    <m/>
    <s v="relațional"/>
    <n v="0.85925925924493796"/>
    <n v="1"/>
    <n v="0.95865208194224705"/>
    <n v="1"/>
    <n v="1.7272237992167799E-2"/>
    <n v="5.8823529411764698E-2"/>
    <n v="0"/>
    <s v="gemini-2.0-pro-exp-02-05"/>
    <s v="pages"/>
    <s v="ragas_results_gemini-2.0-pro-exp-02-05_pages_2025-02-19 13:40:03.csv"/>
    <m/>
    <m/>
  </r>
  <r>
    <n v="1"/>
    <n v="1"/>
    <x v="0"/>
    <x v="0"/>
    <s v="C2"/>
    <m/>
    <s v="Ce limbaj integrat în Oracle este utilizat pentru scrierea procedurilor stocate?"/>
    <s v="PL/SQL"/>
    <s v="Este corect"/>
    <m/>
    <s v="['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 v="Limbajul integrat în Oracle utilizat pentru scrierea procedurilor stocate este PL/SQL._x000a_"/>
    <s v="Ce limbaj integrat în Oracle este utilizat pentru scrierea procedurilor stocate?"/>
    <s v="['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1. EVOLUŢIA ŞI FACILITĂŢILE SISTEMULUI ORACLE\nÎncepând cu versiunea 5.0 SGBD Oracle are \nurmătoarele facilităţi suplimentare: \n- funcţionează în arhitectura client/server\n- are limbaj procedural propriu PL/SQL\n- are precompilatoare ca interfaţă cu limbajele \nuniversale\n7',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 v="Limbajul integrat în Oracle utilizat pentru scrierea procedurilor stocate este PL/SQL._x000a_"/>
    <m/>
    <s v="PL/SQL"/>
    <n v="0.85925925924493796"/>
    <n v="1"/>
    <n v="0.89122623991462702"/>
    <n v="0"/>
    <n v="0.105710708571515"/>
    <n v="0.28571428571428498"/>
    <n v="0"/>
    <s v="gemini-2.0-pro-exp-02-05"/>
    <s v="pages"/>
    <s v="ragas_results_gemini-2.0-pro-exp-02-05_pages_2025-02-19 13:40:03.csv"/>
    <m/>
    <m/>
  </r>
  <r>
    <n v="2"/>
    <n v="2"/>
    <x v="0"/>
    <x v="0"/>
    <s v="C3"/>
    <m/>
    <s v="Cu ce clauză SQL se filtrează rândurile dintr-o interogare?"/>
    <s v="WHERE"/>
    <s v="Este corect"/>
    <m/>
    <s v="['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s v="Pe baza informațiilor din context, clauzele WHERE și HAVING sunt folosite pentru a filtra rezultatele unei subinterogări._x000a_"/>
    <s v="Cu ce clauză SQL se filtrează rândurile dintr-o interogare?"/>
    <s v="['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s v="Pe baza informațiilor din context, clauzele WHERE și HAVING sunt folosite pentru a filtra rezultatele unei subinterogări._x000a_"/>
    <m/>
    <s v="WHERE"/>
    <n v="0.999999999975"/>
    <n v="1"/>
    <n v="0.88483743585018904"/>
    <n v="1"/>
    <n v="2.0244462660665499E-2"/>
    <n v="0.1"/>
    <n v="0"/>
    <s v="gemini-2.0-pro-exp-02-05"/>
    <s v="pages"/>
    <s v="ragas_results_gemini-2.0-pro-exp-02-05_pages_2025-02-19 13:40:03.csv"/>
    <m/>
    <m/>
  </r>
  <r>
    <n v="3"/>
    <n v="3"/>
    <x v="0"/>
    <x v="0"/>
    <s v="C4"/>
    <m/>
    <s v="Ce funcție SQL transformă șirurile de caractere în majuscule?"/>
    <s v="UPPER"/>
    <s v="Este corect"/>
    <m/>
    <s v="['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Funcţii\n Funcţiile sunt o caracteristică importantă a \nSQL si sunt utilizate pentru:\n✓a realiza calcule asupra datelor\n✓a modifica date\n✓a manipula grupuri de înregistrări(linii)\n✓a schimba formatul datelor \n✓sau pentru a converti diferite tipuri de date \nCurs 4 - BAZE DE DATE 6', 'Funcţii\n Funcţiile sunt o caracteristică importantă a \nSQL si sunt utilizate pentru:\n✓a realiza calcule asupra datelor\n✓a modifica date\n✓a manipula grupuri de înregistrări(linii)\n✓a schimba formatul datelor \n✓sau pentru a converti diferite tipuri de date \nCurs 4 - BAZE DE DATE 6']"/>
    <s v="Conform contextului furnizat, nu este specificată o funcție SQL anume care transformă șirurile de caractere în majuscule. Totuși, documentul menționează că funcțiile SQL sunt utilizate pentru a modifica date, a schimba formatul datelor și a converti diferite tipuri de date._x000a_"/>
    <s v="Ce funcție SQL transformă șirurile de caractere în majuscule?"/>
    <s v="['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Funcţii\n Funcţiile sunt o caracteristică importantă a \nSQL si sunt utilizate pentru:\n✓a realiza calcule asupra datelor\n✓a modifica date\n✓a manipula grupuri de înregistrări(linii)\n✓a schimba formatul datelor \n✓sau pentru a converti diferite tipuri de date \nCurs 4 - BAZE DE DATE 6', 'Funcţii\n Funcţiile sunt o caracteristică importantă a \nSQL si sunt utilizate pentru:\n✓a realiza calcule asupra datelor\n✓a modifica date\n✓a manipula grupuri de înregistrări(linii)\n✓a schimba formatul datelor \n✓sau pentru a converti diferite tipuri de date \nCurs 4 - BAZE DE DATE 6']"/>
    <s v="Conform contextului furnizat, nu este specificată o funcție SQL anume care transformă șirurile de caractere în majuscule. Totuși, documentul menționează că funcțiile SQL sunt utilizate pentru a modifica date, a schimba formatul datelor și a converti diferite tipuri de date._x000a_"/>
    <m/>
    <s v="UPPER"/>
    <n v="0"/>
    <n v="0"/>
    <n v="0"/>
    <n v="1"/>
    <n v="0"/>
    <n v="0"/>
    <n v="0"/>
    <s v="gemini-2.0-pro-exp-02-05"/>
    <s v="pages"/>
    <s v="ragas_results_gemini-2.0-pro-exp-02-05_pages_2025-02-19 13:40:03.csv"/>
    <m/>
    <m/>
  </r>
  <r>
    <n v="4"/>
    <n v="4"/>
    <x v="0"/>
    <x v="0"/>
    <s v="C5"/>
    <m/>
    <s v="Cu ce clauză se grupează înregistrările pentru a calcula valori agregate folosind funcțiile de grup?"/>
    <s v="GROUP BY"/>
    <s v="Este corect"/>
    <m/>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s v="Înregistrările se grupează pentru a calcula valori agregate folosind funcțiile de grup cu clauza `GROUP BY`._x000a_"/>
    <s v="Cu ce clauză se grupează înregistrările pentru a calcula valori agregate folosind funcțiile de grup?"/>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4.3. Funcții de grup\nFunctia Descriere \nAVG([DISTINCT|ALL]n)  Valoarea medie pentru grup, \nignorand valorile nule  \nCOUNT({*|[DISTINCT|ALL]expr})  \nNumarul de randuri unde expr \nevalueaza altceva in afara de \nnull (folosind * sunt numarate \ntoate randurile, incluzand \nduplicatele si pe cele cu valoare \nnula)  \nMAX([DISTINCT|ALL]expr)  Valoarea maxima a expr, \nignorand valorile nule  \nMIN([DISTINCT|ALL]expr)  Valoarea minima a expr, \nignorand valorile nule  \nSTDDEV([DISTINCT|ALL]x)  Deviatia standard pentru grup, \nignorand valorile nule  \nSUM([DISTINCT|ALL]x)  Suma valorilor pentru grup, \nignorand valorile nule  \nVARIANCE([DISTINCT|ALL]x)  Variatia pentru grup, ignorand \nvalorile nule  \n \nFiecare dintre aceste funcţii acceptă anumiţi parametri: \nCurs 5 - BAZE DE DATE 15', 'Funcţii\n Funcţiile sunt o caracteristică importantă a \nSQL si sunt utilizate pentru:\n✓a realiza calcule asupra datelor\n✓a modifica date\n✓a manipula grupuri de înregistrări \n✓a schimba formatul datelor \n✓sau pentru a converti diferite tipuri de date \nCurs 5 - BAZE DE DATE 7', 'Funcţii\n Funcţiile sunt o caracteristică importantă a \nSQL si sunt utilizate pentru:\n✓a realiza calcule asupra datelor\n✓a modifica date\n✓a manipula grupuri de înregistrări \n✓a schimba formatul datelor \n✓sau pentru a converti diferite tipuri de date \nCurs 5 - BAZE DE DATE 7']"/>
    <s v="Înregistrările se grupează pentru a calcula valori agregate folosind funcțiile de grup cu clauza `GROUP BY`._x000a_"/>
    <m/>
    <s v="GROUP BY"/>
    <n v="0.999999999975"/>
    <n v="1"/>
    <n v="0.95227987484133703"/>
    <n v="1"/>
    <n v="4.0488925321330999E-2"/>
    <n v="0.19999999999999901"/>
    <n v="0"/>
    <s v="gemini-2.0-pro-exp-02-05"/>
    <s v="pages"/>
    <s v="ragas_results_gemini-2.0-pro-exp-02-05_pages_2025-02-19 13:40:03.csv"/>
    <m/>
    <m/>
  </r>
  <r>
    <n v="5"/>
    <n v="5"/>
    <x v="0"/>
    <x v="0"/>
    <s v="C6"/>
    <m/>
    <s v="Cum se numește subinterogarea care returnează o singură valoare pentru o condiție din clauza WHERE?"/>
    <s v="subinterogare single-row"/>
    <s v="Este corect"/>
    <m/>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 v="Din păcate, informațiile furnizate în context nu specifică un nume pentru subinterogarea care returnează o singură valoare pentru o condiție din clauza WHERE. Contextul vorbește despre subinterogări &quot;multiple row&quot; (care returnează mai multe rânduri) și despre utilizarea operatorului IN cu subinterogări._x000a_"/>
    <s v="Cum se numește subinterogarea care returnează o singură valoare pentru o condiție din clauza WHERE?"/>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intaxa conţine: \nO subcerere care întoarce elemente sortate şi \ncare conţine clauza ORDER BY. \nCa să avem cea mai mare valoare pe prima linie \nfolosim DESC. \nO cerere care selectează un anumit număr de \nlinii (N) ca rezultat final. Conţine: \n– ROWNUM care aloca o valoare începând de la 1 fiecărei \nlinii întoarse de subcerere.\n– WHERE care condiţionează numărul de linii întoarse\nCurs - BAZE DE DATE 51']"/>
    <s v="Din păcate, informațiile furnizate în context nu specifică un nume pentru subinterogarea care returnează o singură valoare pentru o condiție din clauza WHERE. Contextul vorbește despre subinterogări &quot;multiple row&quot; (care returnează mai multe rânduri) și despre utilizarea operatorului IN cu subinterogări._x000a_"/>
    <m/>
    <s v="subinterogare single-row"/>
    <n v="0"/>
    <n v="0"/>
    <n v="0"/>
    <n v="1"/>
    <n v="0"/>
    <n v="3.9215686274509803E-2"/>
    <n v="0.5"/>
    <s v="gemini-2.0-pro-exp-02-05"/>
    <s v="pages"/>
    <s v="ragas_results_gemini-2.0-pro-exp-02-05_pages_2025-02-19 13:40:03.csv"/>
    <m/>
    <m/>
  </r>
  <r>
    <n v="6"/>
    <n v="6"/>
    <x v="0"/>
    <x v="0"/>
    <s v="C7"/>
    <m/>
    <s v="Ce instrucțiune SQL permite inserarea sau actualizarea condiționată a datelor?"/>
    <s v="MERGE"/>
    <s v="Este corect"/>
    <m/>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s v="Instrucțiunea SQL care permite inserarea sau actualizarea condiționată a datelor este instrucțiunea MERGE._x000a_"/>
    <s v="Ce instrucțiune SQL permite inserarea sau actualizarea condiționată a datelor?"/>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s v="Instrucțiunea SQL care permite inserarea sau actualizarea condiționată a datelor este instrucțiunea MERGE._x000a_"/>
    <m/>
    <s v="MERGE"/>
    <n v="0.999999999975"/>
    <n v="1"/>
    <n v="0.88971271257612905"/>
    <n v="1"/>
    <n v="2.83983872256778E-2"/>
    <n v="0.11764705882352899"/>
    <n v="1"/>
    <s v="gemini-2.0-pro-exp-02-05"/>
    <s v="pages"/>
    <s v="ragas_results_gemini-2.0-pro-exp-02-05_pages_2025-02-19 13:40:03.csv"/>
    <m/>
    <m/>
  </r>
  <r>
    <n v="7"/>
    <n v="7"/>
    <x v="0"/>
    <x v="0"/>
    <s v="C8"/>
    <m/>
    <s v="Ce constrângere SQL impune ca o coloană să nu accepte valori NULL?"/>
    <s v="NOT NULL"/>
    <s v="Este corect"/>
    <m/>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s v="Conform contextului, constrângerea SQL care impune ca o coloană să nu accepte valori NULL este constrângerea &quot;NOT NULL&quot;. Aceasta este menționată în contextul descrierii constrângerii UNIQUE, unde se specifică faptul că UNIQUE permite valori nule *numai dacă* constrângerea NOT NULL nu este definită pentru aceeași coloană._x000a_"/>
    <s v="Ce constrângere SQL impune ca o coloană să nu accepte valori NULL?"/>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s v="Conform contextului, constrângerea SQL care impune ca o coloană să nu accepte valori NULL este constrângerea &quot;NOT NULL&quot;. Aceasta este menționată în contextul descrierii constrângerii UNIQUE, unde se specifică faptul că UNIQUE permite valori nule *numai dacă* constrângerea NOT NULL nu este definită pentru aceeași coloană._x000a_"/>
    <m/>
    <s v="NOT NULL"/>
    <n v="0"/>
    <n v="1"/>
    <n v="0.84345517322250396"/>
    <n v="1"/>
    <n v="3.6321698830878602E-2"/>
    <n v="7.4074074074074001E-2"/>
    <n v="0.5"/>
    <s v="gemini-2.0-pro-exp-02-05"/>
    <s v="pages"/>
    <s v="ragas_results_gemini-2.0-pro-exp-02-05_pages_2025-02-19 13:40:03.csv"/>
    <m/>
    <m/>
  </r>
  <r>
    <n v="8"/>
    <n v="8"/>
    <x v="0"/>
    <x v="0"/>
    <s v="C9"/>
    <m/>
    <s v="Cu ce instrucțiune SQL se creează o vedere, adică o tabelă virtuală care extrage date din tabelele reale?"/>
    <s v="CREATE VIEW"/>
    <s v="Este corect"/>
    <m/>
    <s v="['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Limbajul SQL\nVederi (Views)\nCurs - BAZE DE DATE 3', 'Limbajul SQL\nVederi (Views)\nCurs - BAZE DE DATE 3']"/>
    <s v="Deși textul furnizat nu menționează exact instrucțiunea SQL specifică, menționează că vederile (Views) sunt parte a limbajului SQL și că pot fi folosite în cereri SQL._x000a_"/>
    <s v="Cu ce instrucțiune SQL se creează o vedere, adică o tabelă virtuală care extrage date din tabelele reale?"/>
    <s v="['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Extragere de date dintr-o vedere\n➢Extragerea de date se face exact ca în cazul \nunei tabele. \n➢Se pot selecta anumite rânduri sau toată \nvederea. \nSELECT * FROM emp10;\nCurs - BAZE DE DATE 26\n',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Limbajul SQL\nVederi (Views)\nCurs - BAZE DE DATE 3', 'Limbajul SQL\nVederi (Views)\nCurs - BAZE DE DATE 3']"/>
    <s v="Deși textul furnizat nu menționează exact instrucțiunea SQL specifică, menționează că vederile (Views) sunt parte a limbajului SQL și că pot fi folosite în cereri SQL._x000a_"/>
    <m/>
    <s v="CREATE VIEW"/>
    <n v="0"/>
    <n v="0"/>
    <n v="0"/>
    <n v="0.66666666666666596"/>
    <n v="0"/>
    <n v="6.25E-2"/>
    <n v="0"/>
    <s v="gemini-2.0-pro-exp-02-05"/>
    <s v="pages"/>
    <s v="ragas_results_gemini-2.0-pro-exp-02-05_pages_2025-02-19 13:40:03.csv"/>
    <m/>
    <m/>
  </r>
  <r>
    <n v="9"/>
    <n v="9"/>
    <x v="0"/>
    <x v="0"/>
    <s v="C10"/>
    <m/>
    <s v="Ce obiect SQL este folosit pentru a genera automat valori unice, utile de obicei pentru identificatori?"/>
    <s v="SEQUENCE"/>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s v="Informațiile furnizate nu menționează un obiect SQL specific care este utilizat pentru a genera automat valori unice. Fragmentele de text se concentrează pe indecși și funcții SQL (CONCAT, DECODE, DUMP, NVL, REPLACE), dar nu descriu un mecanism pentru generarea de identificatori unici._x000a_"/>
    <s v="Ce obiect SQL este folosit pentru a genera automat valori unice, utile de obicei pentru identificatori?"/>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5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Funcţii\n O observaţie importanta este faptul că dacă se \napelează o funcţie SQL ce are un argument (parametru) \negal cu valoarea Null, atunci în mod automat rezultatul \nva avea valoarea Null. \n  Singurele funcţii care nu respectă această regulă \nsunt: \n– CONCAT\n– DECODE\n– DUMP\n– NVL\n– REPLACE\nCurs 4 - BAZE DE DATE 12']"/>
    <s v="Informațiile furnizate nu menționează un obiect SQL specific care este utilizat pentru a genera automat valori unice. Fragmentele de text se concentrează pe indecși și funcții SQL (CONCAT, DECODE, DUMP, NVL, REPLACE), dar nu descriu un mecanism pentru generarea de identificatori unici._x000a_"/>
    <m/>
    <s v="SEQUENCE"/>
    <n v="0"/>
    <n v="0"/>
    <n v="0"/>
    <n v="1"/>
    <n v="0"/>
    <n v="0"/>
    <n v="0"/>
    <s v="gemini-2.0-pro-exp-02-05"/>
    <s v="pages"/>
    <s v="ragas_results_gemini-2.0-pro-exp-02-05_pages_2025-02-19 13:40:03.csv"/>
    <m/>
    <m/>
  </r>
  <r>
    <n v="10"/>
    <n v="10"/>
    <x v="0"/>
    <x v="0"/>
    <s v="C11"/>
    <m/>
    <s v="Cu ce instrucțiune SQL se creează un utilizator nou în Oracle, conform politicilor de control al accesului?"/>
    <s v="CREATE USER"/>
    <s v="Este corect"/>
    <m/>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 v="Deși contextul furnizat nu menționează explicit instrucțiunea SQL exactă pentru crearea unui utilizator nou, el indică faptul că limbajul SQL este utilizat in nucleul Oracle. De obicei in Oracle, comanda `CREATE USER` este folosită pentru această acțiune. Contextul mentioneaza ca se pot acorda privilegii specifice, ceea ce sustine raspunsul._x000a_"/>
    <s v="Cu ce instrucțiune SQL se creează un utilizator nou în Oracle, conform politicilor de control al accesului?"/>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erverul Oracle utilizează constrângeri pentru a preveni \npătrunderea de date invalide în tabele.\nPutem utiliza constrângeri pentru a realiza următoarele \nacțiuni:\n1. Impune reguli datelor unei tabele ori de câte ori un \nrând este inserat, modificat sau şters din tabela. \n2. Prevenirea ştergerii unei tabela în cazul în care există \ndependenţă de alte tabele \n3. Furnizarea regulilor pentru instrumentele Oracle, \ncum ar fi ORACLE DEVELOPER. \nCurs 8 - BAZE DE DATE 4']"/>
    <s v="Deși contextul furnizat nu menționează explicit instrucțiunea SQL exactă pentru crearea unui utilizator nou, el indică faptul că limbajul SQL este utilizat in nucleul Oracle. De obicei in Oracle, comanda `CREATE USER` este folosită pentru această acțiune. Contextul mentioneaza ca se pot acorda privilegii specifice, ceea ce sustine raspunsul._x000a_"/>
    <m/>
    <s v="CREATE USER"/>
    <n v="0"/>
    <n v="0"/>
    <n v="0"/>
    <n v="0.6"/>
    <n v="0"/>
    <n v="7.2727272727272696E-2"/>
    <n v="0.5"/>
    <s v="gemini-2.0-pro-exp-02-05"/>
    <s v="pages"/>
    <s v="ragas_results_gemini-2.0-pro-exp-02-05_pages_2025-02-19 13:40:03.csv"/>
    <m/>
    <m/>
  </r>
  <r>
    <n v="11"/>
    <n v="11"/>
    <x v="0"/>
    <x v="0"/>
    <s v="C12"/>
    <m/>
    <s v="Ce model de baze de date, care organizează datele în tabele interconectate, este descris în acest capitol?"/>
    <s v="relațional"/>
    <s v="Este corect"/>
    <m/>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Capitolul descrie **modelul relațional** de baze de date. Acesta este definit în Cursul 13, secțiunea 1, unde se menționează că: &quot;Modelul relațional este o abordare a organizării datelor bazată pe tabele (relații), unde fiecare tabel conține un set de atribute și tuple (înregistrări). Relațiile dintre tabele sunt definite prin chei primare și chei străine, asigurând integritatea datelor.&quot;_x000a_"/>
    <s v="Ce model de baze de date, care organizează datele în tabele interconectate, este descris în acest capitol?"/>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Capitolul descrie **modelul relațional** de baze de date. Acesta este definit în Cursul 13, secțiunea 1, unde se menționează că: &quot;Modelul relațional este o abordare a organizării datelor bazată pe tabele (relații), unde fiecare tabel conține un set de atribute și tuple (înregistrări). Relațiile dintre tabele sunt definite prin chei primare și chei străine, asigurând integritatea datelor.&quot;_x000a_"/>
    <m/>
    <s v="relațional"/>
    <n v="0.9999999999875"/>
    <n v="1"/>
    <n v="0.85262739795671605"/>
    <n v="1"/>
    <n v="3.3864985683445301E-2"/>
    <n v="5.7142857142857099E-2"/>
    <n v="0"/>
    <s v="gemini-2.0-pro-exp-02-05"/>
    <s v="pages"/>
    <s v="ragas_results_gemini-2.0-pro-exp-02-05_pages_2025-02-19 13:40:03.csv"/>
    <m/>
    <m/>
  </r>
  <r>
    <n v="12"/>
    <n v="12"/>
    <x v="0"/>
    <x v="0"/>
    <s v="C13"/>
    <m/>
    <s v="Cu ce cuvânt cheie SQL se definește o cheie primară pentru a asigura identificarea unică a înregistrărilor în modelul relațional?"/>
    <s v="PRIMARY KEY"/>
    <s v="Este corect"/>
    <m/>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Modelul relațional folosește &quot;chei primare&quot; pentru a identifica unic fiecare înregistrare. Textul menționează: &quot;Utilizarea cheilor primare pentru a identifica unic fiecare înregistrare&quot;. Deși textul nu specifică exact cuvântul cheie SQL, el subliniază importanța *cheilor primare* în contextul modelului relațional._x000a_"/>
    <s v="Cu ce cuvânt cheie SQL se definește o cheie primară pentru a asigura identificarea unică a înregistrărilor în modelul relațional?"/>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Cele mai importante constrângeri de integritate \nsunt: \nConstrângerea de integritate a entităţii care \nstabileşte că fiecare tuplu să fie unic identificat \nprintr-o cheie şi atributul cheie să nu poată fi null;\nCODSTUD NUMEPREN AN FACULTATE GRUPA MEDADM\n101 Popa Ionel 4 Inginerie 145 10.00\n102 Popescu Vasile 1 Drept 113 9.24\n103 Badea George 1 Inginerie 112 8.79\n104 Achim Mimi 2 Economic 126 9.31\n105 Ionescu Mioara 3 Litere 132 10.00\n4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Modelul relațional folosește &quot;chei primare&quot; pentru a identifica unic fiecare înregistrare. Textul menționează: &quot;Utilizarea cheilor primare pentru a identifica unic fiecare înregistrare&quot;. Deși textul nu specifică exact cuvântul cheie SQL, el subliniază importanța *cheilor primare* în contextul modelului relațional._x000a_"/>
    <m/>
    <s v="PRIMARY KEY"/>
    <n v="0.92826278658580597"/>
    <n v="1"/>
    <n v="0.85531665505015098"/>
    <n v="1"/>
    <n v="0"/>
    <n v="0"/>
    <n v="0"/>
    <s v="gemini-2.0-pro-exp-02-05"/>
    <s v="pages"/>
    <s v="ragas_results_gemini-2.0-pro-exp-02-05_pages_2025-02-19 13:40:03.csv"/>
    <m/>
    <m/>
  </r>
  <r>
    <n v="13"/>
    <n v="13"/>
    <x v="0"/>
    <x v="0"/>
    <s v="C14"/>
    <m/>
    <s v="În proiectarea bazelor de date relaționale, ce etapă transformă modelul conceptual într-un model relațional, pregătind implementarea efectivă a structurii bazei?"/>
    <s v="modelarea logică"/>
    <s v="Este corect"/>
    <m/>
    <s v="['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Etapa care transformă modelul conceptual într-un model relațional, pregătind implementarea efectivă a structurii bazei de date, este **Modelarea logică**. Această informație este extrasă din secțiunea &quot;1.1 Etapele proiectării bazelor de date&quot;, punctul 3, unde scrie: &quot;Modelarea logică - Transformarea modelului conceptual într-un model relațional.&quot;_x000a_"/>
    <s v="În proiectarea bazelor de date relaționale, ce etapă transformă modelul conceptual într-un model relațional, pregătind implementarea efectivă a structurii bazei?"/>
    <s v="['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 \nCurs 14. Proiectarea bazelor de date relaționale \n \n1. Procesul de proiectare \n \nProiectarea unei baze de date relaționale implică mai multe etape esențiale care asigură \nstructura optimă a datelor și eficiența utilizării acestora. \n \n1.1 Etapele proiectării bazelor de date \n1. Identificarea cerințelor - Colectarea cerințelor utilizatorilor și analiza acestora. \n2. Modelarea conceptuală - Crearea unui model abstract al bazei de date folosind diagrame \nER (Entity-Relationship). \n3. Modelarea logică - Transformarea modelului conceptual într-un model relațional. \n4. Modelarea fizică - Optimizarea modelului logic pentru implementare în SGBD. \n5. Normalizarea - Aplicarea regulilor pentru a elimina redundanța și asigura integritatea \ndatelor. \nExemplu de diagramă ER pentru o bază de date universitară: \nEntități: Student, Profesor, Curs \nRelații: Student se înscrie la Curs, Profesor predă Curs \n \n1.2 Exemplu de modelare conceptuală \nCREATE TABLE Student ( \n    ID INT PRIMARY KEY , \n    Nume V ARCHAR(50), \n    Email V ARCHAR(50) \n); \n \nCREATE TABLE Profesor ( \n    ID INT PRIMARY KEY , \n    Nume V ARCHAR(50) \n); \n \nCREATE TABLE Curs ( \n    Cod INT PRIMARY KEY , \n    Denumire V ARCHAR(100), \n    ProfesorID INT, \n    FOREIGN KEY (ProfesorID) REFERENCES Profesor(ID) \n); \n \nCREATE TABLE Inscriere ( \n    StudentID INT, \n    CursCod INT, \n    PRIMARY KEY (StudentID, CursCod), \n    FOREIGN KEY (StudentID) REFERENCES Student(ID), \n    FOREIGN KEY (CursCod) REFERENCES Curs(Cod) \n); ',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5. Modelul de date ierarhic\n✓În modelul de date ierarhic (Hierarchical Model) o \nbază de date se reprezintă printr-o structură ierarhică \nde înregistrări de date (records) conectate prin \nlegături (links).\n✓Modelul ierarhic a fost primul model folosit pentru \ndezvoltatea bazelor de date.\n✓Schema conceptuală a unei baze de date în modelul \nierarhic se reprezintă printr-un număr oarecare de \nscheme ierarhice.\n 61',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s v="Etapa care transformă modelul conceptual într-un model relațional, pregătind implementarea efectivă a structurii bazei de date, este **Modelarea logică**. Această informație este extrasă din secțiunea &quot;1.1 Etapele proiectării bazelor de date&quot;, punctul 3, unde scrie: &quot;Modelarea logică - Transformarea modelului conceptual într-un model relațional.&quot;_x000a_"/>
    <m/>
    <s v="modelarea logică"/>
    <n v="0.999999999975"/>
    <n v="1"/>
    <n v="0.88835376095301"/>
    <n v="0.75"/>
    <n v="1.50618932309386E-2"/>
    <n v="7.4074074074074001E-2"/>
    <n v="0"/>
    <s v="gemini-2.0-pro-exp-02-05"/>
    <s v="pages"/>
    <s v="ragas_results_gemini-2.0-pro-exp-02-05_pages_2025-02-19 13:40:03.csv"/>
    <m/>
    <m/>
  </r>
  <r>
    <n v="14"/>
    <n v="14"/>
    <x v="0"/>
    <x v="1"/>
    <s v="Curs 1"/>
    <m/>
    <s v="Ce este o bază de date, conform cursului?"/>
    <s v="O bază de date este o colecție organizată de date stocate electronic, care permite accesul, gestionarea și actualizarea eficientă a acestora."/>
    <s v="Este corect"/>
    <m/>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În cadrul acestui curs se vor studia bazele de \ndate prelucrate cu ajutorul sistemului de \ngestiune a bazelor de date\nORACLE Database 12c Express Edition\n 13', 'Conţinutul cursului\nÎn cadrul acestui curs se vor studia bazele de \ndate prelucrate cu ajutorul sistemului de \ngestiune a bazelor de date\nORACLE Database 12c Express Edition\n 13']"/>
    <s v="Conform cursului, o bază de date este:_x000a__x000a_*   **În contextul modelului relațional:** O colecție de tabele. Modelul este legat de conceptul matematic de relație și are o parte structurală (o colecție de relații), o parte de integritate (chei primare și străine) și o parte de manipulare (algebra relațională și calcul relațional)._x000a_* Un sistem de baze de date este un sistem computerizat de evidență a informațiilor. Informația conține date și metadate._x000a__x000a_Cursul se concentrează pe bazele de date prelucrate cu sistemul de gestiune ORACLE Database 12c Express Edition._x000a_"/>
    <s v="Ce este o bază de date, conform cursului?"/>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În cadrul acestui curs se vor studia bazele de \ndate prelucrate cu ajutorul sistemului de \ngestiune a bazelor de date\nORACLE Database 12c Express Edition\n 13', 'Conţinutul cursului\nÎn cadrul acestui curs se vor studia bazele de \ndate prelucrate cu ajutorul sistemului de \ngestiune a bazelor de date\nORACLE Database 12c Express Edition\n 13']"/>
    <s v="Conform cursului, o bază de date este:_x000a__x000a_*   **În contextul modelului relațional:** O colecție de tabele. Modelul este legat de conceptul matematic de relație și are o parte structurală (o colecție de relații), o parte de integritate (chei primare și străine) și o parte de manipulare (algebra relațională și calcul relațional)._x000a_* Un sistem de baze de date este un sistem computerizat de evidență a informațiilor. Informația conține date și metadate._x000a__x000a_Cursul se concentrează pe bazele de date prelucrate cu sistemul de gestiune ORACLE Database 12c Express Edition._x000a_"/>
    <m/>
    <s v="O bază de date este o colecție organizată de date stocate electronic, care permite accesul, gestionarea și actualizarea eficientă a acestora."/>
    <n v="0.999999999975"/>
    <n v="0"/>
    <n v="0.84685218044836597"/>
    <n v="1"/>
    <n v="0.120883247684029"/>
    <n v="0.184873949579831"/>
    <n v="0"/>
    <s v="gemini-2.0-pro-exp-02-05"/>
    <s v="pages"/>
    <s v="ragas_results_gemini-2.0-pro-exp-02-05_pages_2025-02-19 13:40:03.csv"/>
    <m/>
    <m/>
  </r>
  <r>
    <n v="15"/>
    <n v="15"/>
    <x v="0"/>
    <x v="1"/>
    <s v="Curs 2"/>
    <m/>
    <s v="Ce reprezintă Oracle în cursul prezentat?"/>
    <s v="Oracle este un SGBD complet relațional, extins, cu facilități din tehnologia orientată obiect, operațional pe toată gama de calculatoare."/>
    <s v="Este corect"/>
    <s v="sllde 5"/>
    <s v="['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s v="În cursul prezentat, Oracle este reprezentat de:_x000a__x000a_*   **Oracle Database 11g Express Edition:** O versiune simplificată a server-ului Oracle, utilizată pentru aplicațiile de laborator._x000a_*   **SGBD-ul ORACLE:** Are un nucleu ce conține limbajul relațional SQL și limbajul procedural PL/SQL._x000a_*    **Oracle instance:** O combinație logică ce include structuri de memorie internă (SGA și PGA) și procesele de bază._x000a_* **Oracle Server**_x000a__x000a_"/>
    <s v="Ce reprezintă Oracle în cursul prezentat?"/>
    <s v="['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4. ORACLE Database 11g Expres Edition\n Aplicatiile de laborator pot fi executate cu \najutorul unei versiuni simplificate a server-ului \nOracle si anume: \nOracle Database 11g Expres Edition\nAceasta se poate descarca gratuit de pe site-ul:\nhttp://www.oracle.com/technetwork/products/exp\nress-edition/downloads/index.html \n40',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2. Arhitectura SGBD-ului ORACLE\n1. Nucleul Oracle conţine componentele care \ndau tipul relaţional pentru SGBD Oracle:\n➢limbajul relaţional de regăsire SQL \n➢limbajul procedural propriu PL/SQL\n26', '2.3. ORACLE Server\nB. Instanţa Oracle (Oracle instance) este \ncombinaţia logică dintre:\n✓structurile de memorie internă:\n✓SGA - system global area\n✓PGA - program global area\n✓şi procesele Oracle de bază activate la \nmomentul pornirii unei baze de date \n38', '2.3. ORACLE Server\nB. Instanţa Oracle (Oracle instance) este \ncombinaţia logică dintre:\n✓structurile de memorie internă:\n✓SGA - system global area\n✓PGA - program global area\n✓şi procesele Oracle de bază activate la \nmomentul pornirii unei baze de date \n38']"/>
    <s v="În cursul prezentat, Oracle este reprezentat de:_x000a__x000a_*   **Oracle Database 11g Express Edition:** O versiune simplificată a server-ului Oracle, utilizată pentru aplicațiile de laborator._x000a_*   **SGBD-ul ORACLE:** Are un nucleu ce conține limbajul relațional SQL și limbajul procedural PL/SQL._x000a_*    **Oracle instance:** O combinație logică ce include structuri de memorie internă (SGA și PGA) și procesele de bază._x000a_* **Oracle Server**_x000a__x000a_"/>
    <m/>
    <s v="Oracle este un SGBD complet relațional, extins, cu facilități din tehnologia orientată obiect, operațional pe toată gama de calculatoare."/>
    <n v="0.96173469386381205"/>
    <n v="0"/>
    <n v="0.88129038477626997"/>
    <n v="0.7"/>
    <n v="1.13003368576258E-2"/>
    <n v="0.16279069767441801"/>
    <n v="0"/>
    <s v="gemini-2.0-pro-exp-02-05"/>
    <s v="pages"/>
    <s v="ragas_results_gemini-2.0-pro-exp-02-05_pages_2025-02-19 13:40:03.csv"/>
    <m/>
    <m/>
  </r>
  <r>
    <n v="16"/>
    <n v="16"/>
    <x v="0"/>
    <x v="1"/>
    <s v="Curs 3"/>
    <m/>
    <s v="Ce face clauza ORDER BY într-o interogare SELECT?"/>
    <s v="ORDER BY sortează liniile rezultatului conform criteriilor specificate; fără aceasta, ordinea rezultatelor este independentă de ordinea inserării."/>
    <s v="Este corect"/>
    <s v="sllde 6"/>
    <s v="['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INTAXA\nSELECT [DISTINCT] lista_de_expresii\nFROM nume_tabela\nWHERE conditie_linie -- clauza optionala\nORDER BY criterii_sortare_rezultat; -- clauza \noptionala\n 4', 'SINTAXA\nSELECT [DISTINCT] lista_de_expresii\nFROM nume_tabela\nWHERE conditie_linie -- clauza optionala\nORDER BY criterii_sortare_rezultat; -- clauza \noptionala\n 4']"/>
    <s v="Clauza ORDER BY într-o interogare SELECT specifică ordinea în care sunt sortate rândurile returnate. Rândurile pot fi ordonate crescător (ASC) sau descrescător (DESC) pe baza uneia sau mai multor coloane sau expresii._x000a_"/>
    <s v="Ce face clauza ORDER BY într-o interogare SELECT?"/>
    <s v="['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Exista niste constrangeri la folosirea pseudocoloanelor \nCURRVAL si NEXTVAL:\n➢Cand cererea SELECT se refera la obiecte de tip vedere\n➢Cand in cererea SELECT se utilizeaza cuvantul cheie \nDISTINCT\n➢Cand cererea SELECT contine GROUP BY , HAVING sau \nORDER BY\n➢Cand instructiunea SELECT este folosita intr-o sub-\ninterogare.\n➢Cand este utilizata expresia DEFAULT impreuna cu \nCREATE TABLE sau cu ALTER TABLE\nCurs - BAZE DE DATE 17',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INTAXA\nSELECT [DISTINCT] lista_de_expresii\nFROM nume_tabela\nWHERE conditie_linie -- clauza optionala\nORDER BY criterii_sortare_rezultat; -- clauza \noptionala\n 4', 'SINTAXA\nSELECT [DISTINCT] lista_de_expresii\nFROM nume_tabela\nWHERE conditie_linie -- clauza optionala\nORDER BY criterii_sortare_rezultat; -- clauza \noptionala\n 4']"/>
    <s v="Clauza ORDER BY într-o interogare SELECT specifică ordinea în care sunt sortate rândurile returnate. Rândurile pot fi ordonate crescător (ASC) sau descrescător (DESC) pe baza uneia sau mai multor coloane sau expresii._x000a_"/>
    <m/>
    <s v="ORDER BY sortează liniile rezultatului conform criteriilor specificate; fără aceasta, ordinea rezultatelor este independentă de ordinea inserării."/>
    <n v="0.43624338623611503"/>
    <n v="0.5"/>
    <n v="0.86658176187382996"/>
    <n v="1"/>
    <n v="4.0946829546175699E-2"/>
    <n v="0.14285714285714199"/>
    <n v="0.4"/>
    <s v="gemini-2.0-pro-exp-02-05"/>
    <s v="pages"/>
    <s v="ragas_results_gemini-2.0-pro-exp-02-05_pages_2025-02-19 13:40:03.csv"/>
    <m/>
    <m/>
  </r>
  <r>
    <n v="17"/>
    <n v="17"/>
    <x v="0"/>
    <x v="1"/>
    <s v="Curs 4"/>
    <m/>
    <s v="În ce două categorii se împart funcțiile în SQL, conform cursului?"/>
    <s v="Funcțiile se clasifică în: 1. Funcții referitoare la o singură înregistrare; 2. Funcții referitoare la mai multe înregistrări (funcții de grup)."/>
    <s v="Este corect"/>
    <s v="slide 8"/>
    <s v="['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form cursului, funcțiile în SQL se împart în două categorii:_x000a__x000a_1.  Funcții referitoare la o singură înregistrare (single-row functions)_x000a_2.  Funcții referitoare la mai multe înregistrări (multiple-row functions)_x000a_"/>
    <s v="În ce două categorii se împart funcțiile în SQL, conform cursului?"/>
    <s v="['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pot clasifica în două categorii:\n1. Funcţii referitoare la o singură înregistrare \n(single-row functions)\n2. Funcţii referitoare la mai multe înregistrări \n(multiple-row functions)\nCurs 4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Funcţii\nFuncţiile se clasifică în două tipuri:\n1. Funcţii referitoare la o singură înregistrare \n(single-row functions)\n2. Funcţii referitoare la mai multe înregistrări \n(multiple-row functions)\nCurs 5 - BAZE DE DATE 8',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form cursului, funcțiile în SQL se împart în două categorii:_x000a__x000a_1.  Funcții referitoare la o singură înregistrare (single-row functions)_x000a_2.  Funcții referitoare la mai multe înregistrări (multiple-row functions)_x000a_"/>
    <m/>
    <s v="Funcțiile se clasifică în: 1. Funcții referitoare la o singură înregistrare; 2. Funcții referitoare la mai multe înregistrări (funcții de grup)."/>
    <n v="0.9999999999875"/>
    <n v="1"/>
    <n v="0.87768181413736102"/>
    <n v="1"/>
    <n v="7.3470531259778704E-2"/>
    <n v="0.7"/>
    <n v="1"/>
    <s v="gemini-2.0-pro-exp-02-05"/>
    <s v="pages"/>
    <s v="ragas_results_gemini-2.0-pro-exp-02-05_pages_2025-02-19 13:40:03.csv"/>
    <m/>
    <m/>
  </r>
  <r>
    <n v="18"/>
    <n v="18"/>
    <x v="0"/>
    <x v="1"/>
    <s v="Curs 5"/>
    <m/>
    <s v="Ce sunt funcțiile de grup în SQL, conform cursului?"/>
    <s v="Funcțiile de grup operează pe un set de rânduri, returnând un singur rezultat pentru fiecare grup (ex. AVG, COUNT, SUM)."/>
    <s v="Este corect"/>
    <s v="slide 14"/>
    <s v="['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8', 'Limbajul SQL\nCereri SELECT pe o tabela\n4.1. Funcţii\n4.2. Funcţii referitoare la o singură înregistrare\n4.3. Funcţii referitoare la mai multe înregistrări\n4.3.1. Clauza GROUP BY\n4.3.2. Excluderea grupurilor (clauza HAVING)\n4.3.3. Imbricarea funcţiilor de grup\nCurs 5 - BAZE DE DATE 48']"/>
    <s v="Conform cursului, funcțiile de grup în SQL sunt funcții care se referă la mai multe înregistrări. Acestea sunt detaliate în următoarele secțiuni:_x000a__x000a_*   **4.3.1. Clauza GROUP BY:**_x000a_*   **4.3.2. Excluderea grupurilor (clauza HAVING):**_x000a_*   **4.3.3. Imbricarea funcțiilor de grup:**_x000a_"/>
    <s v="Ce sunt funcțiile de grup în SQL, conform cursului?"/>
    <s v="['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13',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0', 'Limbajul SQL\nCereri SELECT pe o tabela\n4.1. Funcţii\n4.2. Funcţii referitoare la o singură înregistrare\n4.3. Funcţii referitoare la mai multe înregistrări\n4.3.1. Clauza GROUP BY\n4.3.2. Excluderea grupurilor (clauza HAVING)\n4.3.3. Imbricarea funcţiilor de grup\nCurs 5 - BAZE DE DATE 48', 'Limbajul SQL\nCereri SELECT pe o tabela\n4.1. Funcţii\n4.2. Funcţii referitoare la o singură înregistrare\n4.3. Funcţii referitoare la mai multe înregistrări\n4.3.1. Clauza GROUP BY\n4.3.2. Excluderea grupurilor (clauza HAVING)\n4.3.3. Imbricarea funcţiilor de grup\nCurs 5 - BAZE DE DATE 48']"/>
    <s v="Conform cursului, funcțiile de grup în SQL sunt funcții care se referă la mai multe înregistrări. Acestea sunt detaliate în următoarele secțiuni:_x000a__x000a_*   **4.3.1. Clauza GROUP BY:**_x000a_*   **4.3.2. Excluderea grupurilor (clauza HAVING):**_x000a_*   **4.3.3. Imbricarea funcțiilor de grup:**_x000a_"/>
    <m/>
    <s v="Funcțiile de grup operează pe un set de rânduri, returnând un singur rezultat pentru fiecare grup (ex. AVG, COUNT, SUM)."/>
    <n v="0.55357142855297603"/>
    <n v="0"/>
    <n v="0.88537741901941103"/>
    <n v="1"/>
    <n v="4.5000495807420902E-2"/>
    <n v="0.169014084507042"/>
    <n v="0.28999999999999998"/>
    <s v="gemini-2.0-pro-exp-02-05"/>
    <s v="pages"/>
    <s v="ragas_results_gemini-2.0-pro-exp-02-05_pages_2025-02-19 13:40:03.csv"/>
    <m/>
    <m/>
  </r>
  <r>
    <n v="19"/>
    <n v="19"/>
    <x v="0"/>
    <x v="1"/>
    <s v="Curs 6"/>
    <m/>
    <s v="Ce este o subinterogare (subquery) în SQL?"/>
    <s v="O subinterogare este o instrucțiune SELECT inclusă într-o altă instrucțiune, executată prima, iar rezultatul ei este folosit de interogarea principală."/>
    <s v="Este corect"/>
    <s v="slide 4,5"/>
    <s v="['Curs 3 \nLimbajul SQL \n 2', 'Curs 3 \nLimbajul SQL \n 2', 'Curs 3 \nLimbajul SQL \n 2', 'Curs 3 \nLimbajul SQL \n 2',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O subinterogare (subquery) în SQL este o instrucțiune SELECT inclusă într-o clauză a altei instrucțiuni SQL. Subinterogările sunt utile atunci când interogarea se bazează pe criterii necunoscute._x000a_"/>
    <s v="Ce este o subinterogare (subquery) în SQL?"/>
    <s v="['Curs 3 \nLimbajul SQL \n 2', 'Curs 3 \nLimbajul SQL \n 2', 'Curs 3 \nLimbajul SQL \n 2', 'Curs 3 \nLimbajul SQL \n 2',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O subinterogare (subquery) în SQL este o instrucțiune SELECT inclusă într-o clauză a altei instrucțiuni SQL. Subinterogările sunt utile atunci când interogarea se bazează pe criterii necunoscute._x000a_"/>
    <m/>
    <s v="O subinterogare este o instrucțiune SELECT inclusă într-o altă instrucțiune, executată prima, iar rezultatul ei este folosit de interogarea principală."/>
    <n v="0.36547619046705299"/>
    <n v="1"/>
    <n v="0.89475034769224504"/>
    <n v="1"/>
    <n v="0.225416186205564"/>
    <n v="0.43636363636363601"/>
    <n v="0"/>
    <s v="gemini-2.0-pro-exp-02-05"/>
    <s v="pages"/>
    <s v="ragas_results_gemini-2.0-pro-exp-02-05_pages_2025-02-19 13:40:03.csv"/>
    <m/>
    <m/>
  </r>
  <r>
    <n v="20"/>
    <n v="20"/>
    <x v="0"/>
    <x v="1"/>
    <s v="Curs 7"/>
    <m/>
    <s v="Ce permite limbajul de manipulare al datelor (DML) în SQL?"/>
    <s v="DML permite adăugarea, modificarea și ștergerea datelor din baza de date, fiind nucleul limbajului SQL."/>
    <s v="Este corect"/>
    <s v="slide 4"/>
    <s v="['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Limbajul de manipulare a datelor (DML) este o categorie de comenzi SQL. Informațiile despre ce permite DML nu sunt prezente in contextul oferit._x000a_"/>
    <s v="Ce permite limbajul de manipulare al datelor (DML) în SQL?"/>
    <s v="['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Limbajul de manipulare a datelor (DML) este o categorie de comenzi SQL. Informațiile despre ce permite DML nu sunt prezente in contextul oferit._x000a_"/>
    <m/>
    <s v="DML permite adăugarea, modificarea și ștergerea datelor din baza de date, fiind nucleul limbajului SQL."/>
    <n v="0"/>
    <n v="0"/>
    <n v="0"/>
    <n v="1"/>
    <n v="3.0180368408072301E-2"/>
    <n v="0.15"/>
    <n v="0.33"/>
    <s v="gemini-2.0-pro-exp-02-05"/>
    <s v="pages"/>
    <s v="ragas_results_gemini-2.0-pro-exp-02-05_pages_2025-02-19 13:40:03.csv"/>
    <m/>
    <m/>
  </r>
  <r>
    <n v="21"/>
    <n v="21"/>
    <x v="0"/>
    <x v="1"/>
    <s v="Curs 8"/>
    <m/>
    <s v="Ce definește constrângerea FOREIGN KEY în SQL, conform cursului?"/>
    <s v="FOREIGN KEY stabilește o relație între coloana din tabela copil și cheia primară a tabelei părinte, asigurând integritatea referențială."/>
    <s v="Este corect"/>
    <s v="slide 21"/>
    <s v="['Limbajul SQL\nConstrângeri\nCurs 8 - BAZE DE DATE 3', 'Limbajul SQL\nConstrângeri\nCurs 8 - BAZE DE DATE 3', 'Limbajul SQL\nConstrângeri\nCurs 8 - BAZE DE DATE 3', 'Limbajul SQL\nConstrângeri\nCurs 8 - BAZE DE DATE 3',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Definirea Constrângerilor\nSintaxa \nCREATE TABLE [schema.] table \n(column datatype [DEFAULT expr] \n[column_constraint], \n[table_constraint][...]);\nCurs 8 - BAZE DE DATE 7', 'Definirea Constrângerilor\nSintaxa \nCREATE TABLE [schema.] table \n(column datatype [DEFAULT expr] \n[column_constraint], \n[table_constraint][...]);\nCurs 8 - BAZE DE DATE 7']"/>
    <s v="Din păcate, informațiile furnizate nu conțin o definiție explicită a constrângerii FOREIGN KEY. Totuși, documentul menționează constrângerile în contextul sintaxei `CREATE TABLE`:_x000a__x000a_```_x000a_CREATE TABLE [schema.] table _x000a_(column datatype [DEFAULT expr] _x000a_[column_constraint], _x000a_[table_constraint][...]);_x000a_```_x000a__x000a_Putem deduce că FOREIGN KEY este un tip de `column_constraint` sau `table_constraint`, dar nu avem detalii despre funcționalitatea sa specifică._x000a_"/>
    <s v="Ce definește constrângerea FOREIGN KEY în SQL, conform cursului?"/>
    <s v="['Limbajul SQL\nConstrângeri\nCurs 8 - BAZE DE DATE 3', 'Limbajul SQL\nConstrângeri\nCurs 8 - BAZE DE DATE 3', 'Limbajul SQL\nConstrângeri\nCurs 8 - BAZE DE DATE 3', 'Limbajul SQL\nConstrângeri\nCurs 8 - BAZE DE DATE 3',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Definirea Constrângerilor\nSintaxa \nCREATE TABLE [schema.] table \n(column datatype [DEFAULT expr] \n[column_constraint], \n[table_constraint][...]);\nCurs 8 - BAZE DE DATE 7', 'Definirea Constrângerilor\nSintaxa \nCREATE TABLE [schema.] table \n(column datatype [DEFAULT expr] \n[column_constraint], \n[table_constraint][...]);\nCurs 8 - BAZE DE DATE 7']"/>
    <s v="Din păcate, informațiile furnizate nu conțin o definiție explicită a constrângerii FOREIGN KEY. Totuși, documentul menționează constrângerile în contextul sintaxei `CREATE TABLE`:_x000a__x000a_```_x000a_CREATE TABLE [schema.] table _x000a_(column datatype [DEFAULT expr] _x000a_[column_constraint], _x000a_[table_constraint][...]);_x000a_```_x000a__x000a_Putem deduce că FOREIGN KEY este un tip de `column_constraint` sau `table_constraint`, dar nu avem detalii despre funcționalitatea sa specifică._x000a_"/>
    <m/>
    <s v="FOREIGN KEY stabilește o relație între coloana din tabela copil și cheia primară a tabelei părinte, asigurând integritatea referențială."/>
    <n v="0"/>
    <n v="0"/>
    <n v="0"/>
    <n v="0.8"/>
    <n v="4.3317305455135402E-2"/>
    <n v="6.7415730337078594E-2"/>
    <n v="0"/>
    <s v="gemini-2.0-pro-exp-02-05"/>
    <s v="pages"/>
    <s v="ragas_results_gemini-2.0-pro-exp-02-05_pages_2025-02-19 13:40:03.csv"/>
    <m/>
    <m/>
  </r>
  <r>
    <n v="22"/>
    <n v="22"/>
    <x v="0"/>
    <x v="1"/>
    <s v="Curs 9"/>
    <m/>
    <s v="Ce este o vedere (view) în SQL, conform cursului?"/>
    <s v="O vedere este o tabelă logică generată printr-o instrucțiune SELECT, fără a stoca date proprii, ci extrăgându-le din tabele."/>
    <s v="Este corect"/>
    <s v="slide 4"/>
    <s v="['Limbajul SQL\nVederi (Views)\nCurs - BAZE DE DATE 3', 'Limbajul SQL\nVederi (Views)\nCurs - BAZE DE DATE 3', 'Limbajul SQL\nVederi (Views)\nCurs - BAZE DE DATE 3', 'Limbajul SQL\nVederi (Views)\nCurs - BAZE DE DATE 3',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Conform cursului &quot;BAZE DE DATE&quot;, o vedere (view) în SQL este o tabelă virtuală a cărei conținut este definit de o interogare. Pentru a vizualiza conținutul unei vederi, se folosește cererea SQL `SELECT`._x000a_"/>
    <s v="Ce este o vedere (view) în SQL, conform cursului?"/>
    <s v="['Limbajul SQL\nVederi (Views)\nCurs - BAZE DE DATE 3', 'Limbajul SQL\nVederi (Views)\nCurs - BAZE DE DATE 3', 'Limbajul SQL\nVederi (Views)\nCurs - BAZE DE DATE 3', 'Limbajul SQL\nVederi (Views)\nCurs - BAZE DE DATE 3',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cererea SQL \nSELECT. \nSELECT * \nFROM emp20;\nCurs - BAZE DE DATE 16\n',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Conform cursului &quot;BAZE DE DATE&quot;, o vedere (view) în SQL este o tabelă virtuală a cărei conținut este definit de o interogare. Pentru a vizualiza conținutul unei vederi, se folosește cererea SQL `SELECT`._x000a_"/>
    <m/>
    <s v="O vedere este o tabelă logică generată printr-o instrucțiune SELECT, fără a stoca date proprii, ci extrăgându-le din tabele."/>
    <n v="0.99999999989999999"/>
    <n v="0"/>
    <n v="0.87067573737592097"/>
    <n v="0.33333333333333298"/>
    <n v="6.1434980104839103E-2"/>
    <n v="0.225806451612903"/>
    <n v="0.67"/>
    <s v="gemini-2.0-pro-exp-02-05"/>
    <s v="pages"/>
    <s v="ragas_results_gemini-2.0-pro-exp-02-05_pages_2025-02-19 13:40:03.csv"/>
    <m/>
    <m/>
  </r>
  <r>
    <n v="23"/>
    <n v="23"/>
    <x v="0"/>
    <x v="1"/>
    <s v="Curs 10"/>
    <m/>
    <s v="De ce se folosesc secvențele în SQL, potrivit cursului?"/>
    <s v="Secvențele generează automat numere întregi unice, esențiale pentru chei primare, evitând problemele de sincronizare."/>
    <s v="Este corect"/>
    <s v="slide 8"/>
    <s v="['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Curs 3 \nLimbajul SQL \n 2', 'Curs 3 \nLimbajul SQL \n 2', 'Curs 3 \nLimbajul SQL \n 2', 'Curs 3 \nLimbajul SQL \n 2',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s v="Informațiile furnizate în context nu menționează utilizarea secvențelor în SQL. Contextul vorbește despre indecși și despre limbajul SQL în general. Prin urmare, nu pot răspunde la întrebare pe baza contextului dat._x000a_"/>
    <s v="De ce se folosesc secvențele în SQL, potrivit cursului?"/>
    <s v="['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Curs 3 \nLimbajul SQL \n 2', 'Curs 3 \nLimbajul SQL \n 2', 'Curs 3 \nLimbajul SQL \n 2', 'Curs 3 \nLimbajul SQL \n 2',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Limbajul SQL\n \n  Limbajul SQL (Structured Query Language) se \nbazează pe studiile lui E.F. Codd, prima implementare a \nacestui limbaj datând din anul 1970.\n  Este un limbaj complet standardizat şi se poate \nutiliza pentru a accesa baze de date:\n1. Oracle\n2. SQL Server\n3. DB2 \n4. MySQL (open-source)\n5. MsSQL\n60']"/>
    <s v="Informațiile furnizate în context nu menționează utilizarea secvențelor în SQL. Contextul vorbește despre indecși și despre limbajul SQL în general. Prin urmare, nu pot răspunde la întrebare pe baza contextului dat._x000a_"/>
    <m/>
    <s v="Secvențele generează automat numere întregi unice, esențiale pentru chei primare, evitând problemele de sincronizare."/>
    <n v="0"/>
    <n v="0"/>
    <n v="0"/>
    <n v="0.66666666666666596"/>
    <n v="0"/>
    <n v="3.7037037037037E-2"/>
    <n v="0.28999999999999998"/>
    <s v="gemini-2.0-pro-exp-02-05"/>
    <s v="pages"/>
    <s v="ragas_results_gemini-2.0-pro-exp-02-05_pages_2025-02-19 13:40:03.csv"/>
    <m/>
    <m/>
  </r>
  <r>
    <n v="24"/>
    <n v="24"/>
    <x v="0"/>
    <x v="1"/>
    <s v="Curs 11"/>
    <m/>
    <s v="Ce acoperă securitatea bazei de date, conform cursului?"/>
    <s v="Securitatea bazei de date acoperă controlul accesului, acordarea privilegiilor de sistem și obiect, protejând datele într-un mediu multi-user."/>
    <s v="Este corect"/>
    <s v="slide 4"/>
    <s v="['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1.1.Sisteme de baze de date\nMetadatele sunt\nmemorate în \ndicţionarul de \ndate, care \ninclude:\n➢structura bazei\nde date sau\nschema\n➢constrângerile\nde integritate\n➢constrângerile\nde securitate\n 33', '1.1.Sisteme de baze de date\nMetadatele sunt\nmemorate în \ndicţionarul de \ndate, care \ninclude:\n➢structura bazei\nde date sau\nschema\n➢constrângerile\nde integritate\n➢constrângerile\nde securitate\n 33']"/>
    <s v="Conform cursului, securitatea bazei de date se clasifică în două categorii principale:_x000a__x000a_1.  **Securitatea sistemului**_x000a_2.  **Securitatea datelor**_x000a__x000a_De asemenea, metadatele, stocate in dictionarul de date, include constrangerile de securitate._x000a_"/>
    <s v="Ce acoperă securitatea bazei de date, conform cursului?"/>
    <s v="['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tt\nSecuritatea bazei de date poate fi clasificata în \ndoua categorii: \n1) securitatea sistemului\n2) securitatea datelor\nCurs - BAZE DE DATE 5',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1.1.Sisteme de baze de date\nMetadatele sunt\nmemorate în \ndicţionarul de \ndate, care \ninclude:\n➢structura bazei\nde date sau\nschema\n➢constrângerile\nde integritate\n➢constrângerile\nde securitate\n 33', '1.1.Sisteme de baze de date\nMetadatele sunt\nmemorate în \ndicţionarul de \ndate, care \ninclude:\n➢structura bazei\nde date sau\nschema\n➢constrângerile\nde integritate\n➢constrângerile\nde securitate\n 33']"/>
    <s v="Conform cursului, securitatea bazei de date se clasifică în două categorii principale:_x000a__x000a_1.  **Securitatea sistemului**_x000a_2.  **Securitatea datelor**_x000a__x000a_De asemenea, metadatele, stocate in dictionarul de date, include constrangerile de securitate._x000a_"/>
    <m/>
    <s v="Securitatea bazei de date acoperă controlul accesului, acordarea privilegiilor de sistem și obiect, protejând datele într-un mediu multi-user."/>
    <n v="0.28690476189519798"/>
    <n v="0"/>
    <n v="0.83118410960454603"/>
    <n v="1"/>
    <n v="7.0463016588035401E-2"/>
    <n v="0.19607843137254899"/>
    <n v="0"/>
    <s v="gemini-2.0-pro-exp-02-05"/>
    <s v="pages"/>
    <s v="ragas_results_gemini-2.0-pro-exp-02-05_pages_2025-02-19 13:40:03.csv"/>
    <m/>
    <m/>
  </r>
  <r>
    <n v="25"/>
    <n v="25"/>
    <x v="0"/>
    <x v="1"/>
    <s v="Curs 12"/>
    <m/>
    <s v="Care sunt avantajele bazelor de date față de fișierele tradiționale, conform cursului?"/>
    <s v="Avantajele: elimină redundanța, îmbunătățesc integritatea, oferă acces flexibil și securitate sporită."/>
    <s v="Este corect"/>
    <s v="pagina 1"/>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Curs 1 \nNoţiuni introductive \ndespre \nteoria generală a bazelor de date\n 2', 'Curs 1 \nNoţiuni introductive \ndespre \nteoria generală a bazelor de date\n 2', 'Curs 1 \nNoţiuni introductive \ndespre \nteoria generală a bazelor de date\n 2', 'Curs 1 \nNoţiuni introductive \ndespre \nteoria generală a bazelor de date\n 2',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s v="Conform cursului, bazele de date oferă următoarele avantaje față de sistemele tradiționale bazate pe fișiere:_x000a__x000a_*   **Reducerea redundanței:** Bazele de date minimizează duplicarea datelor._x000a_*   **Îmbunătățirea integrității:** Bazele de date asigură respectarea regulilor de integritate pentru validitatea datelor._x000a_*   **Acces facil la date:** Bazele de date permit accesul rapid și eficient la informațiile relevante._x000a_*   **persistența datelor**_x000a_*   **consecvența datelor**_x000a_*    **concurența**_x000a_*    **securitatea**_x000a_*   **Independența datelor**_x000a_"/>
    <s v="Care sunt avantajele bazelor de date față de fișierele tradiționale, conform cursului?"/>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Curs 1 \nNoţiuni introductive \ndespre \nteoria generală a bazelor de date\n 2', 'Curs 1 \nNoţiuni introductive \ndespre \nteoria generală a bazelor de date\n 2', 'Curs 1 \nNoţiuni introductive \ndespre \nteoria generală a bazelor de date\n 2', 'Curs 1 \nNoţiuni introductive \ndespre \nteoria generală a bazelor de date\n 2',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s v="Conform cursului, bazele de date oferă următoarele avantaje față de sistemele tradiționale bazate pe fișiere:_x000a__x000a_*   **Reducerea redundanței:** Bazele de date minimizează duplicarea datelor._x000a_*   **Îmbunătățirea integrității:** Bazele de date asigură respectarea regulilor de integritate pentru validitatea datelor._x000a_*   **Acces facil la date:** Bazele de date permit accesul rapid și eficient la informațiile relevante._x000a_*   **persistența datelor**_x000a_*   **consecvența datelor**_x000a_*    **concurența**_x000a_*    **securitatea**_x000a_*   **Independența datelor**_x000a_"/>
    <m/>
    <s v="Avantajele: elimină redundanța, îmbunătățesc integritatea, oferă acces flexibil și securitate sporită."/>
    <n v="0.999999999975"/>
    <n v="1"/>
    <n v="0.83483508980681997"/>
    <n v="1"/>
    <n v="5.0115196466205998E-3"/>
    <n v="0.11764705882352899"/>
    <n v="0.56999999999999995"/>
    <s v="gemini-2.0-pro-exp-02-05"/>
    <s v="pages"/>
    <s v="ragas_results_gemini-2.0-pro-exp-02-05_pages_2025-02-19 13:40:03.csv"/>
    <m/>
    <m/>
  </r>
  <r>
    <n v="26"/>
    <n v="26"/>
    <x v="0"/>
    <x v="1"/>
    <s v="Curs 13"/>
    <m/>
    <s v="Ce caracteristici are modelul relațional de baze de date, conform cursului?"/>
    <s v="Modelul relațional organizează datele în tabele, utilizează chei primare și străine pentru integritate și oferă independența datelor față de aplicații."/>
    <s v="Este corect"/>
    <s v="pagina 1"/>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Noţiuni introductive \ndespre \nteoria generală a bazelor de date\n1.1. Sisteme de baze de date\n1.2. Modelul de date relaţional\n1.3. Modelul de date orientate obiect\n1.4. Modelul de date obiect-relaţional\n1.5. Modelul de date ierarhic\n1.6. Modelul de date reţea\n 43', 'Noţiuni introductive \ndespre \nteoria generală a bazelor de date\n1.1. Sisteme de baze de date\n1.2. Modelul de date relaţional\n1.3. Modelul de date orientate obiect\n1.4. Modelul de date obiect-relaţional\n1.5. Modelul de date ierarhic\n1.6. Modelul de date reţea\n 43']"/>
    <s v="Conform cursului, principalele caracteristici ale modelului relațional de baze de date sunt:_x000a__x000a_*   **Datele sunt organizate în tabele bidimensionale.** Aceste tabele sunt numite relații și conțin atribute (coloane) și tuple (înregistrări/rânduri)._x000a_*   **Utilizarea cheilor primare pentru a identifica unic fiecare înregistrare.** Fiecare tabel are o cheie primară care asigură unicitatea fiecărei înregistrări._x000a_*   **Cheile străine definesc relațiile între tabele.** Cheile străine dintr-un tabel fac referire la cheile primare din alte tabele, stabilind astfel legături între date._x000a_*   **Independența datelor față de aplicațiile care le folosesc.** Modificările în structura bazei de date nu afectează neapărat aplicațiile care utilizează datele._x000a_*   **Limbajul de interogare SQL este standardizat.** SQL (Structured Query Language) este limbajul standard pentru interogarea și manipularea datelor în bazele de date relaționale._x000a_Modelul de date relational este compus și din:_x000a_* o parte structurală._x000a_* o parte de integritate._x000a_* o parte de manipulare._x000a_"/>
    <s v="Ce caracteristici are modelul relațional de baze de date, conform cursului?"/>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Noţiuni introductive \ndespre \nteoria generală a bazelor de date\n1.1. Sisteme de baze de date\n1.2. Modelul de date relaţional\n1.3. Modelul de date orientate obiect\n1.4. Modelul de date obiect-relaţional\n1.5. Modelul de date ierarhic\n1.6. Modelul de date reţea\n 43', 'Noţiuni introductive \ndespre \nteoria generală a bazelor de date\n1.1. Sisteme de baze de date\n1.2. Modelul de date relaţional\n1.3. Modelul de date orientate obiect\n1.4. Modelul de date obiect-relaţional\n1.5. Modelul de date ierarhic\n1.6. Modelul de date reţea\n 43']"/>
    <s v="Conform cursului, principalele caracteristici ale modelului relațional de baze de date sunt:_x000a__x000a_*   **Datele sunt organizate în tabele bidimensionale.** Aceste tabele sunt numite relații și conțin atribute (coloane) și tuple (înregistrări/rânduri)._x000a_*   **Utilizarea cheilor primare pentru a identifica unic fiecare înregistrare.** Fiecare tabel are o cheie primară care asigură unicitatea fiecărei înregistrări._x000a_*   **Cheile străine definesc relațiile între tabele.** Cheile străine dintr-un tabel fac referire la cheile primare din alte tabele, stabilind astfel legături între date._x000a_*   **Independența datelor față de aplicațiile care le folosesc.** Modificările în structura bazei de date nu afectează neapărat aplicațiile care utilizează datele._x000a_*   **Limbajul de interogare SQL este standardizat.** SQL (Structured Query Language) este limbajul standard pentru interogarea și manipularea datelor în bazele de date relaționale._x000a_Modelul de date relational este compus și din:_x000a_* o parte structurală._x000a_* o parte de integritate._x000a_* o parte de manipulare._x000a_"/>
    <m/>
    <s v="Modelul relațional organizează datele în tabele, utilizează chei primare și străine pentru integritate și oferă independența datelor față de aplicații."/>
    <n v="0.9999999999875"/>
    <n v="1"/>
    <n v="0.89011839211927901"/>
    <n v="1"/>
    <n v="1.2878823109583199E-2"/>
    <n v="0.15642458100558601"/>
    <n v="0.63"/>
    <s v="gemini-2.0-pro-exp-02-05"/>
    <s v="pages"/>
    <s v="ragas_results_gemini-2.0-pro-exp-02-05_pages_2025-02-19 13:40:03.csv"/>
    <m/>
    <m/>
  </r>
  <r>
    <n v="27"/>
    <n v="27"/>
    <x v="0"/>
    <x v="1"/>
    <s v="Curs 14"/>
    <m/>
    <s v="Care sunt etapele proiectării bazelor de date relaționale, potrivit cursului?"/>
    <s v="Etapele sunt: 1. Identificarea cerințelor, 2. Modelarea conceptuală, 3. Modelarea logică, 4. Modelarea fizică, 5. Normalizarea."/>
    <s v="Este corect"/>
    <s v="pagina 1"/>
    <s v="['Concepte de bază din teoria relațională a \nbazelor de date\n46', 'Concepte de bază din teoria relațională a \nbazelor de date\n46', 'Concepte de bază din teoria relațională a \nbazelor de date\n46', 'Concepte de bază din teoria relațională a \nbazelor de date\n46',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s v="Conform cursului, conceptele din teoria relațională sunt necesare atât pentru analiza și proiectarea bazei de date relaționale, cât și pentru elaborarea programelor de aplicație într-un SGBD relațional ales._x000a_Cursul nu specifică explicit etapele, dar menționează că analiza și proiectarea sunt procese pentru care cunoștințele teoretice relaționale sunt absolut necesare._x000a_"/>
    <s v="Care sunt etapele proiectării bazelor de date relaționale, potrivit cursului?"/>
    <s v="['Concepte de bază din teoria relațională a \nbazelor de date\n46', 'Concepte de bază din teoria relațională a \nbazelor de date\n46', 'Concepte de bază din teoria relațională a \nbazelor de date\n46', 'Concepte de bază din teoria relațională a \nbazelor de date\n46',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Înainte de a începe să realizăm o aplicaţie cu \nbaze de date relaţionale trebuie să cunoaştem \nprincipalele concepte din teoria relaţională.\n➢Acestea sunt absolut necesare, atât pentru \nanaliza şi proiectarea bazei de date \nrelaţionale, cât şi pentru elaborarea \nprogramelor de aplicaţie într-un SGBD \nrelaţional ales.\n 47',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Concepte de bază din teoria relațională a bazelor de \ndate\nPentru exemplificare considerăm următoarea baza de \ndate FACULTATEcare contine cinci tabele:\n1.Tabela GRUPE cu cheile: profil si codgr=codul grupei\n2.Tabela STUDENTI cu cheile: codgr si codst=codul \nstudentului\n3.Tabela DISCIPLINE cu cheile codob=codul disciplinei si \ndenumire\n4.Tabela PROFESORI cu cheile codprof=codul \nprofesorului, numele si specializarea\n5.Tabela INCADRARE care are chei de la celelalte tabele: \ncodgr, codob si codprof.\n 54']"/>
    <s v="Conform cursului, conceptele din teoria relațională sunt necesare atât pentru analiza și proiectarea bazei de date relaționale, cât și pentru elaborarea programelor de aplicație într-un SGBD relațional ales._x000a_Cursul nu specifică explicit etapele, dar menționează că analiza și proiectarea sunt procese pentru care cunoștințele teoretice relaționale sunt absolut necesare._x000a_"/>
    <m/>
    <s v="Etapele sunt: 1. Identificarea cerințelor, 2. Modelarea conceptuală, 3. Modelarea logică, 4. Modelarea fizică, 5. Normalizarea."/>
    <n v="0"/>
    <n v="0"/>
    <n v="0"/>
    <n v="1"/>
    <n v="8.8649141245184995E-3"/>
    <n v="5.1948051948051903E-2"/>
    <n v="0"/>
    <s v="gemini-2.0-pro-exp-02-05"/>
    <s v="pages"/>
    <s v="ragas_results_gemini-2.0-pro-exp-02-05_pages_2025-02-19 13:40:03.csv"/>
    <m/>
    <m/>
  </r>
  <r>
    <n v="28"/>
    <n v="28"/>
    <x v="0"/>
    <x v="2"/>
    <s v="C1, C13"/>
    <s v="C12"/>
    <s v="Comparați modelul relațional cu celelalte modele de baze de date, evidențiind avantajele fundamentale."/>
    <s v="Modelul relațional organizează datele în tabele, folosind chei primare și străine pentru integritate și independența datelor” – spre deosebire de modelele ierarhice sau de rețea, care sunt mai rigide."/>
    <s v="Partial corect"/>
    <s v="C12"/>
    <s v="['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nteoria generală a bazelor de date\n1.1. Sisteme de baze de date\n1.2. Modelul de date relaţional\n1.3. Modelul de date orientate obiect\n1.4. Modelul de date obiect-relaţional\n1.5. Modelul de date ierarhic\n1.6. Modelul de date reţea\n 35', 'Noţiuni introductive \ndespre \nteoria generală a bazelor de date\n1.1. Sisteme de baze de date\n1.2. Modelul de date relaţional\n1.3. Modelul de date orientate obiect\n1.4. Modelul de date obiect-relaţional\n1.5. Modelul de date ierarhic\n1.6. Modelul de date reţea\n 35']"/>
    <s v="Conform contextului, modelul relațional este comparat cu următoarele alte modele de baze de date:_x000a__x000a_*   Modelul de date orientat pe obiect_x000a_*   Modelul de date obiect-relațional_x000a_*   Modelul de date ierarhic_x000a_*    Modelul de date retea._x000a__x000a_Din pacate, contextul nu prezintă avantajele modelului relațional._x000a_"/>
    <s v="Comparați modelul relațional cu celelalte modele de baze de date, evidențiind avantajele fundamentale."/>
    <s v="['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Modele de baze de date\nVom prezenta acum două din modele de\nbaze de date care sunt cele mai utilizate:\n1. Modelul de date relaţional\n2. Modelul de date orientate obiect\n 34',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teoria generală a bazelor de date\n1.1. Sisteme de baze de date\n1.2. Modelul de date relaţional\n1.3. Modelul de date orientate obiect\n1.4. Modelul de date obiect-relaţional\n1.5. Modelul de date ierarhic\n1.6. Modelul de date reţea\n 57', 'Noţiuni introductive \ndespre \nteoria generală a bazelor de date\n1.1. Sisteme de baze de date\n1.2. Modelul de date relaţional\n1.3. Modelul de date orientate obiect\n1.4. Modelul de date obiect-relaţional\n1.5. Modelul de date ierarhic\n1.6. Modelul de date reţea\n 35', 'Noţiuni introductive \ndespre \nteoria generală a bazelor de date\n1.1. Sisteme de baze de date\n1.2. Modelul de date relaţional\n1.3. Modelul de date orientate obiect\n1.4. Modelul de date obiect-relaţional\n1.5. Modelul de date ierarhic\n1.6. Modelul de date reţea\n 35']"/>
    <s v="Conform contextului, modelul relațional este comparat cu următoarele alte modele de baze de date:_x000a__x000a_*   Modelul de date orientat pe obiect_x000a_*   Modelul de date obiect-relațional_x000a_*   Modelul de date ierarhic_x000a_*    Modelul de date retea._x000a__x000a_Din pacate, contextul nu prezintă avantajele modelului relațional._x000a_"/>
    <m/>
    <s v="Modelul relațional organizează datele în tabele, folosind chei primare și străine pentru integritate și independența datelor” – spre deosebire de modelele ierarhice sau de rețea, care sunt mai rigide."/>
    <n v="0"/>
    <n v="0"/>
    <n v="0"/>
    <n v="0.2"/>
    <n v="1.2110338007370601E-2"/>
    <n v="0.129870129870129"/>
    <n v="0.55000000000000004"/>
    <s v="gemini-2.0-pro-exp-02-05"/>
    <s v="pages"/>
    <s v="ragas_results_gemini-2.0-pro-exp-02-05_pages_2025-02-19 13:40:03.csv"/>
    <m/>
    <m/>
  </r>
  <r>
    <n v="29"/>
    <n v="29"/>
    <x v="0"/>
    <x v="2"/>
    <s v="C2, C12"/>
    <s v="C1"/>
    <s v="Explicați evoluția SGBD-ului Oracle și diferențele față de alte tipuri de baze de date moderne."/>
    <s v="Oracle este un SGBD complet relațional, extins, cu facilități din tehnologia orientată obiect” și a evoluat de la arhitectura client/server la NC, integrând tehnici cloud și inovații pentru performanță și flexibilitate."/>
    <s v="Este corect"/>
    <s v="C2"/>
    <s v="['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39', 'S.G.B.D. ORACLE\n2.1. Evoluţia şi facilităţile sistemului ORACLE\n2.2. Arhitectura SGBD-ului ORACLE\n2.3. ORACLE Server\n2.4. Oracle Database 11g Express Edition\n39']"/>
    <s v="Conform documentului furnizat, evoluția și facilitățile SGBD-ului Oracle sunt prezentate în secțiunea 2.1, Arhitectura SGBD-ului Oracle în secțiunea 2.2, Oracle Server în secțiunea 2.3, iar Oracle Database 11g Express Edition în secțiunea 2.4. Din păcate, conținutul exact al acestor secțiuni nu este inclus, deci nu pot da detalii specifice despre evoluția sa sau despre diferențele față de alte baze de date moderne. Documentul pare a fi cuprinsul unei lucrări mai ample despre SGBD-ul Oracle._x000a_"/>
    <s v="Explicați evoluția SGBD-ului Oracle și diferențele față de alte tipuri de baze de date moderne."/>
    <s v="['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3',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22', 'S.G.B.D. ORACLE\n2.1. Evoluţia şi facilităţile sistemului ORACLE\n2.2. Arhitectura SGBD-ului ORACLE\n2.3. ORACLE Server\n2.4. Oracle Database 11g Express Edition\n39', 'S.G.B.D. ORACLE\n2.1. Evoluţia şi facilităţile sistemului ORACLE\n2.2. Arhitectura SGBD-ului ORACLE\n2.3. ORACLE Server\n2.4. Oracle Database 11g Express Edition\n39']"/>
    <s v="Conform documentului furnizat, evoluția și facilitățile SGBD-ului Oracle sunt prezentate în secțiunea 2.1, Arhitectura SGBD-ului Oracle în secțiunea 2.2, Oracle Server în secțiunea 2.3, iar Oracle Database 11g Express Edition în secțiunea 2.4. Din păcate, conținutul exact al acestor secțiuni nu este inclus, deci nu pot da detalii specifice despre evoluția sa sau despre diferențele față de alte baze de date moderne. Documentul pare a fi cuprinsul unei lucrări mai ample despre SGBD-ul Oracle._x000a_"/>
    <m/>
    <s v="Oracle este un SGBD complet relațional, extins, cu facilități din tehnologia orientată obiect” și a evoluat de la arhitectura client/server la NC, integrând tehnici cloud și inovații pentru performanță și flexibilitate."/>
    <n v="0"/>
    <n v="0"/>
    <n v="0"/>
    <n v="1"/>
    <n v="1.4899946568663801E-2"/>
    <n v="6.2015503875968901E-2"/>
    <n v="0.15"/>
    <s v="gemini-2.0-pro-exp-02-05"/>
    <s v="pages"/>
    <s v="ragas_results_gemini-2.0-pro-exp-02-05_pages_2025-02-19 13:40:03.csv"/>
    <m/>
    <m/>
  </r>
  <r>
    <n v="30"/>
    <n v="30"/>
    <x v="0"/>
    <x v="2"/>
    <s v="C3, C4"/>
    <s v="C5"/>
    <s v="Cum se combină clauzele WHERE, ORDER BY și funcțiile agregate pentru a obține rezultate sumare?"/>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s v="Este corect"/>
    <s v="C5"/>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 v="Pentru a combina clauzele WHERE, ORDER BY și funcțiile agregate (de grup) pentru a obține rezultate sumare, se urmează această ordine de execuție:_x000a__x000a_1.  **WHERE:** Se aplică clauza WHERE pentru a selecta rândurile care îndeplinesc o anumită condiție._x000a_2.  **GROUP BY:** Rândurile selectate sunt grupate pe baza valorilor dintr-o coloană specificată în clauza GROUP BY._x000a_3. **Funcții agregate:**.Se calculeaza functiile agregate._x000a_4.  **HAVING:** Se aplică clauza HAVING pentru a filtra grupurile rezultate, eliminându-le pe cele care nu respectă condiția specificată._x000a_5.  **ORDER BY:** În final, rezultatele sunt ordonate conform clauzei ORDER BY. Ordonarea se poate face crescător (ASC, implicit) sau descrescător (DESC)._x000a__x000a_Sintaxa generală este:_x000a__x000a_```sql_x000a_SELECT [coloana,] functie_de_grup(coloana), ..._x000a_FROM tabel_x000a_[WHERE conditie]_x000a_[GROUP BY coloana]_x000a_[HAVING conditie_de_grupare]_x000a_[ORDER BY coloana [ASC | DESC]];_x000a_```_x000a_"/>
    <s v="Cum se combină clauzele WHERE, ORDER BY și funcțiile agregate pentru a obține rezultate sumare?"/>
    <s v="['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Ordinea de executie a functiilor de \ngrup\n Serverul Oracle execută funcţiile de grup într-o \nanumită ordine:\n1. Selecţia rândurilor ce respectă clauza WHERE \n2. Gruparea rândurilor obţinute, respectând clauza \nGROUP BY \n3. Calcularea rezultatelor funcţiilor de grup pentru \nfiecare grup în parte \n4. Eliminarea grupurilor ce nu respectă clauza HAVING \n5. Ordonarea rezultatelor respectând clauza GROUP BY.\nCurs 5 - BAZE DE DATE 49', 'Clauza ORDER BY\nunde:\nORDER BY - Specifică ordinea în care sunt ordonate \nrândurile\nASC - Ordonează rândurile crescător\nDESC - Ordonează rândurile descrescător \nSintaxa: \nSELECT coloana\nFROM tabela\n[WHERE conditie] \n[ORDER BY {coloana, expresie} \n[ASC/DESC]];\n 71', 'Clauza ORDER BY\nunde:\nORDER BY - Specifică ordinea în care sunt ordonate \nrândurile\nASC - Ordonează rândurile crescător\nDESC - Ordonează rândurile descrescător \nSintaxa: \nSELECT coloana\nFROM tabela\n[WHERE conditie] \n[ORDER BY {coloana, expresie} \n[ASC/DESC]];\n 71']"/>
    <s v="Pentru a combina clauzele WHERE, ORDER BY și funcțiile agregate (de grup) pentru a obține rezultate sumare, se urmează această ordine de execuție:_x000a__x000a_1.  **WHERE:** Se aplică clauza WHERE pentru a selecta rândurile care îndeplinesc o anumită condiție._x000a_2.  **GROUP BY:** Rândurile selectate sunt grupate pe baza valorilor dintr-o coloană specificată în clauza GROUP BY._x000a_3. **Funcții agregate:**.Se calculeaza functiile agregate._x000a_4.  **HAVING:** Se aplică clauza HAVING pentru a filtra grupurile rezultate, eliminându-le pe cele care nu respectă condiția specificată._x000a_5.  **ORDER BY:** În final, rezultatele sunt ordonate conform clauzei ORDER BY. Ordonarea se poate face crescător (ASC, implicit) sau descrescător (DESC)._x000a__x000a_Sintaxa generală este:_x000a__x000a_```sql_x000a_SELECT [coloana,] functie_de_grup(coloana), ..._x000a_FROM tabel_x000a_[WHERE conditie]_x000a_[GROUP BY coloana]_x000a_[HAVING conditie_de_grupare]_x000a_[ORDER BY coloana [ASC | DESC]];_x000a_```_x000a_"/>
    <m/>
    <s v="WHERE filtrează rândurile, ORDER BY sortează rezultatul, iar funcțiile de grup (ex. AVG, COUNT) calculează valori sumare pentru fiecare grup definit prin GROUP BY. Exemplu: „SELECT deptno, AVG(sal) FROM EMP GROUP BY deptno ORDER BY AVG(sal)” – rezultatul fiind o sumă statistică pe departamente."/>
    <n v="0.9999999999875"/>
    <n v="0.5"/>
    <n v="0.87016947137748801"/>
    <n v="1"/>
    <n v="7.3885581503201694E-2"/>
    <n v="0.179894179894179"/>
    <n v="0.8"/>
    <s v="gemini-2.0-pro-exp-02-05"/>
    <s v="pages"/>
    <s v="ragas_results_gemini-2.0-pro-exp-02-05_pages_2025-02-19 13:40:03.csv"/>
    <m/>
    <m/>
  </r>
  <r>
    <n v="31"/>
    <n v="31"/>
    <x v="0"/>
    <x v="2"/>
    <s v="C4, C3"/>
    <s v="(C5)"/>
    <s v="Cum se utilizează funcțiile UPPER, LOWER și INITCAP în manipularea șirurilor și în condițiile din clauza WHERE?"/>
    <s v="Funcțiile UPPER, LOWER și INITCAP transformă șirurile pentru o comparare uniformă. De exemplu, „SELECT empno, UPPER(ename) FROM EMP WHERE INITCAP(ename) = 'Smith'” asigură că literele sunt comparate indiferent de caz, facilitând filtrarea corectă a datelor."/>
    <s v="Este corect"/>
    <s v="C5, slide 24"/>
    <s v="['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s v="Din contextul furnizat, pot răspunde doar la partea despre utilizarea funcției UPPER._x000a__x000a_*   **UPPER:** Pentru a afișa numele cu majuscule, se folosește funcția UPPER. Exemplu:_x000a__x000a_    ```sql_x000a_    SELECT empno, CONCAT(ename, job), ename, UPPER(ename)_x000a_    FROM EMP;_x000a_    ```_x000a__x000a_    Acest exemplu arată cum se utilizează funcția `UPPER(ename)` pentru a transforma numele angajaților (coloana `ename`) în majuscule._x000a__x000a_Nu sunt exemple concrete, in context, despre folosirea LOWER, INITCAP. De asemenea nu este nici un exemplu concret despre folosirea in WHERE._x000a_"/>
    <s v="Cum se utilizează funcțiile UPPER, LOWER și INITCAP în manipularea șirurilor și în condițiile din clauza WHERE?"/>
    <s v="['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Exemplu:\n  Pentru afişarea numelui cu majuscule de foloseşte \nfuncţia UPPER.\nSELECT empno, CONCAT(ename, job), ename, \nUPPER(ename)\nFROM EMP; \nCurs 4 - BAZE DE DATE 26\n4.2.1. Funcţii pentru şiruri de caractere',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4.3. Funcții de grup\nSintaxa funcţiilor de grup:\nRezultatele sunt sortate implicit crescător. Pentru o \nordonare descrescătoare se va folosi clauza DESC după \nORDER BY. \nSELECT [coloana,] functie_de_grup(coloana), \n...\nFROM tabel\n[WHERE conditie]\n[GROUP BY coloana]\n[HAVING conditie_de_grupare]\n[ORDER BY coloana];  \nCurs 5 - BAZE DE DATE 17']"/>
    <s v="Din contextul furnizat, pot răspunde doar la partea despre utilizarea funcției UPPER._x000a__x000a_*   **UPPER:** Pentru a afișa numele cu majuscule, se folosește funcția UPPER. Exemplu:_x000a__x000a_    ```sql_x000a_    SELECT empno, CONCAT(ename, job), ename, UPPER(ename)_x000a_    FROM EMP;_x000a_    ```_x000a__x000a_    Acest exemplu arată cum se utilizează funcția `UPPER(ename)` pentru a transforma numele angajaților (coloana `ename`) în majuscule._x000a__x000a_Nu sunt exemple concrete, in context, despre folosirea LOWER, INITCAP. De asemenea nu este nici un exemplu concret despre folosirea in WHERE._x000a_"/>
    <m/>
    <s v="Funcțiile UPPER, LOWER și INITCAP transformă șirurile pentru o comparare uniformă. De exemplu, „SELECT empno, UPPER(ename) FROM EMP WHERE INITCAP(ename) = 'Smith'” asigură că literele sunt comparate indiferent de caz, facilitând filtrarea corectă a datelor."/>
    <n v="0.999999999966666"/>
    <n v="0"/>
    <n v="0.84200177610928895"/>
    <n v="0.85714285714285698"/>
    <n v="1.6294700080702801E-2"/>
    <n v="0.21666666666666601"/>
    <n v="0.62"/>
    <s v="gemini-2.0-pro-exp-02-05"/>
    <s v="pages"/>
    <s v="ragas_results_gemini-2.0-pro-exp-02-05_pages_2025-02-19 13:40:03.csv"/>
    <m/>
    <m/>
  </r>
  <r>
    <n v="32"/>
    <n v="32"/>
    <x v="0"/>
    <x v="2"/>
    <s v="C6, C3"/>
    <s v="C5"/>
    <s v="Explicați mecanismul de execuție al unei subinterogări single-row și integrarea acesteia în clauza WHERE."/>
    <s v="O subinterogare single-row se execută înaintea interogării principale, returnând o valoare unică folosită în condiția WHERE. Exemplu: „WHERE sal &gt; (SELECT sal FROM EMP WHERE ename = 'SMITH')” – fiecare salariu este comparat cu valoarea unică obținută din subquery."/>
    <s v="Este corect"/>
    <s v="C6, slide 11"/>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s v="Conform contextului, o subinterogare single-row este un tip de subinterogare care returnează o singură linie ca rezultat. Aceasta folosește operatorii single-row: &gt;, =, &gt;=, &lt;, &lt;=._x000a__x000a_Mecanismul de execuție și integrarea în clauza WHERE nu sunt explicit menționate în contextul furnizat._x000a_"/>
    <s v="Explicați mecanismul de execuție al unei subinterogări single-row și integrarea acesteia în clauza WHERE."/>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Constrângeri Cascadate\n⮚Constrângerile de tip CASCADE sunt utilizate cu \nclauza DROP COLUMN. \n⮚Constrângerea CASCADE şterge toate constrângerile \nde integritate ce se referă la cheile primare şi unice \ndefinite în coloanele şterse. \n⮚Şterge de asemenea toate constrângerile \nmulticoloane definite în coloanele şterse. \nCurs 8 - BAZE DE DATE 43']"/>
    <s v="Conform contextului, o subinterogare single-row este un tip de subinterogare care returnează o singură linie ca rezultat. Aceasta folosește operatorii single-row: &gt;, =, &gt;=, &lt;, &lt;=._x000a__x000a_Mecanismul de execuție și integrarea în clauza WHERE nu sunt explicit menționate în contextul furnizat._x000a_"/>
    <m/>
    <s v="O subinterogare single-row se execută înaintea interogării principale, returnând o valoare unică folosită în condiția WHERE. Exemplu: „WHERE sal &gt; (SELECT sal FROM EMP WHERE ename = 'SMITH')” – fiecare salariu este comparat cu valoarea unică obținută din subquery."/>
    <n v="0.36547619046705299"/>
    <n v="0.5"/>
    <n v="0"/>
    <n v="1"/>
    <n v="5.4011574454540301E-2"/>
    <n v="0.17073170731707299"/>
    <n v="0.33"/>
    <s v="gemini-2.0-pro-exp-02-05"/>
    <s v="pages"/>
    <s v="ragas_results_gemini-2.0-pro-exp-02-05_pages_2025-02-19 13:40:03.csv"/>
    <m/>
    <m/>
  </r>
  <r>
    <n v="33"/>
    <n v="33"/>
    <x v="0"/>
    <x v="2"/>
    <s v="C7"/>
    <s v="C3, C6"/>
    <s v="Cum se utilizează instrucțiunea UPDATE combinată cu subinterogări pentru a actualiza date selective?"/>
    <s v="UPDATE poate folosi o subinterogare pentru a seta valori. Exemplu: „UPDATE EMP SET sal = (SELECT AVG(sal) FROM EMP) WHERE deptno = 10” actualizează salariile din departamentul 10 cu media salarială calculată prin subquery."/>
    <s v="Este corect"/>
    <s v="C7"/>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Modificaţi vederea dept_sal utilizând comanda UPDATE. \nUPDATE dept_sal \nSET SAL_MEDIU = SAL_MEDIU + 1000\nWHERE cod = 10;\n \nCurs - BAZE DE DATE 39\n', 'Modificaţi vederea dept_sal utilizând comanda UPDATE. \nUPDATE dept_sal \nSET SAL_MEDIU = SAL_MEDIU + 1000\nWHERE cod = 10;\n \nCurs - BAZE DE DATE 39\n']"/>
    <s v="Instrucțiunea UPDATE este utilizată pentru a schimba liniile existente într-o tabelă. Sintaxa de bază este:_x000a__x000a_```sql_x000a_UPDATE tabela_x000a_SET coloana = valoare [, coloana = valoare, ...]_x000a_[WHERE conditie];_x000a_```_x000a__x000a_Documentul furnizat nu conține informații despre utilizarea subinterogărilor combinate cu instrucțiunea UPDATE, gasim doar utilizarea clauzei WHERE pentru a specifica o condiție, in cazul dat, actualizarea coloanei SAL_MEDIU pentru inregistrarile care au codul 10._x000a_```sql_x000a_UPDATE dept_sal _x000a_SET SAL_MEDIU = SAL_MEDIU + 1000_x000a_WHERE cod = 10;_x000a_```_x000a_"/>
    <s v="Cum se utilizează instrucțiunea UPDATE combinată cu subinterogări pentru a actualiza date selective?"/>
    <s v="['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4. Instrucţiunea Merge\nInstrucţiunea MERGE permite inserarea \nsau actualizarea condiţionată a datelor \nîntr-un/dintr-un tabel al bazei de date. \nCurs 7 - BAZE DE DATE 34',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7.1.2. Actualizarea datelor dintr-o tabelă\nSchimbarea liniilor existente folosind clauza \nUPDATE.\nSintaxa \nUPDATE tabela \nSET coloana = valoare \n[, coloana = valoare, . . . ] \n[WHERE conditie ]; \nCurs 7 - BAZE DE DATE 21', 'Modificaţi vederea dept_sal utilizând comanda UPDATE. \nUPDATE dept_sal \nSET SAL_MEDIU = SAL_MEDIU + 1000\nWHERE cod = 10;\n \nCurs - BAZE DE DATE 39\n', 'Modificaţi vederea dept_sal utilizând comanda UPDATE. \nUPDATE dept_sal \nSET SAL_MEDIU = SAL_MEDIU + 1000\nWHERE cod = 10;\n \nCurs - BAZE DE DATE 39\n']"/>
    <s v="Instrucțiunea UPDATE este utilizată pentru a schimba liniile existente într-o tabelă. Sintaxa de bază este:_x000a__x000a_```sql_x000a_UPDATE tabela_x000a_SET coloana = valoare [, coloana = valoare, ...]_x000a_[WHERE conditie];_x000a_```_x000a__x000a_Documentul furnizat nu conține informații despre utilizarea subinterogărilor combinate cu instrucțiunea UPDATE, gasim doar utilizarea clauzei WHERE pentru a specifica o condiție, in cazul dat, actualizarea coloanei SAL_MEDIU pentru inregistrarile care au codul 10._x000a_```sql_x000a_UPDATE dept_sal _x000a_SET SAL_MEDIU = SAL_MEDIU + 1000_x000a_WHERE cod = 10;_x000a_```_x000a_"/>
    <m/>
    <s v="UPDATE poate folosi o subinterogare pentru a seta valori. Exemplu: „UPDATE EMP SET sal = (SELECT AVG(sal) FROM EMP) WHERE deptno = 10” actualizează salariile din departamentul 10 cu media salarială calculată prin subquery."/>
    <n v="0"/>
    <n v="0"/>
    <n v="0.82546471725492299"/>
    <n v="1"/>
    <n v="8.2951935071098507E-2"/>
    <n v="0.17699115044247701"/>
    <n v="0.6"/>
    <s v="gemini-2.0-pro-exp-02-05"/>
    <s v="pages"/>
    <s v="ragas_results_gemini-2.0-pro-exp-02-05_pages_2025-02-19 13:40:03.csv"/>
    <m/>
    <m/>
  </r>
  <r>
    <n v="34"/>
    <n v="34"/>
    <x v="0"/>
    <x v="2"/>
    <s v="C8, C11"/>
    <s v="C2"/>
    <s v="Cum se aplică constrângerile de integritate (PRIMARY KEY, FOREIGN KEY, CHECK) pentru a asigura securitatea și consistența datelor?"/>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s v="Este corect"/>
    <s v="C11, slide 4"/>
    <s v="[&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form contextului furnizat, constrângerile de integritate se aplică în felul următor pentru a asigura securitatea și consistența datelor:_x000a__x000a_*   **Cheia primară (PRIMARY KEY):** Asigură unicitatea fiecărei înregistrări într-un tabel. Acest lucru previne duplicarea datelor și ajută la identificarea corectă a fiecărei entități._x000a_*   **Cheia străină (FOREIGN KEY):** Asigură referențialitatea corectă între tabele. Aceasta înseamnă că o valoare dintr-o coloană a unui tabel trebuie să existe ca valoare într-o coloană a altui tabel (de obicei, cheia primară). Acest lucru menține integritatea relațiilor dintre date._x000a_*   **Constrângeri CHECK:** Restricționează valorile acceptate într-o coloană. De exemplu, se poate impune ca o adresă de e-mail să conțină caracterele &quot;@&quot; și &quot;.&quot;. Acest lucru ajută la prevenirea introducerii de date invalide sau eronate._x000a_*  Alte constrangeri, NOT NULL, UNIQUE_x000a__x000a_Un exemplu concret este dat pentru constrângerea CHECK, unde se verifică formatul unei adrese de e-mail: `ALTER TABLE Student ADD CONSTRAINT chk_email CHECK (Email LIKE '%@%.%');`_x000a__x000a_In plus, este prezentat un exemplu de creare a unor tabele (Client, Produs, Comanda, ComandaProdus) intr-o baza de date de comert electronic care utilizeaza chei primare si straine pentru gestionarea produselor, clientilor si comenzilor._x000a_"/>
    <s v="Cum se aplică constrângerile de integritate (PRIMARY KEY, FOREIGN KEY, CHECK) pentru a asigura securitatea și consistența datelor?"/>
    <s v="[&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quot;2. Integritatea datelor în proiectare \n \nPentru a asigura consistența bazei de date, sunt utilizate mai multe tipuri de constrângeri de \nintegritate: \n1. Cheia primară (PRIMARY KEY) - Asigură unicitatea fiecărei înregistrări. \n2. Cheia străină (FOREIGN KEY) - Asigură referențialitatea corectă între tabele. \n3. Constrângeri CHECK - Restricționează valorile acceptate într-o coloană. \n4. NOT NULL - Impune ca un atribut să nu fie gol. \n5. UNIQUE - Asigură valori unice pentru un atribut. \nExemplu de aplicare a integrității datelor: \nALTER TABLE Student ADD CONSTRAINT chk_email CHECK (Email LIKE '%@%.%'); \n \n \n3. Studii de caz despre proiectarea bazelor de date \n \n3.1. Sistem de gestionare a comenzilor în e-commerce \nO companie de comerț electronic trebuie să gestioneze produse, clienți și comenzi. \nCREATE TABLE Client ( \n    ID INT PRIMARY KEY , \n    Nume V ARCHAR(50), \n    Email V ARCHAR(50) UNIQUE \n); \n \nCREATE TABLE Produs ( \n    ID INT PRIMARY KEY , \n    Nume V ARCHAR(50), \n    Pret DECIMAL(10,2) \n); \n \nCREATE TABLE Comanda ( \n    ID INT PRIMARY KEY , \n    ClientID INT, \n    DataComanda DATE, \n    FOREIGN KEY (ClientID) REFERENCES Client(ID) \n); \n \nCREATE TABLE ComandaProdus ( \n    ComandaID INT, \n    ProdusID INT, \n    Cantitate INT, \n    PRIMARY KEY (ComandaID, ProdusID), \n    FOREIGN KEY (ComandaID) REFERENCES Comanda(ID), \n    FOREIGN KEY (ProdusID) REFERENCES Produs(ID) \n); \n \n &quot;,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Conform contextului furnizat, constrângerile de integritate se aplică în felul următor pentru a asigura securitatea și consistența datelor:_x000a__x000a_*   **Cheia primară (PRIMARY KEY):** Asigură unicitatea fiecărei înregistrări într-un tabel. Acest lucru previne duplicarea datelor și ajută la identificarea corectă a fiecărei entități._x000a_*   **Cheia străină (FOREIGN KEY):** Asigură referențialitatea corectă între tabele. Aceasta înseamnă că o valoare dintr-o coloană a unui tabel trebuie să existe ca valoare într-o coloană a altui tabel (de obicei, cheia primară). Acest lucru menține integritatea relațiilor dintre date._x000a_*   **Constrângeri CHECK:** Restricționează valorile acceptate într-o coloană. De exemplu, se poate impune ca o adresă de e-mail să conțină caracterele &quot;@&quot; și &quot;.&quot;. Acest lucru ajută la prevenirea introducerii de date invalide sau eronate._x000a_*  Alte constrangeri, NOT NULL, UNIQUE_x000a__x000a_Un exemplu concret este dat pentru constrângerea CHECK, unde se verifică formatul unei adrese de e-mail: `ALTER TABLE Student ADD CONSTRAINT chk_email CHECK (Email LIKE '%@%.%');`_x000a__x000a_In plus, este prezentat un exemplu de creare a unor tabele (Client, Produs, Comanda, ComandaProdus) intr-o baza de date de comert electronic care utilizeaza chei primare si straine pentru gestionarea produselor, clientilor si comenzilor._x000a_"/>
    <m/>
    <s v="Constrângerile asigură integritatea: PRIMARY KEY identifică unic fiecare rând, FOREIGN KEY “REFERENCES” stabilește relații corecte între tabele, iar CHECK impune condiții (ex.: CHECK(sal &gt; 0)). Aceste reguli „previn pătrunderea de date invalide” și susțin securitatea în medii multi-user."/>
    <n v="0.999999999975"/>
    <n v="0.5"/>
    <n v="0.87236193812979901"/>
    <n v="0.92307692307692302"/>
    <n v="2.9681558994326999E-2"/>
    <n v="0.13008130081300801"/>
    <n v="0.63"/>
    <s v="gemini-2.0-pro-exp-02-05"/>
    <s v="pages"/>
    <s v="ragas_results_gemini-2.0-pro-exp-02-05_pages_2025-02-19 13:40:03.csv"/>
    <m/>
    <m/>
  </r>
  <r>
    <n v="35"/>
    <n v="35"/>
    <x v="0"/>
    <x v="2"/>
    <s v="C9, C3"/>
    <s v="C4"/>
    <s v="Ce avantaje oferă utilizarea vederilor (views) și cum simplifică ele interogările complexe?"/>
    <s v="Vederile sunt „tabele logice” definite printr-o instrucțiune SELECT, care nu stochează date proprii, ci le extrag din tabele. Ele oferă acces restricționat, simplifică join-urile complexe și permit reutilizarea codului SQL, facilitând astfel interogările complexe."/>
    <s v="Este corect"/>
    <s v="C9, slide 6"/>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s v="Iată avantajele utilizării vederilor și modul în care acestea simplifică interogările complexe, conform contextului furnizat:_x000a__x000a_*   **Simplificarea Interogărilor:** Vederile pot fi folosite în cereri SQL simple, chiar dacă ele, în realitate, returnează rezultatul unor cereri SQL complexe. Acest lucru permite utilizatorilor să interogheze mai multe tabele fără a fi nevoie să cunoască operațiunile de join (unire a tabelelor)._x000a_*   **Accesarea Datelor din Mai Multe Tabele:** O vedere poate fi utilizată pentru a extrage date din mai multe tabele._x000a_*   **Drepturi de Acces:** Vederile oferă posibilitatea de a gestiona drepturile de acces pentru diferite grupuri de utilizatori._x000a_"/>
    <s v="Ce avantaje oferă utilizarea vederilor (views) și cum simplifică ele interogările complexe?"/>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Clasificare\n Vederile se clasifică în: \n1.vederi simple\n2.vederi complexe\n  Pentru început prezentăm vederile \nsimple. \nCurs - BAZE DE DATE 7',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s v="Iată avantajele utilizării vederilor și modul în care acestea simplifică interogările complexe, conform contextului furnizat:_x000a__x000a_*   **Simplificarea Interogărilor:** Vederile pot fi folosite în cereri SQL simple, chiar dacă ele, în realitate, returnează rezultatul unor cereri SQL complexe. Acest lucru permite utilizatorilor să interogheze mai multe tabele fără a fi nevoie să cunoască operațiunile de join (unire a tabelelor)._x000a_*   **Accesarea Datelor din Mai Multe Tabele:** O vedere poate fi utilizată pentru a extrage date din mai multe tabele._x000a_*   **Drepturi de Acces:** Vederile oferă posibilitatea de a gestiona drepturile de acces pentru diferite grupuri de utilizatori._x000a_"/>
    <m/>
    <s v="Vederile sunt „tabele logice” definite printr-o instrucțiune SELECT, care nu stochează date proprii, ci le extrag din tabele. Ele oferă acces restricționat, simplifică join-urile complexe și permit reutilizarea codului SQL, facilitând astfel interogările complexe."/>
    <n v="0.155555555547777"/>
    <n v="0.5"/>
    <n v="0.88274184221375496"/>
    <n v="1"/>
    <n v="2.32459491405329E-2"/>
    <n v="0.115942028985507"/>
    <n v="0.55000000000000004"/>
    <s v="gemini-2.0-pro-exp-02-05"/>
    <s v="pages"/>
    <s v="ragas_results_gemini-2.0-pro-exp-02-05_pages_2025-02-19 13:40:03.csv"/>
    <m/>
    <m/>
  </r>
  <r>
    <n v="36"/>
    <n v="36"/>
    <x v="0"/>
    <x v="2"/>
    <s v="C10, C3"/>
    <s v="C8"/>
    <s v="Cum contribuie secvențele și indicii la performanța bazelor de date?"/>
    <s v="Secvențele generează „rapid numere întregi unice” pentru chei primare, evitând blocajele, iar indicii optimizează căutările prin reducerea operațiilor I/O. Astfel, ele îmbunătățesc semnificativ performanța bazei de date."/>
    <s v="Este corect"/>
    <s v="C10"/>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s v="Deși textul furnizat descrie caracteristicile și avantajele bazelor de date, precum și diferite moduri de a le crea și accesa (ex: cu un SGBD sau limbaje de programare ca C++, Java), acesta nu menționează în mod specific secvențele și indicii și modul în care acestea contribuie la performanța bazelor de date. Prin urmare, nu pot raspunde la intrebarea ta folosind informatiile din Context._x000a_"/>
    <s v="Cum contribuie secvențele și indicii la performanța bazelor de date?"/>
    <s v="['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Pentru realizarea unei aplicaţii care foloseşte baze de \ndate se poate proceda în două moduri:\na)Se creează baza de date cu ajutorul unei aplicaţii de tip server \nde baze de date şi se scriu apoi aplicaţiile care accesează baza \nde date într-un limbaj care posedă funcţiile necesare accesării \nserver-ului (frecvent se folosesc limbajele C++, Java, C# sau \nVisual Basic)\nb)Se foloseste o aplicaţie de tip sistem de gestiune de baze de \ndate (S.G.B.D. sau D.B.M.S. - DataBase Management System). \n      Un astfel de sistem oferă un ansamblu de instrumente \nsoftware cu ajutorul cărora se crează atât baza de date cât şi \naplicaţiile prin care aceasta este exploatată. \n      Pentru utilizatorii sistemului de operare Windows cele mai \ncunoscute sisteme de acest fel sunt Access şi Visual FoxPro. \n 18',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Introducere\nObiectivele specifice:\nCurs: \n✓ Cunoaşterea noţiunilor privind bazele de date relaţionale\n✓ Modele de reprezentare a bazelor de date relaţionale\n✓ Arhitectura bazelor de date relaţionale\n✓ Analiza, implementarea şi prelucrarea bazelor de date cu \najutorul sistemului de gestiune a bazelor de date ORACLE \nDATABASE\nLaborator: \n✓ Se vor cunoaşte toate elementele de utilizare a unui sistem de \ngestiune a bazelor de date SQL (Structured Query Language)\n✓ Realizarea unor aplicatii de gestiune a bazelor de date in APEX\n(Application Express)\n 11']"/>
    <s v="Deși textul furnizat descrie caracteristicile și avantajele bazelor de date, precum și diferite moduri de a le crea și accesa (ex: cu un SGBD sau limbaje de programare ca C++, Java), acesta nu menționează în mod specific secvențele și indicii și modul în care acestea contribuie la performanța bazelor de date. Prin urmare, nu pot raspunde la intrebarea ta folosind informatiile din Context._x000a_"/>
    <m/>
    <s v="Secvențele generează „rapid numere întregi unice” pentru chei primare, evitând blocajele, iar indicii optimizează căutările prin reducerea operațiilor I/O. Astfel, ele îmbunătățesc semnificativ performanța bazei de date."/>
    <n v="0"/>
    <n v="0"/>
    <n v="0"/>
    <n v="0.85714285714285698"/>
    <n v="1.6187493009493899E-2"/>
    <n v="0.15533980582524201"/>
    <n v="0.18"/>
    <s v="gemini-2.0-pro-exp-02-05"/>
    <s v="pages"/>
    <s v="ragas_results_gemini-2.0-pro-exp-02-05_pages_2025-02-19 13:40:03.csv"/>
    <m/>
    <m/>
  </r>
  <r>
    <n v="37"/>
    <n v="37"/>
    <x v="0"/>
    <x v="2"/>
    <s v="C11, C2"/>
    <s v="C8"/>
    <s v="Cum se implementează controlul accesului și gestionarea privilegiilor în Oracle?"/>
    <s v="Controlul accesului se realizează prin acordarea de privilegii de sistem și obiect de către DBA, folosind comenzi precum CREATE USER și GRANT. Aceste măsuri „asigură securitatea utilizării și accesării bazei de date” într-un mediu multi-user."/>
    <s v="Este corect"/>
    <s v="C11, slide 18"/>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s v="Securitatea bazei de date de pe serverul Oracle permite următoarele:_x000a__x000a_*   **Controlul accesului la baza de date:** Într-un mediu multi-user, se menține securitatea utilizării și accesării bazei de date._x000a_*   **Acordarea accesului la obiecte specifice din baza de date:** Se pot acorda drepturi de acces la anumite obiecte din baza de date._x000a_*   **Confirmarea privilegiilor date și primite cu ajutorul dicționarului de date Oracle:** Dicționarul de date conține informații despre utilizatori, drepturile de acces, obiectele din baza de date._x000a_*   Crearea de sinonime pentru obiectele bazei de date._x000a_*   Dacă un utilizator Incearcă să facă o operație neautorizată, Oracle nu va permite ca operația să fie efectuată_x000a__x000a_In plus, sistemul Oracle creeaza si intretine automat un dictionar de date ce contine informatii despre:_x000a_ * numele utilizatorilor autorizați_x000a_ * drepturile de acces_x000a_ * numele obiectelor din baza de date_x000a__x000a_"/>
    <s v="Cum se implementează controlul accesului și gestionarea privilegiilor în Oracle?"/>
    <s v="['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trolul accesului utilizatorilor\nÎntr-un mediu multi-user, vrem sa mentinem \nsecuritatea utilizarii si accesarii  bazei de date. \nSecuritatea bazei de date de pe serverul Oracle \nne permite urmatoarele:\n➢Controlul accesului la baza de date \n➢Acordarea accesului la obiecte specifice din baza de \ndate\n➢Confirmarea privilegiilor date si primite cu ajutorul \ndictionarului de date Oracle\n➢Crearea de sinonime pentru obiectele bazei de date\nCurs - BAZE DE DATE 4',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Confirmarea privilegiilor acordate\n➢Daca se încearca sa se efectueze o operatie \nneautorizata – de exemplu stergerea unui rând \ndintr-o tabela asupra careia nu avem \nprivilegiul DELETE – serverul Oracle nu va \npermite ca operatia sa fie efectuata.\nCurs - BAZE DE DATE 42',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2.2. Arhitectura SGBD-ului ORACLE\nSistemul Oracle creează şi întreţine automat \ndicţionarul de date. \n➢Acesta face parte din baza de date Oracle şi conţine un set \nde tabele şi vizualizari (vederi) accesibile utilizatorilor doar în \nconsultare. \n➢Dicţionarul conţine informaţii de tipul: \n- numele utilizatorilor autorizaţi\n- drepturile de acces\n- numele obiectelor din baza de date\n- structurile de date\n- spaţiul ocupat de date\n- chei de acces\n27']"/>
    <s v="Securitatea bazei de date de pe serverul Oracle permite următoarele:_x000a__x000a_*   **Controlul accesului la baza de date:** Într-un mediu multi-user, se menține securitatea utilizării și accesării bazei de date._x000a_*   **Acordarea accesului la obiecte specifice din baza de date:** Se pot acorda drepturi de acces la anumite obiecte din baza de date._x000a_*   **Confirmarea privilegiilor date și primite cu ajutorul dicționarului de date Oracle:** Dicționarul de date conține informații despre utilizatori, drepturile de acces, obiectele din baza de date._x000a_*   Crearea de sinonime pentru obiectele bazei de date._x000a_*   Dacă un utilizator Incearcă să facă o operație neautorizată, Oracle nu va permite ca operația să fie efectuată_x000a__x000a_In plus, sistemul Oracle creeaza si intretine automat un dictionar de date ce contine informatii despre:_x000a_ * numele utilizatorilor autorizați_x000a_ * drepturile de acces_x000a_ * numele obiectelor din baza de date_x000a__x000a_"/>
    <m/>
    <s v="Controlul accesului se realizează prin acordarea de privilegii de sistem și obiect de către DBA, folosind comenzi precum CREATE USER și GRANT. Aceste măsuri „asigură securitatea utilizării și accesării bazei de date” într-un mediu multi-user."/>
    <n v="0.89999999998199998"/>
    <n v="0.5"/>
    <n v="0.82710401061509298"/>
    <n v="1"/>
    <n v="3.7261190918215503E-2"/>
    <n v="0.15217391304347799"/>
    <n v="0.31"/>
    <s v="gemini-2.0-pro-exp-02-05"/>
    <s v="pages"/>
    <s v="ragas_results_gemini-2.0-pro-exp-02-05_pages_2025-02-19 13:40:03.csv"/>
    <m/>
    <m/>
  </r>
  <r>
    <n v="38"/>
    <n v="38"/>
    <x v="0"/>
    <x v="2"/>
    <s v="C12, C1"/>
    <s v="C13"/>
    <s v="Care sunt principalele diferențe între sistemele tradiționale de fișiere și bazele de date moderne?"/>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s v="Este corect"/>
    <s v="C12, pagina 2"/>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1.Sisteme de baze de date\nModelele bazelor de date permit \ndiferenţierea dintre descrierea bazei de date, \ncare este specificată în schemă, şi colecţia de \nconţinuturi sau de valori ale datelor din baza de \ndate la un moment dat, care se numeşte \ninstanţă. \n 29', '1.1.Sisteme de baze de date\nModelele bazelor de date permit \ndiferenţierea dintre descrierea bazei de date, \ncare este specificată în schemă, şi colecţia de \nconţinuturi sau de valori ale datelor din baza de \ndate la un moment dat, care se numeşte \ninstanţă. \n 29']"/>
    <s v="Iată principalele diferențe dintre sistemele tradiționale de fișiere și bazele de date moderne, conform contextului furnizat:_x000a__x000a_*   **Organizare și Acces:** În sistemele tradiționale de fișiere, datele sunt stocate în fișiere text sau binare, iar fiecare aplicație software trebuie să-și implementeze propriile metode de acces și manipulare a datelor. Bazele de date, pe de altă parte, oferă o colecție organizată de date structurate electronic, permițând accesul, gestionarea și actualizarea eficientă._x000a__x000a_*   **Avantaje ale Bazelor de Date:** Comparativ cu sistemele de fișiere tradiționale, bazele de date oferă avantaje precum reducerea redundanței, îmbunătățirea integrității datelor și un acces mai facil la date._x000a__x000a_*    **Caracteristici Esențiale ale Bazelor de date**_x000a_    *   Persistența Datelor_x000a_    *    Consecvența_x000a_    *   Concurența_x000a_    *   Securitatea_x000a_    *   Independența datelor_x000a_"/>
    <s v="Care sunt principalele diferențe între sistemele tradiționale de fișiere și bazele de date moderne?"/>
    <s v="['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1.Sisteme de baze de date\nUn sistem de baze de date este un sistem \ncomputerizat de evidenţă a informaţiilor. \nInformaţia într-un sistem de baze de date \nconsta atât din date cât şi din informaţii \ndespre date (metadate) cum ar fi relaţiile \ndintre date.\n 20',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 \n \nCurs 12. Tipuri de baze de date \n \nConcepte ale bazelor de date \n \n \n \n1. Definiții și caracteristici ale bazelor de date \n \nBazele de date sunt fundamentale pentru gestionarea eficientă a informațiilor în era \ndigitală. Comparativ cu sistemele tradiționale bazate pe fișiere, bazele de date oferă multiple \navantaje, inclusiv reducerea redundanței, îmbunătățirea integrității și acces facil la date. \nComponentele unui sistem de baze de date – hardware, software, date, utilizatori și proceduri – \ncolaborează pentru a asigura o administrare eficientă și sigură a datelor. Pe măsură ce tehnologiile \nevoluează, bazele de date devin din ce în ce mai complexe, dar și mai eficiente în gestionarea \nvolumelor mari de informații. \n \n1.1. Ce este o bază de date? \nO bază de date este o colecție organizată de date care sunt stocate electronic și structurate \nîntr-un mod care permite accesul, gestionarea și actualizarea eficientă a acestora. Bazele de date \nsunt utilizate în aproape toate domeniile, inclusiv afaceri, sănătate, educație și cercetare, datorită \ncapacității lor de a gestiona volume mari de informații și de a permite acces rapid la date relevante. \nBazele de date sunt construite pe un model specific, cel mai utilizat fiind modelul relațional, care \norganizează datele în tabele interconectate. Alte modele includ modelul ierarhic, modelul rețea și \nmodelul orientat pe obiecte. Prin utilizarea unui Sistem de Gestionare a Bazelor de Date (SGBD), \nutilizatorii pot crea, interoga și manipula date fără a avea nevoie de cunoștințe avansate de \nprogramare. \nO bază de date trebuie să îndeplinească mai multe caracteristici esențiale: \n✓ Persistența datelor – Datele sunt stocate permanent și nu se pierd după oprirea sistemului. \n✓ Consecvența - Datele trebuie să respecte anumite  reguli de integritate pentru a asigura \nvaliditatea acestora. \n✓ Concurența - Mai mulți utilizatori pot accesa și modifica datele simultan fără a genera \nerori sau conflicte. \n✓ Securitatea - Accesul la date este controlat prin permisiuni și mecanisme de autentificare. \n✓ Independența datelor  - Modificările structurale nu afectează aplicațiile care utilizează \nbaza de date. \n \n1.2. Diferența dintre baze de date și fișiere tradiționale \nÎnainte de apariția bazelor de date moderne, datele erau gestionate în sisteme bazate pe \nfișiere tradiționale. Aceste sisteme aveau limitări semnificative, iar bazele de date au fost \ndezvoltate pentru a rezolva aceste probleme. \n \n1.2.1. Sisteme de fișiere tradiționale \nÎn sistemele tradiționale bazate pe fișiere, datele sunt stocate în fișiere text sau binare, \ngestionate de aplicații software specifice. Fiecare aplicație trebuie să implementeze propriile \nmetode de acces și manipulare a datelor. \n ', '1.1.Sisteme de baze de date\nModelele bazelor de date permit \ndiferenţierea dintre descrierea bazei de date, \ncare este specificată în schemă, şi colecţia de \nconţinuturi sau de valori ale datelor din baza de \ndate la un moment dat, care se numeşte \ninstanţă. \n 29', '1.1.Sisteme de baze de date\nModelele bazelor de date permit \ndiferenţierea dintre descrierea bazei de date, \ncare este specificată în schemă, şi colecţia de \nconţinuturi sau de valori ale datelor din baza de \ndate la un moment dat, care se numeşte \ninstanţă. \n 29']"/>
    <s v="Iată principalele diferențe dintre sistemele tradiționale de fișiere și bazele de date moderne, conform contextului furnizat:_x000a__x000a_*   **Organizare și Acces:** În sistemele tradiționale de fișiere, datele sunt stocate în fișiere text sau binare, iar fiecare aplicație software trebuie să-și implementeze propriile metode de acces și manipulare a datelor. Bazele de date, pe de altă parte, oferă o colecție organizată de date structurate electronic, permițând accesul, gestionarea și actualizarea eficientă._x000a__x000a_*   **Avantaje ale Bazelor de Date:** Comparativ cu sistemele de fișiere tradiționale, bazele de date oferă avantaje precum reducerea redundanței, îmbunătățirea integrității datelor și un acces mai facil la date._x000a__x000a_*    **Caracteristici Esențiale ale Bazelor de date**_x000a_    *   Persistența Datelor_x000a_    *    Consecvența_x000a_    *   Concurența_x000a_    *   Securitatea_x000a_    *   Independența datelor_x000a_"/>
    <m/>
    <s v="Bazele de date moderne elimină redundanța, îmbunătățesc integritatea, oferă acces rapid și securitate sporită, spre deosebire de sistemele tradiționale de fișiere, unde datele sunt gestionate prin programe personalizate. „Accesul rapid și sigur la date” este un avantaj major al bazelor de date moderne."/>
    <n v="0.36547619046705299"/>
    <n v="1"/>
    <n v="0.88041214444053795"/>
    <n v="1"/>
    <n v="9.7020830643467504E-2"/>
    <n v="0.223463687150838"/>
    <n v="0.62"/>
    <s v="gemini-2.0-pro-exp-02-05"/>
    <s v="pages"/>
    <s v="ragas_results_gemini-2.0-pro-exp-02-05_pages_2025-02-19 13:40:03.csv"/>
    <m/>
    <m/>
  </r>
  <r>
    <n v="39"/>
    <n v="39"/>
    <x v="0"/>
    <x v="2"/>
    <s v="C13, C4"/>
    <s v="C5"/>
    <s v="Cum asigură modelul relațional integritatea datelor și ce rol joacă SQL în implementarea constrângerilor?"/>
    <s v="Modelul relațional folosește chei primare și străine pentru a asigura integritatea, iar SQL permite definirea constrângerilor (ex.: PRIMARY KEY, FOREIGN KEY, CHECK). Aceste reguli „mențin coerența și validitatea datelor” la nivel de tabelă."/>
    <s v="Este corect"/>
    <s v="C13, pagina 1"/>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s v="Modelul relațional asigură integritatea datelor prin utilizarea **cheilor primare** și a **cheilor străine**. Cheile primare identifică unic fiecare înregistrare (tuplă) dintr-un tabel, iar cheile străine definesc relațiile dintre tabele, asigurând că referințele între date sunt valide._x000a__x000a_SQL (Structured Query Language) este limbajul standardizat utilizat pentru a interoga și manipula baze de date relaționale. SQL joacă un rol esențial în implementarea constrângerilor de integritate, permițând definirea cheilor primare și străine, precum și a altor reguli care asigură corectitudinea și consistența datelor._x000a_"/>
    <s v="Cum asigură modelul relațional integritatea datelor și ce rol joacă SQL în implementarea constrângerilor?"/>
    <s v="[&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quot;Curs 13. Modelul relational de reprezentare a bazelor de date \n \n1. Definiția modelului relațional \nModelul relațional este o abordare a organizării datelor bazată pe tabele (relații), unde \nfiecare tabel conține un set de atribute și tuple (înregistrări). Relațiile dintre tabele sunt definite \nprin chei primare și chei străine, asigurând integritatea datelor. \n \n Caracteristici principale ale modelului relațional: \n- Datele sunt organizate în tabele bidimensionale. \n- Utilizarea cheilor primare pentru a identifica unic fiecare înregistrare. \n- Cheile străine definesc relațiile între tabele. \n- Independența datelor față de aplicațiile care le folosesc. \n- Limbajul de interogare SQL este standardizat. \n \n2. Algebra relațională \nAlgebra relațională este un set de operații matematice utilizate pentru a manipula datele din \nbazele de date relaționale. \n \n2.1. Operațiile fundamentale: \n1. Selecția (σ): Filtrează rândurile care îndeplinesc o anumită condiție. \n   - Ex.: σ (Nume='Popescu') (Student) \n   - SQL echivalent: SELECT * FROM Student WHERE Nume = 'Popescu'; \n \n2. Proiecția (π): Selectează anumite coloane dintr-un tabel. \n   - Ex.: π (Nume, Prenume) (Student) \n   - SQL echivalent: SELECT Nume, Prenume FROM Student; \n \n3. Reuniunea (∪): Combină două relații cu aceleași atribute. \n   - Ex.: Curs1 ∪ Curs2 \n   - SQL echivalent: SELECT * FROM Curs1 UNION SELECT * FROM Curs2; \n \n4. Intersecția (∩): Returnează elementele comune între două relații. \n   - Ex.: Curs1 ∩ Curs2 \n   - SQL echivalent: SELECT * FROM Curs1 INTERSECT SELECT * FROM Curs2; \n \n5. Diferența (−): Returnează elementele dintr-o relație care nu se află în cealaltă. \n   - Ex.: Curs1 - Curs2 \n   - SQL echivalent: SELECT * FROM Curs1 EXCEPT SELECT * FROM Curs2; \n \n6. Produsul cartezian (×): Combină fiecare rând din prima relație cu fiecare rând din a doua. \n   - Ex.: Student × Curs \n   - SQL echivalent: SELECT * FROM Student, Curs; \n \n7. Îmbinarea (JOIN): Conectează două relații printr-o condiție comună. \n   - Ex.: Student ⨝ StudentID = Inscriere.StudentID Inscriere &quot;,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1.2.Modelul de date relaţional\nO bază de date este reprezentată cu ajutorul \nmodelului relaţional ca o colecţie de tabele.\nMult mai important, este faptul că acest model este \ndirect legat de conceptul matematic de relaţie şi este \ncompus din:\n1. o parte structurală. Schema bazei de date este o \ncolecţie de scheme de relaţii şi o bază de date este o \ncolecţie de relaţii.\n2. o parte de integritate. Chei primare şi chei străine.\n3. o parte de manipulare. Algebra relaţională şi calcul \nrelaţional.\n 36',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s v="Modelul relațional asigură integritatea datelor prin utilizarea **cheilor primare** și a **cheilor străine**. Cheile primare identifică unic fiecare înregistrare (tuplă) dintr-un tabel, iar cheile străine definesc relațiile dintre tabele, asigurând că referințele între date sunt valide._x000a__x000a_SQL (Structured Query Language) este limbajul standardizat utilizat pentru a interoga și manipula baze de date relaționale. SQL joacă un rol esențial în implementarea constrângerilor de integritate, permițând definirea cheilor primare și străine, precum și a altor reguli care asigură corectitudinea și consistența datelor._x000a_"/>
    <m/>
    <s v="Modelul relațional folosește chei primare și străine pentru a asigura integritatea, iar SQL permite definirea constrângerilor (ex.: PRIMARY KEY, FOREIGN KEY, CHECK). Aceste reguli „mențin coerența și validitatea datelor” la nivel de tabelă."/>
    <n v="0.9999999999875"/>
    <n v="0.33333333333333298"/>
    <n v="0.85495493229794595"/>
    <n v="0.5"/>
    <n v="3.3942017045661299E-2"/>
    <n v="0.22727272727272699"/>
    <n v="0.62"/>
    <s v="gemini-2.0-pro-exp-02-05"/>
    <s v="pages"/>
    <s v="ragas_results_gemini-2.0-pro-exp-02-05_pages_2025-02-19 13:40:03.csv"/>
    <m/>
    <m/>
  </r>
  <r>
    <n v="40"/>
    <n v="40"/>
    <x v="0"/>
    <x v="2"/>
    <s v="C7, C6"/>
    <s v="C3"/>
    <s v="Cum se realizează o operație complexă de manipulare a datelor folosind subinterogări?"/>
    <s v="Operația combină DML și subinterogări pentru actualizări selective. De exemplu: „UPDATE EMP SET sal = sal * 1.1 WHERE sal &lt; (SELECT AVG(sal) FROM EMP)” actualizează salariile angajaților cu valori sub medie, folosind rezultatul unei subinterogări în clauza WHERE."/>
    <s v="Este corect"/>
    <s v="Curs ???"/>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s v="Din păcate, informațiile furnizate nu explică modul în care se realizează o operație complexă de manipulare a datelor folosind subinterogări. Totuși, conținutul oferă informații despre:_x000a__x000a_*   Crearea unei vederi complexe utilizând funcții de grup._x000a_*   Motivul pentru care se folosesc indecșii._x000a_*   Componentele unui Sistem de Gestiune a Bazelor de Date (SGBD)._x000a_"/>
    <s v="Cum se realizează o operație complexă de manipulare a datelor folosind subinterogări?"/>
    <s v="['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Crearea unei vederi complexe\nVom utiliza funcţii de grup pentru a afişa o vedere complexă \nasupra a 2 tabele.\nCurs - BAZE DE DATE 32\n',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De ce folosim indecsii?\n➢Indecsii ofera o metode de acces direct catre \ninregistrarile care se doresc extrase.\n➢Scopul lor este de a diminua operatile de intrare/iesire \ncatre disc prin folosirea unei metode de indexare a \ncailor catre acele date. \n➢Indecsii sunt utilizati si mentinuti de catre serverul \nOracle in mod transparent pentru utilizator care nu \nimplica nici o alta actiune ulterioara.\nCurs - BAZE DE DATE 26',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1.1.Sisteme de baze de date\nSGBD-ul utilizează o mulţime \ncomplexă de componente software \npentru a-şi îndeplini funcţiile sale. \nAceste componente includ:\n- managerul de date care furnizează o \ninterfaţă către datele stocate fizic în \nbaza de date;\n- procesorul de interogări care traduce \nlimbajul de interogare în instrucţiuni \npentru managerul de date;\n 31']"/>
    <s v="Din păcate, informațiile furnizate nu explică modul în care se realizează o operație complexă de manipulare a datelor folosind subinterogări. Totuși, conținutul oferă informații despre:_x000a__x000a_*   Crearea unei vederi complexe utilizând funcții de grup._x000a_*   Motivul pentru care se folosesc indecșii._x000a_*   Componentele unui Sistem de Gestiune a Bazelor de Date (SGBD)._x000a_"/>
    <m/>
    <s v="Operația combină DML și subinterogări pentru actualizări selective. De exemplu: „UPDATE EMP SET sal = sal * 1.1 WHERE sal &lt; (SELECT AVG(sal) FROM EMP)” actualizează salariile angajaților cu valori sub medie, folosind rezultatul unei subinterogări în clauza WHERE."/>
    <n v="0"/>
    <n v="0"/>
    <n v="0"/>
    <n v="1"/>
    <n v="2.5683319547529702E-2"/>
    <n v="9.8039215686274495E-2"/>
    <n v="0"/>
    <s v="gemini-2.0-pro-exp-02-05"/>
    <s v="pages"/>
    <s v="ragas_results_gemini-2.0-pro-exp-02-05_pages_2025-02-19 13:40:03.csv"/>
    <m/>
    <m/>
  </r>
  <r>
    <n v="41"/>
    <n v="41"/>
    <x v="0"/>
    <x v="2"/>
    <s v="C8, C9"/>
    <s v="C11"/>
    <s v="Cum pot fi utilizate constrângerile și vederile pentru implementarea politicilor de securitate în baze de date?"/>
    <s v="Constrângerile (NOT NULL, FOREIGN KEY, CHECK) asigură „integritatea datelor”, iar vederile controlează accesul la informații sensibile. Împreună, ele permit „controlul accesului la obiecte specifice” și implementează politici stricte de securitate în mediul de baze de date."/>
    <s v="Este corect"/>
    <s v="Curs ???"/>
    <s v="['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Informațiile furnizate nu explică modul în care constrângerile și vederile pot fi utilizate pentru implementarea politicilor de securitate. Totuși, documentul menționează următoarele aspecte legate de securitatea bazelor de date:_x000a__x000a_*   **Securitatea bazei de date** acoperă accesarea și utilizarea obiectelor bazei de date și acțiunile pe care utilizatorii le pot efectua asupra obiectelor._x000a_*   Securitatea bazei de date se clasifică în:_x000a_    *   **Securitatea sistemului**_x000a_    *   **Securitatea datelor**_x000a_*Privilegii de system_x000a_*Privilegii de obiect_x000a_*Scheme_x000a_"/>
    <s v="Cum pot fi utilizate constrângerile și vederile pentru implementarea politicilor de securitate în baze de date?"/>
    <s v="['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tt\n2) Securitatea bazei de date acopera accesarea \nsi utilizarea obiectelor bazei de date si actiunile \npe care acesti utilizatori le  pot efectua asupra  \nobiectelor.\nCurs - BAZE DE DATE 7\nhttps://www.opensourceforu.com/2020/09/a-comprehensive-look-at-opensource-database-security-concerns/',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Cuprins\n1. Securitatea bazei de date\n    1.1. Securitatea sistemului\n    1.2. Securitatea datelor \n2. Privilegii de sistem\n3. Privilegii de obiect\n4. Scheme\nCurs - BAZE DE DATE 3', 'tt\nSecuritatea bazei de date poate fi clasificata în \ndoua categorii: \n1) securitatea sistemului\n2) securitatea datelor\nCurs - BAZE DE DATE 5', 'tt\nSecuritatea bazei de date poate fi clasificata în \ndoua categorii: \n1) securitatea sistemului\n2) securitatea datelor\nCurs - BAZE DE DATE 5']"/>
    <s v="Informațiile furnizate nu explică modul în care constrângerile și vederile pot fi utilizate pentru implementarea politicilor de securitate. Totuși, documentul menționează următoarele aspecte legate de securitatea bazelor de date:_x000a__x000a_*   **Securitatea bazei de date** acoperă accesarea și utilizarea obiectelor bazei de date și acțiunile pe care utilizatorii le pot efectua asupra obiectelor._x000a_*   Securitatea bazei de date se clasifică în:_x000a_    *   **Securitatea sistemului**_x000a_    *   **Securitatea datelor**_x000a_*Privilegii de system_x000a_*Privilegii de obiect_x000a_*Scheme_x000a_"/>
    <m/>
    <s v="Constrângerile (NOT NULL, FOREIGN KEY, CHECK) asigură „integritatea datelor”, iar vederile controlează accesul la informații sensibile. Împreună, ele permit „controlul accesului la obiecte specifice” și implementează politici stricte de securitate în mediul de baze de date."/>
    <n v="0"/>
    <n v="0"/>
    <n v="0.79198791382304601"/>
    <n v="1"/>
    <n v="4.5719810708337097E-2"/>
    <n v="0.14159292035398199"/>
    <n v="0.17"/>
    <s v="gemini-2.0-pro-exp-02-05"/>
    <s v="pages"/>
    <s v="ragas_results_gemini-2.0-pro-exp-02-05_pages_2025-02-19 13:40:03.csv"/>
    <m/>
    <m/>
  </r>
  <r>
    <n v="42"/>
    <n v="42"/>
    <x v="1"/>
    <x v="0"/>
    <m/>
    <n v="1"/>
    <s v="Ce înseamnă SQL?"/>
    <s v="Structured Query Language"/>
    <s v="Este corect"/>
    <m/>
    <s v="['Curs 3 \nLimbajul SQL \n 2', 'Curs 3 \nLimbajul SQL \n 2', 'Curs 3 \nLimbajul SQL \n 2', 'Curs 3 \nLimbajul SQL \n 2', 'Interogarea bazelor de date - \nLimbajul SQL \n58', 'Interogarea bazelor de date - \nLimbajul SQL \n58', 'Interogarea bazelor de date - \nLimbajul SQL \n58', 'Interogarea bazelor de date - \nLimbajul SQL \n58', 'Limbajul SQL\nConstrângeri\nCurs 8 - BAZE DE DATE 3', 'Limbajul SQL\nConstrângeri\nCurs 8 - BAZE DE DATE 3']"/>
    <s v="SQL înseamnă Limbajul SQL, conform contextului furnizat. Este utilizat pentru interogarea bazelor de date._x000a_"/>
    <s v="Ce înseamnă SQL?"/>
    <s v="['Curs 3 \nLimbajul SQL \n 2', 'Curs 3 \nLimbajul SQL \n 2', 'Curs 3 \nLimbajul SQL \n 2', 'Curs 3 \nLimbajul SQL \n 2', 'Interogarea bazelor de date - \nLimbajul SQL \n58', 'Interogarea bazelor de date - \nLimbajul SQL \n58', 'Interogarea bazelor de date - \nLimbajul SQL \n58', 'Interogarea bazelor de date - \nLimbajul SQL \n58', 'Limbajul SQL\nConstrângeri\nCurs 8 - BAZE DE DATE 3', 'Limbajul SQL\nConstrângeri\nCurs 8 - BAZE DE DATE 3']"/>
    <s v="SQL înseamnă Limbajul SQL, conform contextului furnizat. Este utilizat pentru interogarea bazelor de date._x000a_"/>
    <m/>
    <s v="Structured Query Language"/>
    <n v="0"/>
    <n v="0"/>
    <n v="0.85256265117348295"/>
    <n v="1"/>
    <n v="0"/>
    <n v="0"/>
    <n v="0.5"/>
    <s v="gemini-2.0-pro-exp-02-05"/>
    <s v="pages"/>
    <s v="ragas_results_gemini-2.0-pro-exp-02-05_pages_2025-02-19 13:40:03.csv"/>
    <m/>
    <m/>
  </r>
  <r>
    <n v="43"/>
    <n v="43"/>
    <x v="1"/>
    <x v="0"/>
    <m/>
    <n v="2"/>
    <s v="Ce instrucțiune SQL se folosește pentru extragerea datelor dintr-o bază de date?"/>
    <s v="SELECT"/>
    <s v="Este corect"/>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Conform contextului, comenzile sublimbajului de interogare (DQL - data query language) sunt folosite pentru extragerea datelor dintr-o bază de date. Deși contextul nu menționează explicit instrucțiunea, aceasta este cel mai probabil parte din DQL._x000a_"/>
    <s v="Ce instrucțiune SQL se folosește pentru extragerea datelor dintr-o bază de date?"/>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Conform contextului, comenzile sublimbajului de interogare (DQL - data query language) sunt folosite pentru extragerea datelor dintr-o bază de date. Deși contextul nu menționează explicit instrucțiunea, aceasta este cel mai probabil parte din DQL._x000a_"/>
    <m/>
    <s v="SELECT"/>
    <n v="0"/>
    <n v="0"/>
    <n v="0.80032685318349195"/>
    <n v="0.66666666666666596"/>
    <n v="0"/>
    <n v="0"/>
    <n v="0.8"/>
    <s v="gemini-2.0-pro-exp-02-05"/>
    <s v="pages"/>
    <s v="ragas_results_gemini-2.0-pro-exp-02-05_pages_2025-02-19 13:40:03.csv"/>
    <m/>
    <m/>
  </r>
  <r>
    <n v="44"/>
    <n v="44"/>
    <x v="1"/>
    <x v="0"/>
    <m/>
    <n v="3"/>
    <s v="Ce instrucțiune SQL se folosește pentru actualizarea datelor dintr-o bază de date?"/>
    <s v="UPDATE"/>
    <s v="Este corect"/>
    <m/>
    <s v="['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Limbajul SQL\nAlte obiecte din baza de date:\n \n    1. Secvente\n 2. Indecși\n 3. Sinonime \nCurs - BAZE DE DATE 3', 'Limbajul SQL\nAlte obiecte din baza de date:\n \n    1. Secvente\n 2. Indecși\n 3. Sinonime \nCurs - BAZE DE DATE 3']"/>
    <s v="Pentru actualizarea datelor dintr-o bază de date, se execută comenzi DML (Data Manipulation Language). Aceste comenzi fac parte din Limbajul de manipulare al datelor, care este nucleul limbajului SQL._x000a_"/>
    <s v="Ce instrucțiune SQL se folosește pentru actualizarea datelor dintr-o bază de date?"/>
    <s v="['Interogarea bazelor de date - \nLimbajul SQL \n58', 'Interogarea bazelor de date - \nLimbajul SQL \n58', 'Interogarea bazelor de date - \nLimbajul SQL \n58', 'Interogarea bazelor de date - \nLimbajul SQL \n58',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Limbajul SQL\nAlte obiecte din baza de date:\n \n    1. Secvente\n 2. Indecși\n 3. Sinonime \nCurs - BAZE DE DATE 3', 'Limbajul SQL\nAlte obiecte din baza de date:\n \n    1. Secvente\n 2. Indecși\n 3. Sinonime \nCurs - BAZE DE DATE 3']"/>
    <s v="Pentru actualizarea datelor dintr-o bază de date, se execută comenzi DML (Data Manipulation Language). Aceste comenzi fac parte din Limbajul de manipulare al datelor, care este nucleul limbajului SQL._x000a_"/>
    <m/>
    <s v="UPDATE"/>
    <n v="0.1249999999875"/>
    <n v="0"/>
    <n v="0.90601643065745996"/>
    <n v="1"/>
    <n v="0"/>
    <n v="0"/>
    <n v="0.8"/>
    <s v="gemini-2.0-pro-exp-02-05"/>
    <s v="pages"/>
    <s v="ragas_results_gemini-2.0-pro-exp-02-05_pages_2025-02-19 13:40:03.csv"/>
    <m/>
    <m/>
  </r>
  <r>
    <n v="45"/>
    <n v="45"/>
    <x v="1"/>
    <x v="0"/>
    <m/>
    <n v="4"/>
    <s v="Ce instrucțiune SQL se folosește pentru ștergerea datelor dintr-o bază de date?"/>
    <s v="DELETE"/>
    <s v="Este corect"/>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Pentru ștergerea datelor dintr-o bază de date se folosesc comenzi DML (Data Manipulation Language). Acestea fac parte din Limbajul de Manipulare a Datelor (LMD), care este nucleul limbajului SQL._x000a_"/>
    <s v="Ce instrucțiune SQL se folosește pentru ștergerea datelor dintr-o bază de date?"/>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7.1. Limbajul de manipulare al datelor \n(LMD)\nLimbajul de manipulare al datelor este \nnucleul limbajului SQL. \nCând doriţi să adăugaţi, să actualizaţi, sau să \nştergeţi date din baza de date, executaţi \ncomenzi DML(Data Manipulation Language).\nO colecţie de comenzi DML care formează o \nunitate logică reprezintă o tranzacţie. \nCurs 7 - BAZE DE DATE 4',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s v="Pentru ștergerea datelor dintr-o bază de date se folosesc comenzi DML (Data Manipulation Language). Acestea fac parte din Limbajul de Manipulare a Datelor (LMD), care este nucleul limbajului SQL._x000a_"/>
    <m/>
    <s v="DELETE"/>
    <n v="0.24285714284499901"/>
    <n v="0"/>
    <n v="0.93049849163231302"/>
    <n v="1"/>
    <n v="0"/>
    <n v="0"/>
    <n v="0.5"/>
    <s v="gemini-2.0-pro-exp-02-05"/>
    <s v="pages"/>
    <s v="ragas_results_gemini-2.0-pro-exp-02-05_pages_2025-02-19 13:40:03.csv"/>
    <m/>
    <m/>
  </r>
  <r>
    <n v="46"/>
    <n v="46"/>
    <x v="1"/>
    <x v="0"/>
    <m/>
    <n v="5"/>
    <s v="Ce instrucțiune SQL se folosește pentru inserarea de date noi într-o bază de date?"/>
    <s v="INSERT INTO"/>
    <s v="Este corect"/>
    <m/>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Conform contextului furnizat, comenzile pentru manipularea datelor (inclusiv inserarea) fac parte din sublimbajul DML (Data Manipulation Language). Contextul nu specifică exact instrucțiunea SQL, dar menționează că instrucțiunile de manipulare a datelor sunt parte a DML._x000a_"/>
    <s v="Ce instrucțiune SQL se folosește pentru inserarea de date noi într-o bază de date?"/>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59', '2.5. Limbajul SQL\n2.5. Limbajul SQL. Categorii de comenzi ale limbajului SQL:\n       2.5.1. Comenzi ale sublimbajului de interogare (DQL - data \nquery language)\n       2.5.2. Comenzi ale sublimbajului de manipulare (DML - \ndata manipulation language)\n       2.5.3. Comenzi ale sublimbajului de definire a datelor \n(DDL - data definition language)\n       2.5.4. Comenzi ale sublimbajului de control al datelor (DCL \n- data control language)\n       2.5.5. Comenzi ale sublimbajului de control al tranzactiilor \n(TCL - transaction control language)\n2.6. Elemente ale limbajului SQL\n66']"/>
    <s v="Conform contextului furnizat, comenzile pentru manipularea datelor (inclusiv inserarea) fac parte din sublimbajul DML (Data Manipulation Language). Contextul nu specifică exact instrucțiunea SQL, dar menționează că instrucțiunile de manipulare a datelor sunt parte a DML._x000a_"/>
    <m/>
    <s v="INSERT INTO"/>
    <n v="0"/>
    <n v="0"/>
    <n v="0.79411987904501102"/>
    <n v="1"/>
    <n v="0"/>
    <n v="0"/>
    <n v="0.5"/>
    <s v="gemini-2.0-pro-exp-02-05"/>
    <s v="pages"/>
    <s v="ragas_results_gemini-2.0-pro-exp-02-05_pages_2025-02-19 13:40:03.csv"/>
    <m/>
    <m/>
  </r>
  <r>
    <n v="47"/>
    <n v="47"/>
    <x v="1"/>
    <x v="0"/>
    <m/>
    <n v="6"/>
    <s v="Folosind SQL, cum se selectează coloana &quot;FirstName&quot; din tabelul &quot;Persons&quot; ?"/>
    <s v="SELECT FirstName FROM Persons"/>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Din păcate, informațiile furnizate nu conțin un răspuns direct la întrebarea despre selectarea coloanei &quot;FirstName&quot; din tabelul &quot;Persons&quot;. Totuși, contextul vorbește despre utilizarea instrucțiunii SQL `SELECT`._x000a__x000a_Pe baza cunoștințelor generale despre SQL (care nu sunt contrazise de context), iată cum se face selecția:_x000a__x000a_```sql_x000a_SELECT FirstName FROM Persons;_x000a_```_x000a_"/>
    <s v="Folosind SQL, cum se selectează coloana &quot;FirstName&quot; din tabelul &quot;Persons&quot; ?"/>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s v="Din păcate, informațiile furnizate nu conțin un răspuns direct la întrebarea despre selectarea coloanei &quot;FirstName&quot; din tabelul &quot;Persons&quot;. Totuși, contextul vorbește despre utilizarea instrucțiunii SQL `SELECT`._x000a__x000a_Pe baza cunoștințelor generale despre SQL (care nu sunt contrazise de context), iată cum se face selecția:_x000a__x000a_```sql_x000a_SELECT FirstName FROM Persons;_x000a_```_x000a_"/>
    <m/>
    <s v="SELECT FirstName FROM Persons"/>
    <n v="0"/>
    <n v="0"/>
    <n v="0.91348370469019902"/>
    <n v="0.66666666666666596"/>
    <n v="1.9582248325011199E-2"/>
    <n v="0.12903225806451599"/>
    <n v="0.8"/>
    <s v="gemini-2.0-pro-exp-02-05"/>
    <s v="pages"/>
    <s v="ragas_results_gemini-2.0-pro-exp-02-05_pages_2025-02-19 13:40:03.csv"/>
    <m/>
    <m/>
  </r>
  <r>
    <n v="48"/>
    <n v="48"/>
    <x v="1"/>
    <x v="0"/>
    <m/>
    <n v="7"/>
    <s v="Folosind SQL, cum se selectează toate coloanele din tabelul &quot;Persons&quot;?"/>
    <s v="SELECT * FROM Persons"/>
    <s v="Este corect"/>
    <m/>
    <s v="['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Conform contextului, informațiile despre selectarea tuturor coloanelor dintr-un tabel nu sunt explicit menționate. Totuși contextul menționează că se folosește cererea SQL &quot;SELECT&quot; și interogări &quot;SELECT&quot; pe o singură tabelă._x000a_"/>
    <s v="Folosind SQL, cum se selectează toate coloanele din tabelul &quot;Persons&quot;?"/>
    <s v="['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Pentru a vizualiza conţinutul vederii folosim \ncererea SQL SELECT. \nAtenţie: trebuiesc selectate alias-urile de coloană. \nExerciţiu:\n.........\nCurs - BAZE DE DATE 22',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Conform contextului, informațiile despre selectarea tuturor coloanelor dintr-un tabel nu sunt explicit menționate. Totuși contextul menționează că se folosește cererea SQL &quot;SELECT&quot; și interogări &quot;SELECT&quot; pe o singură tabelă._x000a_"/>
    <m/>
    <s v="SELECT * FROM Persons"/>
    <n v="0"/>
    <n v="0"/>
    <n v="0"/>
    <n v="1"/>
    <n v="0"/>
    <n v="5.1282051282051197E-2"/>
    <n v="0.8"/>
    <s v="gemini-2.0-pro-exp-02-05"/>
    <s v="pages"/>
    <s v="ragas_results_gemini-2.0-pro-exp-02-05_pages_2025-02-19 13:40:03.csv"/>
    <m/>
    <m/>
  </r>
  <r>
    <n v="49"/>
    <n v="49"/>
    <x v="1"/>
    <x v="0"/>
    <m/>
    <n v="8"/>
    <s v="Folosind SQL, cum se selectează toate înregistrările din tabelul &quot;Persons&quot; unde valoarea coloanei &quot;FirstName&quot; este &quot;Peter&quot;?"/>
    <s v="SELECT * FROM Persons WHERE FirstName='Peter'"/>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in păcate, informațiile furnizate nu includ un răspuns direct la întrebarea despre selectarea înregistrărilor dintr-un tabel pe baza valorii unei coloane. Totuși, se menționează elementele de bază ale limbajului SQL, precum numele de tabele și coloane._x000a__x000a_Pentru a selecta toate înregistrările din tabelul &quot;Persons&quot; unde valoarea coloanei &quot;FirstName&quot; este &quot;Peter&quot;, poți folosi următoarea comandă SQL standard (care nu e inclusă *explicit* în context, dar se bazează pe principii generale SQL):_x000a__x000a_```sql_x000a_SELECT *_x000a_FROM Persons_x000a_WHERE FirstName = 'Peter';_x000a_```_x000a_"/>
    <s v="Folosind SQL, cum se selectează toate înregistrările din tabelul &quot;Persons&quot; unde valoarea coloanei &quot;FirstName&quot; este &quot;Peter&quot;?"/>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in păcate, informațiile furnizate nu includ un răspuns direct la întrebarea despre selectarea înregistrărilor dintr-un tabel pe baza valorii unei coloane. Totuși, se menționează elementele de bază ale limbajului SQL, precum numele de tabele și coloane._x000a__x000a_Pentru a selecta toate înregistrările din tabelul &quot;Persons&quot; unde valoarea coloanei &quot;FirstName&quot; este &quot;Peter&quot;, poți folosi următoarea comandă SQL standard (care nu e inclusă *explicit* în context, dar se bazează pe principii generale SQL):_x000a__x000a_```sql_x000a_SELECT *_x000a_FROM Persons_x000a_WHERE FirstName = 'Peter';_x000a_```_x000a_"/>
    <m/>
    <s v="SELECT * FROM Persons WHERE FirstName='Peter'"/>
    <n v="0"/>
    <n v="0"/>
    <n v="0.90224167205361605"/>
    <n v="0.71428571428571397"/>
    <n v="0"/>
    <n v="0.12903225806451599"/>
    <n v="0.8"/>
    <s v="gemini-2.0-pro-exp-02-05"/>
    <s v="pages"/>
    <s v="ragas_results_gemini-2.0-pro-exp-02-05_pages_2025-02-19 13:40:03.csv"/>
    <m/>
    <m/>
  </r>
  <r>
    <n v="50"/>
    <n v="50"/>
    <x v="1"/>
    <x v="0"/>
    <m/>
    <n v="9"/>
    <s v="Folosind SQL, cum selectezi toate înregistrările dintr-un tabel numit &quot;Persons&quot; unde valoarea coloanei &quot;FirstName&quot; începe cu litera &quot;a&quot;?"/>
    <s v="SELECT * FROM Persons WHERE FirstName LIKE 'a%'"/>
    <s v="Este corect"/>
    <m/>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Informațiile furnizate în context nu includ sintaxa specifică SQL pentru a selecta înregistrări pe baza unui model de text, cum ar fi începerea cu o anumită literă. Prin urmare, nu pot răspunde la întrebare folosind doar contextul dat._x000a_"/>
    <s v="Folosind SQL, cum selectezi toate înregistrările dintr-un tabel numit &quot;Persons&quot; unde valoarea coloanei &quot;FirstName&quot; începe cu litera &quot;a&quot;?"/>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Informațiile furnizate în context nu includ sintaxa specifică SQL pentru a selecta înregistrări pe baza unui model de text, cum ar fi începerea cu o anumită literă. Prin urmare, nu pot răspunde la întrebare folosind doar contextul dat._x000a_"/>
    <m/>
    <s v="SELECT * FROM Persons WHERE FirstName LIKE 'a%'"/>
    <n v="0"/>
    <n v="0"/>
    <n v="0"/>
    <n v="1"/>
    <n v="0"/>
    <n v="4.1666666666666602E-2"/>
    <n v="0"/>
    <s v="gemini-2.0-pro-exp-02-05"/>
    <s v="pages"/>
    <s v="ragas_results_gemini-2.0-pro-exp-02-05_pages_2025-02-19 13:40:03.csv"/>
    <m/>
    <m/>
  </r>
  <r>
    <n v="51"/>
    <n v="51"/>
    <x v="1"/>
    <x v="0"/>
    <m/>
    <n v="10"/>
    <s v="Operatorul OR afișează o înregistrare dacă oricare condiție este adevărată; operatorul AND afișează o înregistrare doar dacă toate condițiile sunt adevărate."/>
    <s v="Adevărat"/>
    <s v="Este corect"/>
    <m/>
    <s v="['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s v="Informațiile furnizate în context nu conțin o descriere a operatorilor OR și AND. Contextul se referă la funcții care operează pe înregistrări (linii) din tabele de baze de date, în special în clauzele SELECT, WHERE și ORDER BY, și la modul în care este evaluată valoarea de adevăr a condiției din WHERE._x000a_"/>
    <s v="Operatorul OR afișează o înregistrare dacă oricare condiție este adevărată; operatorul AND afișează o înregistrare doar dacă toate condițiile sunt adevărate."/>
    <s v="['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Funcţii referitoare la o singură înregistrare\nFuncţiile referitoare la o singură înregistrare pot fi \nfolosite în:\na) clauza SELECT - pentru a modifica modul de \nafişare a datelor, pentru a realiza diferite calcule,\netc. \nb) clauza WHERE - pentru a scrie conditia pe baza \ncareia se afişează înregistrările(liniile) \nc) clauza ORDER BY- pentru a afisa datele pe baza \nunor criterii de sortare\nCurs 4 - BAZE DE DATE 14',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REZULTAT\n Evaluarea valorii de adevar a conditiei din \nWHERE se face doar pe baza datelor aflate pe \nlinia respectiva.\n  Deoarece parcurgerea liniilor specificata de \no cerere SELECT se face dupa un plan de \nexecutie generat de server, folosirea clauzei \nORDER BY este obligatorie în cazul în care se \ndoreste un rezultat sortat dupa anumite criterii.\n 8',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4 - BAZE DE DATE 11']"/>
    <s v="Informațiile furnizate în context nu conțin o descriere a operatorilor OR și AND. Contextul se referă la funcții care operează pe înregistrări (linii) din tabele de baze de date, în special în clauzele SELECT, WHERE și ORDER BY, și la modul în care este evaluată valoarea de adevăr a condiției din WHERE._x000a_"/>
    <m/>
    <s v="Adevărat"/>
    <n v="0"/>
    <n v="0"/>
    <n v="0"/>
    <n v="1"/>
    <n v="0"/>
    <n v="3.3333333333333298E-2"/>
    <n v="0.4"/>
    <s v="gemini-2.0-pro-exp-02-05"/>
    <s v="pages"/>
    <s v="ragas_results_gemini-2.0-pro-exp-02-05_pages_2025-02-19 13:40:03.csv"/>
    <m/>
    <m/>
  </r>
  <r>
    <n v="52"/>
    <n v="52"/>
    <x v="1"/>
    <x v="0"/>
    <m/>
    <n v="11"/>
    <s v="Folosind SQL, cum selectezi toate înregistrările dintr-un tabel numit &quot;Persons&quot; unde valoarea coloanei &quot;FirstName&quot; este &quot;Peter&quot; și valoarea coloanei &quot;LastName&quot; este &quot;Jackson&quot;?"/>
    <s v="SELECT * FROM Persons WHERE FirstName='Peter' AND LastName='Jackson'"/>
    <s v="Este corect"/>
    <m/>
    <s v="['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in păcate, informația furnizată nu conține un exemplu direct despre cum să selectezi înregistrări pe baza valorii a două coloane. Informațiile vorbesc despre `CURRVAL`, indecși și alias-uri, dar nu și despre interogări `SELECT` cu clauze `WHERE` care filtrează după mai multe coloane. Nu pot raspunde._x000a_"/>
    <s v="Folosind SQL, cum selectezi toate înregistrările dintr-un tabel numit &quot;Persons&quot; unde valoarea coloanei &quot;FirstName&quot; este &quot;Peter&quot; și valoarea coloanei &quot;LastName&quot; este &quot;Jackson&quot;?"/>
    <s v="['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in păcate, informația furnizată nu conține un exemplu direct despre cum să selectezi înregistrări pe baza valorii a două coloane. Informațiile vorbesc despre `CURRVAL`, indecși și alias-uri, dar nu și despre interogări `SELECT` cu clauze `WHERE` care filtrează după mai multe coloane. Nu pot raspunde._x000a_"/>
    <m/>
    <s v="SELECT * FROM Persons WHERE FirstName='Peter' AND LastName='Jackson'"/>
    <n v="0"/>
    <n v="0"/>
    <n v="0"/>
    <n v="0.75"/>
    <n v="0"/>
    <n v="6.4516129032257993E-2"/>
    <n v="0"/>
    <s v="gemini-2.0-pro-exp-02-05"/>
    <s v="pages"/>
    <s v="ragas_results_gemini-2.0-pro-exp-02-05_pages_2025-02-19 13:40:03.csv"/>
    <m/>
    <m/>
  </r>
  <r>
    <n v="53"/>
    <n v="53"/>
    <x v="1"/>
    <x v="0"/>
    <m/>
    <n v="12"/>
    <s v="Folosing SQL, cum se selectează toate înregistrările din tabelul &quot;Persons&quot; unde valoarea coloanei &quot;LastName&quot; este între &quot;Hansen&quot; și &quot;Pettersen&quot; (inclusiv)?"/>
    <s v="SELECT * FROM Persons WHERE LastName BETWEEN 'Hansen' AND 'Pettersen'"/>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s v="Îmi pare rău, dar informațiile furnizate nu conțin răspunsul la această întrebare. Informațiile oferite sunt despre indecși SQL, aliasuri și secvențe, nu despre selectarea înregistrărilor dintr-un tabel pe baza unui interval de valori._x000a_"/>
    <s v="Folosing SQL, cum se selectează toate înregistrările din tabelul &quot;Persons&quot; unde valoarea coloanei &quot;LastName&quot; este între &quot;Hansen&quot; și &quot;Pettersen&quot; (inclusiv)?"/>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2. CURRVAL este folosita pentru a putea extrage din \ncadrul secventei ultima valoare care a fost generata. \n➢Precum am precizat anterior trebuie utilizata \npseudocoloana NEXTVAL pentru generarea valorii care \nva fi continuta in CURRVAL. \n➢CURRVAL este extras in acelasi mod in care se extrage \nsi valoarea NEXTVAL printr-o cerere SQL SELECT \nimpreuna cu numele secventei pentru care se doreste \naflarea valorii. \n➢Cand cererea se face cu ajutorul sintaxei \nnume_secventa.CURRVAL valoarea returnata va fi \nvaloarea care a fost folosita ultima data in cadrul \naceluiasi proces.\nCurs - BAZE DE DATE 16']"/>
    <s v="Îmi pare rău, dar informațiile furnizate nu conțin răspunsul la această întrebare. Informațiile oferite sunt despre indecși SQL, aliasuri și secvențe, nu despre selectarea înregistrărilor dintr-un tabel pe baza unui interval de valori._x000a_"/>
    <m/>
    <s v="SELECT * FROM Persons WHERE LastName BETWEEN 'Hansen' AND 'Pettersen'"/>
    <n v="0"/>
    <n v="0"/>
    <n v="0"/>
    <n v="1"/>
    <n v="0"/>
    <n v="0"/>
    <n v="0.33"/>
    <s v="gemini-2.0-pro-exp-02-05"/>
    <s v="pages"/>
    <s v="ragas_results_gemini-2.0-pro-exp-02-05_pages_2025-02-19 13:40:03.csv"/>
    <m/>
    <m/>
  </r>
  <r>
    <n v="54"/>
    <n v="54"/>
    <x v="2"/>
    <x v="0"/>
    <m/>
    <n v="1"/>
    <s v="Care instrucțiune SQL este utilizată pentru a returna doar valori diferite?"/>
    <s v="SELECT DISTINCT"/>
    <s v="Este corect"/>
    <m/>
    <s v="['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s v="Din păcate, informațiile furnizate în context nu menționează instrucțiunea SQL specifică pentru a returna doar valori diferite._x000a_"/>
    <s v="Care instrucțiune SQL este utilizată pentru a returna doar valori diferite?"/>
    <s v="['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7.2. Limbajul de control al datelor (LCD). \nTranzacţii\nControlul tranzacţiilor cu instrucţiuni SQL\nUrmătoarele instrucţiuni SQL sunt utilizate când \napar execuţii (commit) sau refaceri (rollback):\n• COMMIT[WORK]\n• SAVEPOINT nume_savepoint\n• ROLLBACK[WORK] to [SAVEPOINT] nume_savepoint\nDe notat că, COMMIT şi ROLLBACK sunt instrucţiuni \n(blocuri) SQL. \nCurs 7 - BAZE DE DATE 50',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6. Elemente ale limbajului SQL\nb) Cuvinte rezervate\nLa fel ca în orice limbaj, şi în SQL există o listă de \ncuvinte rezervate. Aceste cuvinte nu pot fi utilizate în \nalt scop decât cel definit iniţial.\nc) Constante\nO constantă sau literal este o valoare fixă care nu \npoate fi modificată.\n68',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2.1. EVOLUŢIA ŞI FACILITĂŢILE SISTEMULUI ORACLE\n• Oferă facilităţi din tehnologia OO, prin care se permite \ndefinirea şi utilizarea de obiecte mari şi complexe\n• Optimizează cererile de regăsire prin reutilizarea \ncomenzilor SQL identice lansate de utilizatori diferiţi şi \nprin realizarea unui plan de execuţie a instrucţiunilor \nSQL\n• Are un grad de securitate sporit prin: \n– server de criptare\n– control trafic reţea\n– niveluri de parolare, etc.\n11SGBD Oracle 8i (continuare)']"/>
    <s v="Din păcate, informațiile furnizate în context nu menționează instrucțiunea SQL specifică pentru a returna doar valori diferite._x000a_"/>
    <m/>
    <s v="SELECT DISTINCT"/>
    <n v="0"/>
    <n v="0"/>
    <n v="0"/>
    <n v="1"/>
    <n v="0"/>
    <n v="0"/>
    <n v="0"/>
    <s v="gemini-2.0-pro-exp-02-05"/>
    <s v="pages"/>
    <s v="ragas_results_gemini-2.0-pro-exp-02-05_pages_2025-02-19 13:40:03.csv"/>
    <m/>
    <m/>
  </r>
  <r>
    <n v="55"/>
    <n v="55"/>
    <x v="2"/>
    <x v="0"/>
    <m/>
    <n v="2"/>
    <s v="Ce cuvânt cheie SQL este folosit pentru a sorta multimea de rezultate?"/>
    <s v="ORDER BY"/>
    <s v="Este corect"/>
    <m/>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Conform contextului furnizat, cuvântul cheie SQL folosit pentru a sorta mulțimea de rezultate este &quot;ORDER BY&quot;. Acesta este menționat în secțiunea &quot;3.4. Clauza ORDER BY&quot;._x000a_"/>
    <s v="Ce cuvânt cheie SQL este folosit pentru a sorta multimea de rezultate?"/>
    <s v="['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Crearea secvenţelor\nO secvenţă poate fi creată utilizând următoarea sintaxa SQL: \n \nCREATE SEQUENCE nume_secventa\n   [INCREMENT BY n]\n   [START WITH n]\n   [{MAXVALUE n| NOMAXVALUE}]\n   [{MINVALUE n| NOMINVALUE}]\n   [{CYCLE | NOCYCLE}]\n   [{CACHE |NOCACHE}];\nCurs - BAZE DE DATE 10', 'Limbajul SQL\nInterogări SELECT pe o singură tabelă\n3.1. SELECT. Sintaxa. Efect. Rezultat\n3.2. Lista SELECT\n3.3. Clauza WHERE\n3.4. Clauza ORDER BY\n 3', 'Limbajul SQL\nInterogări SELECT pe o singură tabelă\n3.1. SELECT. Sintaxa. Efect. Rezultat\n3.2. Lista SELECT\n3.3. Clauza WHERE\n3.4. Clauza ORDER BY\n 3']"/>
    <s v="Conform contextului furnizat, cuvântul cheie SQL folosit pentru a sorta mulțimea de rezultate este &quot;ORDER BY&quot;. Acesta este menționat în secțiunea &quot;3.4. Clauza ORDER BY&quot;._x000a_"/>
    <m/>
    <s v="ORDER BY"/>
    <n v="0.155555555547777"/>
    <n v="1"/>
    <n v="0.80516688396668801"/>
    <n v="1"/>
    <n v="4.0488925321330999E-2"/>
    <n v="0.125"/>
    <n v="0"/>
    <s v="gemini-2.0-pro-exp-02-05"/>
    <s v="pages"/>
    <s v="ragas_results_gemini-2.0-pro-exp-02-05_pages_2025-02-19 13:40:03.csv"/>
    <m/>
    <m/>
  </r>
  <r>
    <n v="56"/>
    <n v="56"/>
    <x v="2"/>
    <x v="0"/>
    <m/>
    <n v="3"/>
    <s v="Folosind SQL, cum se pot returna toate înregistrările dintr-un tabel numit &quot;Persons&quot; sortate descrescător după &quot;FirstName&quot;?"/>
    <s v="SELECT * FROM Persons ORDER BY FirstName DESC"/>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eși fragmentul furnizat nu conține răspunsul direct, elementele din context indică faptul că acesta se axează pe elemente de bază SQL. Astfel, un răspuns general valabil bazat pe cunoștințe standard SQL ar fi:_x000a__x000a_```sql_x000a_SELECT *_x000a_FROM Persons_x000a_ORDER BY FirstName DESC;_x000a_```_x000a_"/>
    <s v="Folosind SQL, cum se pot returna toate înregistrările dintr-un tabel numit &quot;Persons&quot; sortate descrescător după &quot;FirstName&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2.6. Elemente ale limbajului SQL\n Principalele elemente care compun o comanda \nSQL:\na) Nume\n  Toate obiectele dintr-o bază de date: tabele, \ncoloane, vizualizări, indecşi, etc, au un nume.\n  Numele poate fi orice şir de maximum 30 de litere, \ncifre şi caractere speciale (“_”,”#”,”$”), primul caracter \nfiind obligatoriu o literă.\n67',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Deși fragmentul furnizat nu conține răspunsul direct, elementele din context indică faptul că acesta se axează pe elemente de bază SQL. Astfel, un răspuns general valabil bazat pe cunoștințe standard SQL ar fi:_x000a__x000a_```sql_x000a_SELECT *_x000a_FROM Persons_x000a_ORDER BY FirstName DESC;_x000a_```_x000a_"/>
    <m/>
    <s v="SELECT * FROM Persons ORDER BY FirstName DESC"/>
    <n v="0"/>
    <n v="0"/>
    <n v="0"/>
    <n v="0.66666666666666596"/>
    <n v="0"/>
    <n v="0.25925925925925902"/>
    <n v="1"/>
    <s v="gemini-2.0-pro-exp-02-05"/>
    <s v="pages"/>
    <s v="ragas_results_gemini-2.0-pro-exp-02-05_pages_2025-02-19 13:40:03.csv"/>
    <m/>
    <m/>
  </r>
  <r>
    <n v="57"/>
    <n v="57"/>
    <x v="2"/>
    <x v="0"/>
    <m/>
    <n v="4"/>
    <s v="Folosind SQL, cum se inserează o înregistrare nouă în tabelul &quot;Persons&quot;?"/>
    <s v="INSERT INTO Persons VALUES ('Jimmy', 'Jackson')"/>
    <s v="Este corect"/>
    <m/>
    <s v="['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form contextului furnizat, nu există informații despre cum să inserați o înregistrare nouă în tabelul &quot;Persons&quot; utilizând SQL. Contextul se referă la alte exemple și concepte SQL, dar nu oferă o instrucțiune specifică pentru inserarea datelor._x000a_"/>
    <s v="Folosind SQL, cum se inserează o înregistrare nouă în tabelul &quot;Persons&quot;?"/>
    <s v="['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7.1.1. Adăugare o nouă \nînregistrare\nExemplu \nInserează în tabela Angajati datele personale, \nprecum şi data când acestea au fost introduse, prin \nutilizarea comenzii SYSDATE, care reprezintă data \nsistemului. \nCurs 7 - BAZE DE DATE 14',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quot;3. Sinonime\nIn felul acesta nu vom mai fi obligati sa accesam in \ncererile noastre SQL tabela de departamente prin \nscrierea numelui tabelei 'department' si este suficienta \ndoar utilizarea denumirii noi create: 'dep'\nSELECT * FROM dep;\nCurs - BAZE DE DATE 46&quot;, 'Limbajul SQL\nInterogări SELECT pe o singură tabelă (partea II)\n4.1. Funcţii\n4.2. Funcţii referitoare la o singură înregistrare\nCurs 4 - BAZE DE DATE 3', 'Limbajul SQL\nInterogări SELECT pe o singură tabelă (partea II)\n4.1. Funcţii\n4.2. Funcţii referitoare la o singură înregistrare\nCurs 4 - BAZE DE DATE 3']"/>
    <s v="Conform contextului furnizat, nu există informații despre cum să inserați o înregistrare nouă în tabelul &quot;Persons&quot; utilizând SQL. Contextul se referă la alte exemple și concepte SQL, dar nu oferă o instrucțiune specifică pentru inserarea datelor._x000a_"/>
    <m/>
    <s v="INSERT INTO Persons VALUES ('Jimmy', 'Jackson')"/>
    <n v="0"/>
    <n v="0"/>
    <n v="0"/>
    <n v="0.66666666666666596"/>
    <n v="2.1597011339333401E-2"/>
    <n v="4.3478260869565202E-2"/>
    <n v="0"/>
    <s v="gemini-2.0-pro-exp-02-05"/>
    <s v="pages"/>
    <s v="ragas_results_gemini-2.0-pro-exp-02-05_pages_2025-02-19 13:40:03.csv"/>
    <m/>
    <m/>
  </r>
  <r>
    <n v="58"/>
    <n v="58"/>
    <x v="2"/>
    <x v="0"/>
    <m/>
    <n v="5"/>
    <s v="Folosind SQL, cum se inserează &quot;Olsen&quot; ca &quot;LastName&quot; în tabelul &quot;Persons&quot;?"/>
    <s v="INSERT INTO Persons (LastName) VALUES ('Olsen')"/>
    <s v="Este corect"/>
    <m/>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s v="Îmi pare rău, dar informațiile furnizate nu conțin detalii despre cum se inserează date într-un tabel SQL. Informațiile oferite sunt legate de indecși și vizualizări._x000a_"/>
    <s v="Folosind SQL, cum se inserează &quot;Olsen&quot; ca &quot;LastName&quot; în tabelul &quot;Persons&quot;?"/>
    <s v="['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2. Indecșii\nUrmatorul query poate fi folosit pentru tabela \n\'dept\'.\nSELECT ic.index_name, ic.column_name,              \nic.column_position col_pos, ix.uniqueness\nFROM   user_indexes ix, user_ind_columns ic\nWHERE  ic.table_name = ix.index_name\nAND      ic.table_name = &quot;dept&quot;;\nCurs - BAZE DE DATE 36',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s v="Îmi pare rău, dar informațiile furnizate nu conțin detalii despre cum se inserează date într-un tabel SQL. Informațiile oferite sunt legate de indecși și vizualizări._x000a_"/>
    <m/>
    <s v="INSERT INTO Persons (LastName) VALUES ('Olsen')"/>
    <n v="0"/>
    <n v="0"/>
    <n v="0"/>
    <n v="1"/>
    <n v="0"/>
    <n v="0"/>
    <n v="0"/>
    <s v="gemini-2.0-pro-exp-02-05"/>
    <s v="pages"/>
    <s v="ragas_results_gemini-2.0-pro-exp-02-05_pages_2025-02-19 13:40:03.csv"/>
    <m/>
    <m/>
  </r>
  <r>
    <n v="59"/>
    <n v="59"/>
    <x v="2"/>
    <x v="0"/>
    <m/>
    <n v="6"/>
    <s v="Cum se poate schimba &quot;Hansen&quot; în &quot;Nilsen&quot; în coloana &quot;LastName&quot; din tabelul &quot;Persons&quot;?"/>
    <s v="UPDATE Persons SET LastName='Nilsen' WHERE LastName='Hansen'"/>
    <s v="Este corect"/>
    <m/>
    <s v="['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quot;Clauza WHERE\nRezultatul obtinut - Listează toţi angajaţii care au numele \nîn lista 'ALLEN', 'WARD', 'FORD'. \n 51\n&quot;, &quot;Clauza WHERE\nRezultatul obtinut - Listează toţi angajaţii care au numele \nîn lista 'ALLEN', 'WARD', 'FORD'. \n 51\n&quot;]"/>
    <s v="Îmi pare rău, dar informațiile furnizate nu conțin detalii despre cum se poate schimba &quot;Hansen&quot; în &quot;Nilsen&quot; în coloana &quot;LastName&quot; din tabelul &quot;Persons&quot;. Informațiile sunt despre modificarea secvențelor, sinonime și clauza WHERE, dar nu despre actualizarea datelor dintr-un tabel._x000a_"/>
    <s v="Cum se poate schimba &quot;Hansen&quot; în &quot;Nilsen&quot; în coloana &quot;LastName&quot; din tabelul &quot;Persons&quot;?"/>
    <s v="['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Modificarea secventelor\nO secventa poate fi modificata folosind urmatoarea interogare generica:\nunde nume_secventa este numele secventei care se doreste a fi modificata. \nAceasta metoda este utila de exemplu pentru cazul in care secventa atinge \nvaloarea maxima si in cazul dorintei de a o folosi in continuare ea intoarce o \neroare.\nALTER SEQUENCE nume_secventa\n [INCREMENT BY n]\n [START WITH n]\n [{MAXVALUE n| NOMAXVALUE}]\n [{MINVALUE n| NOMINVALUE}]\n [{CYCLE | NOCYCLE}] \n [{CACHE |NOCACHE}];\nCurs - BAZE DE DATE 21',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3. Sinonime\n➢Un sinonim nu poate fi schimbat odata creat. \n➢El poate sa fie doar distrus. \n➢Distrugerea unui sinonim nu implica si distrugerea \nobiectului de care aliasul este atasat. \n➢Distrugerea unui sinonim este facuta folosind o \ninterogare SQL de tipul urmator:\nDROP [PUBLIC] SYNONYM nume_sinonim\nunde nume_sinonim este numele sinonimului care sa fie \ndistrus.\nCurs - BAZE DE DATE 48', &quot;Clauza WHERE\nRezultatul obtinut - Listează toţi angajaţii care au numele \nîn lista 'ALLEN', 'WARD', 'FORD'. \n 51\n&quot;, &quot;Clauza WHERE\nRezultatul obtinut - Listează toţi angajaţii care au numele \nîn lista 'ALLEN', 'WARD', 'FORD'. \n 51\n&quot;]"/>
    <s v="Îmi pare rău, dar informațiile furnizate nu conțin detalii despre cum se poate schimba &quot;Hansen&quot; în &quot;Nilsen&quot; în coloana &quot;LastName&quot; din tabelul &quot;Persons&quot;. Informațiile sunt despre modificarea secvențelor, sinonime și clauza WHERE, dar nu despre actualizarea datelor dintr-un tabel._x000a_"/>
    <m/>
    <s v="UPDATE Persons SET LastName='Nilsen' WHERE LastName='Hansen'"/>
    <n v="0"/>
    <n v="0"/>
    <n v="0"/>
    <n v="1"/>
    <n v="1.37944622245412E-2"/>
    <n v="7.5471698113207503E-2"/>
    <n v="0"/>
    <s v="gemini-2.0-pro-exp-02-05"/>
    <s v="pages"/>
    <s v="ragas_results_gemini-2.0-pro-exp-02-05_pages_2025-02-19 13:40:03.csv"/>
    <m/>
    <m/>
  </r>
  <r>
    <n v="60"/>
    <n v="60"/>
    <x v="2"/>
    <x v="0"/>
    <m/>
    <n v="7"/>
    <s v="Folosind SQL, cum se șterg înregistrările din tabelul &quot;Persons&quot; unde &quot;FirstName&quot; este &quot;Peter&quot;?"/>
    <s v="DELETE FROM Persons WHERE FirstName = 'Peter'"/>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Îmi pare rău, dar nu pot răspunde la această întrebare, deoarece contextul furnizat nu conține această informație._x000a_"/>
    <s v="Folosind SQL, cum se șterg înregistrările din tabelul &quot;Persons&quot; unde &quot;FirstName&quot; este &quot;Peter&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3. Sinonime\n➢Daca dorim sa accesam o tabela pe care un alt utilizator \na creat-o in prealabil si careia ii dorim asignarea unui \nsinonim suntem obligati sa introducem inaintea numelui \ntabelei si numele utilizatorului care a creat tabela, in \nfata numelui tabelei, despartite de un punct.\nExemplu 1 - In acest exemplu vom incerca sa cream un \nsinonim pentru tabela departamente care are un nume \ndestul de lung.\nCREATE PUBLIC SYNONYM dep\nFOR dept;\nCurs - BAZE DE DATE 45', 'O alternativă la alias-urile utilizate în cererea SQL \nsunt alias-urile plasate după CREATE, înaintea cererii \nSELECT.\nDe data aceasta vom crea o vedere cu persoanele \ndin departamentul 30. \nCurs - BAZE DE DATE 23', 'O alternativă la alias-urile utilizate în cererea SQL \nsunt alias-urile plasate după CREATE, înaintea cererii \nSELECT.\nDe data aceasta vom crea o vedere cu persoanele \ndin departamentul 30. \nCurs - BAZE DE DATE 23']"/>
    <s v="Îmi pare rău, dar nu pot răspunde la această întrebare, deoarece contextul furnizat nu conține această informație._x000a_"/>
    <m/>
    <s v="DELETE FROM Persons WHERE FirstName = 'Peter'"/>
    <n v="0"/>
    <n v="0"/>
    <n v="0"/>
    <n v="0"/>
    <n v="0"/>
    <n v="0"/>
    <m/>
    <s v="gemini-2.0-pro-exp-02-05"/>
    <s v="pages"/>
    <s v="ragas_results_gemini-2.0-pro-exp-02-05_pages_2025-02-19 13:40:03.csv"/>
    <m/>
    <m/>
  </r>
  <r>
    <n v="61"/>
    <n v="61"/>
    <x v="2"/>
    <x v="0"/>
    <m/>
    <n v="8"/>
    <s v="Folosind SQL, cum se returnează numărul de înregistrări din tabelul &quot;Persons&quot;?"/>
    <s v="SELECT COUNT(*) FROM Persons"/>
    <s v="Este corect"/>
    <m/>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s v="Deși Contextul furnizat nu conține informații despre cum să returnezi numărul de înregistrări dintr-un tabel, pot să-ți spun că în SQL, poți folosi funcția `COUNT()` pentru a returna numărul de înregistrări din tabelul &quot;Persons&quot;. Iată un exemplu de interogare:_x000a__x000a_```sql_x000a_SELECT COUNT(*) FROM Persons;_x000a_```_x000a_"/>
    <s v="Folosind SQL, cum se returnează numărul de înregistrări din tabelul &quot;Persons&quot;?"/>
    <s v="['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2. Indecșii\nExemplu 2: - Index bazat pe o functie SQL\n➢ Indexul urmator este folosit pentru o tabela de angajati care \neste foarte mare si in general in aplicatii se folosesc \nextragerile de o singura inregistrare din baza de date. \n➢ Daca presupunem ca cea mai frecventa metoda de filtrare a \ncererii SQL este dupa nume si prenume putem crea un index \npe cele doua campuri reunite:\nCREATE INDEX employees_name\nON emp( CONCAT(ename, job) ) \nCurs - BAZE DE DATE 38',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Avantajele utilizării vederilor\n• Vederile pot fi folosite în cereri SQL simple \ncând de fapt ele întorc rezultatul unor cereri \nSQL complexe. \n– Deci putem utiliza vederile în interogarea mai \nmultor tabele fără a şti ce este un join de tabele. \n• O vedere poate fi folosită pentru a obţine date \ndin mai multe tabele.\n• Vederile oferă drepturi de acces pentru grupuri \nde utilizatori.\nCurs - BAZE DE DATE 6',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Funcţii\n Diferenţa dintre cele două tipuri de funcţii \neste numărul de înregistrări pe care acţionează: \n➢Funcţiile referitoare la o singură înregistrare \nreturnează un singur rezultat pentru fiecare \nrând al tabelei, \n➢pe când funcţiile referitoare la mai multe \nînregistrări returnează un singur rezultat \npentru fiecare grup de înregistrări din tabela.\nCurs 5 - BAZE DE DATE 11']"/>
    <s v="Deși Contextul furnizat nu conține informații despre cum să returnezi numărul de înregistrări dintr-un tabel, pot să-ți spun că în SQL, poți folosi funcția `COUNT()` pentru a returna numărul de înregistrări din tabelul &quot;Persons&quot;. Iată un exemplu de interogare:_x000a__x000a_```sql_x000a_SELECT COUNT(*) FROM Persons;_x000a_```_x000a_"/>
    <m/>
    <s v="SELECT COUNT(*) FROM Persons"/>
    <n v="0"/>
    <n v="0"/>
    <n v="0.88773953930965799"/>
    <n v="0.33333333333333298"/>
    <n v="2.0770792383268399E-2"/>
    <n v="0.13559322033898299"/>
    <n v="0.86"/>
    <s v="gemini-2.0-pro-exp-02-05"/>
    <s v="pages"/>
    <s v="ragas_results_gemini-2.0-pro-exp-02-05_pages_2025-02-19 13:40:03.csv"/>
    <m/>
    <m/>
  </r>
  <r>
    <n v="62"/>
    <n v="62"/>
    <x v="2"/>
    <x v="0"/>
    <m/>
    <n v="9"/>
    <s v="Care este cel mai cunoscut tip de join?"/>
    <s v="INNER JOIN"/>
    <s v="Este corect"/>
    <m/>
    <s v="['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Informațiile furnizate nu menționează cel mai cunoscut tip de join._x000a_"/>
    <s v="Care este cel mai cunoscut tip de join?"/>
    <s v="['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 Aplicatii rezolvate\n1) Care este numele membrilor din personalul de la \nfirma “COSTICA S.R.L.”, al căror salariu este mai mare \ndecât angajatul cu ID-ul 7698?\n2) Care dintre angajatii Oracle au acelasi id al \ndepartamentului ca si cel corespunzator cu \ndepartamentul RESEARCH?\nCurs 6 - BAZE DE DATE 23',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6.1. SINGLE ROW SUBQUERIES\n1) Care este numele membrilor din personalul de la firma \n“COSTICA S.R.L.”, al căror salariu este mai mare decât \nangajatul cu ID-ul 7698?\nSELECT ename\nFROM EMP\nWHERE sal &gt;\n    ( SELECT sal \n      FROM EMP\n      WHERE empno = 7698 );\nCurs 6 - BAZE DE DATE 2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1.6. Modelul de date reţea\nModelul de date reţea (Network Model) \nfoloseşte o structură de graf pentru definirea \nschemei conceptuale a bazei de date:\n➢nodurile grafului sunt tipuri de entităţi \n(înregistrări, records), \n➢iar muchiile grafului reprezintă în mod explicit \nasocierile (legăturile, links) dintre tipurile de \nentităţi.\n 64']"/>
    <s v="Informațiile furnizate nu menționează cel mai cunoscut tip de join._x000a_"/>
    <m/>
    <s v="INNER JOIN"/>
    <n v="0"/>
    <n v="0"/>
    <n v="0"/>
    <n v="1"/>
    <n v="0"/>
    <n v="0.14285714285714199"/>
    <n v="0"/>
    <s v="gemini-2.0-pro-exp-02-05"/>
    <s v="pages"/>
    <s v="ragas_results_gemini-2.0-pro-exp-02-05_pages_2025-02-19 13:40:03.csv"/>
    <m/>
    <m/>
  </r>
  <r>
    <n v="63"/>
    <n v="63"/>
    <x v="2"/>
    <x v="0"/>
    <m/>
    <n v="10"/>
    <s v="Ce operator este folosit pentru a selecta valori dintr-un interval?"/>
    <s v="BETWEEN"/>
    <s v="Este corect"/>
    <m/>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2. Operatorul ANY - Acest operator este \nfolosit atunci când dorim ca \ninterogarea exterioară să selecteze \nvalori egale, mai mici sau mai mari \ndecât cel puţin o valoare dintre cele \nextrase de subquery.\nCurs 6 - BAZE DE DATE 33\n', '6.2. MULTIPLE ROW SUBQUERIES\n2. Operatorul ANY - Acest operator este \nfolosit atunci când dorim ca \ninterogarea exterioară să selecteze \nvalori egale, mai mici sau mai mari \ndecât cel puţin o valoare dintre cele \nextrase de subquery.\nCurs 6 - BAZE DE DATE 33\n']"/>
    <s v="Operatorul IN este folosit pentru a selecta valorile care sunt egale cu una dintre valorile dintr-o listă. Totuși, contextul nu specifică un operator pentru a selecta valori dintr-un interval, ci doar pentru a selecta valori egale cu cele dintr-o lista (operatorul IN) sau valori egale, mai mici sau mai mari decât cel puțin o valoare dintr-o subcerere (operatorul ANY)._x000a_"/>
    <s v="Ce operator este folosit pentru a selecta valori dintr-un interval?"/>
    <s v="['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 - Operatorul IN este folosit dacă în interogarea exterioară clauza \nWHERE este folosită pentru a selecta acele valori care sunt egale cu una dintre \nvalorile din lista returnată de subinterogare (inner query).\nCurs 6 - BAZE DE DATE 31\n',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1. Operatorul IN\n  Operatorul IN este folosit dacă în interogarea \nexterioară clauza WHERE este folosită pentru a selecta \nacele valori care sunt egale cu una dintre valorile din \nlista returnată de subinterogare (inner query).\nSELECT ename, sal, deptno\nFROM EMP\nWHERE sal IN \n     ( SELECT MIN(sal)\n       FROM EMP\n       GROUP BY deptno );\nCurs 6 - BAZE DE DATE 30', '6.2. MULTIPLE ROW SUBQUERIES\n2. Operatorul ANY - Acest operator este \nfolosit atunci când dorim ca \ninterogarea exterioară să selecteze \nvalori egale, mai mici sau mai mari \ndecât cel puţin o valoare dintre cele \nextrase de subquery.\nCurs 6 - BAZE DE DATE 33\n', '6.2. MULTIPLE ROW SUBQUERIES\n2. Operatorul ANY - Acest operator este \nfolosit atunci când dorim ca \ninterogarea exterioară să selecteze \nvalori egale, mai mici sau mai mari \ndecât cel puţin o valoare dintre cele \nextrase de subquery.\nCurs 6 - BAZE DE DATE 33\n']"/>
    <s v="Operatorul IN este folosit pentru a selecta valorile care sunt egale cu una dintre valorile dintr-o listă. Totuși, contextul nu specifică un operator pentru a selecta valori dintr-un interval, ci doar pentru a selecta valori egale cu cele dintr-o lista (operatorul IN) sau valori egale, mai mici sau mai mari decât cel puțin o valoare dintr-o subcerere (operatorul ANY)._x000a_"/>
    <m/>
    <s v="BETWEEN"/>
    <n v="0"/>
    <n v="0"/>
    <n v="0.76926187212410102"/>
    <n v="1"/>
    <n v="0"/>
    <n v="0"/>
    <n v="0"/>
    <s v="gemini-2.0-pro-exp-02-05"/>
    <s v="pages"/>
    <s v="ragas_results_gemini-2.0-pro-exp-02-05_pages_2025-02-19 13:40:03.csv"/>
    <m/>
    <m/>
  </r>
  <r>
    <n v="64"/>
    <n v="64"/>
    <x v="2"/>
    <x v="0"/>
    <m/>
    <n v="11"/>
    <s v="Constrângerea NOT NULL impune ca o coloană să nu accepte valori NULL."/>
    <s v="Adevărat"/>
    <s v="Este corect"/>
    <m/>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s v="Conform contextului, constrângerea NOT NULL asigură faptul că o coloană să nu conțină valoarea nulă. Aceasta poate fi specificată doar la nivel de coloană, nu la nivel de tabelă._x000a_"/>
    <s v="Constrângerea NOT NULL impune ca o coloană să nu accepte valori NULL."/>
    <s v="['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UNIQUE\nConstrângerea UNIQUE de integritate impune ca fiecare \nvaloare a unei coloane sau set de coloane să fie unică -\ndouă rânduri ale aceluiaşi tabele să nu aibă aceleaşi \nvalori într-o anumită coloana sau set de coloane. \nPermite includerea de valori nule numai dacă \nconstrângerea NOT NULL nu este definită pentru \naceeaşi coloană (valoarea nulă nu este considerată a fi \nechivalentă cu ceva). \nConstrângerea UNIQUE poate fi definită atât la nivel de \nlinie cât şi la nivel de tabelă.\nCurs 8 - BAZE DE DATE 17',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onstrângerea NOT NULL\n• Constrângerea de tip NOT NULL asigură \nfaptul că o coloană să nu conţină valoarea \nnulă. \n• Ea poate fi specificată la nivel de coloană şi \nnu la nivel de tabela. \nCurs 8 - BAZE DE DATE 13',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Clauza WHERE\n4. Conditia IS NULL \n  Pentru a verifica valorile de tip NULL există condiţia IS \nNULL sau negarea acesteia IS NOT NULL. \nO valoare nulă este o valoare care este sau incorectă, sau \nnecunoscută, sau inaplicabilă de aceea nu poate fi testată cu \n&quot;=&quot;. \nO valoare nulă nu este la fel cu &quot;zero&quot; care este un \nnumăr.\nDacă valoarea NULL este utilizată într-o comparaţie, \natunci operatorul de comparaţie trebuie să fie IS NULL sau IS \nNOT NULL altfel rezultatul este întotdeauna FALSE. \n 60']"/>
    <s v="Conform contextului, constrângerea NOT NULL asigură faptul că o coloană să nu conțină valoarea nulă. Aceasta poate fi specificată doar la nivel de coloană, nu la nivel de tabelă._x000a_"/>
    <m/>
    <s v="Adevărat"/>
    <n v="0.36547619046705299"/>
    <n v="1"/>
    <n v="0.81785543369449998"/>
    <n v="1"/>
    <n v="0"/>
    <n v="0"/>
    <n v="0"/>
    <s v="gemini-2.0-pro-exp-02-05"/>
    <s v="pages"/>
    <s v="ragas_results_gemini-2.0-pro-exp-02-05_pages_2025-02-19 13:40:03.csv"/>
    <m/>
    <m/>
  </r>
  <r>
    <n v="65"/>
    <n v="65"/>
    <x v="2"/>
    <x v="0"/>
    <m/>
    <n v="12"/>
    <s v="Ce operator este folosit pentru a căuta un model specificat într-o coloană?"/>
    <s v="LIKE"/>
    <s v="Este corect"/>
    <m/>
    <s v="['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s v="Operatorul LIKE este folosit pentru a căuta un model specificat într-o coloană, în combinație cu clauza WHERE. Pentru construirea modelului căutat, se pot folosi simbolurile % (orice secvență de 0 sau mai multe caractere) și _ (un singur caracter oarecare)._x000a_"/>
    <s v="Ce operator este folosit pentru a căuta un model specificat într-o coloană?"/>
    <s v="['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Clauza WHERE\n3. LIKE \n  Dacă nu se cunoaşte valoarea exactă căutată, cu ajutorul \ncondiţiei LIKE putem să selectăm rândurile care se potrivesc \ncu un model specificat de caractere. \n  Operaţia de căutare după un model poate fi asemănată \ncu o căutare &quot;wildcard&quot;.\n  Pentru construirea modelului şirului căutat pot fi folosite \n2 simboluri: \n% : orice secvenţă de 0 sau mai multe caractere \n_ :  un singur caracter (oarecare)\nAceste simboluri pot fi folosite în orice combinaţie de \ncaractere literale. \n 52',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NOTĂ:\n➢Când o coloană a vederii este o funcţie sau o expresie \ntrebuie folosit alias de coloană. \n➢Conţinutul vederii este afişat în acelaşi mod ca până \nacum. \nExerciţiu: Afişaţi conţinutul vederii dept_sal. \nCurs - BAZE DE DATE 33\n',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6. SUBQUERIES (Subinterogari)\nSunt două tipuri de subinterogări(subqueries):\n1) single-row subqueries – care folosesc operatorii single-\nrow: &gt;, =, &gt;=, &lt;, &lt;= şi dau ca rezultat o singură linie.\n2) multiple-row subqueries – care folosesc operatorii \nmultiple-row: IN, ANY , ALL şi dau ca rezultat mai multe \nlinii.\nCurs 6 - BAZE DE DATE 9']"/>
    <s v="Operatorul LIKE este folosit pentru a căuta un model specificat într-o coloană, în combinație cu clauza WHERE. Pentru construirea modelului căutat, se pot folosi simbolurile % (orice secvență de 0 sau mai multe caractere) și _ (un singur caracter oarecare)._x000a_"/>
    <m/>
    <s v="LIKE"/>
    <n v="0.999999999975"/>
    <n v="1"/>
    <n v="0.86830266507750098"/>
    <n v="1"/>
    <n v="2.1476912089159E-2"/>
    <n v="4.6511627906976702E-2"/>
    <n v="0"/>
    <s v="gemini-2.0-pro-exp-02-05"/>
    <s v="pages"/>
    <s v="ragas_results_gemini-2.0-pro-exp-02-05_pages_2025-02-19 13:40:03.csv"/>
    <m/>
    <m/>
  </r>
  <r>
    <n v="66"/>
    <n v="66"/>
    <x v="2"/>
    <x v="0"/>
    <m/>
    <n v="13"/>
    <s v="Ce instrucțiune SQL este folosită pentru a crea un tabel de bază de date numit &quot;Customers&quot;?"/>
    <s v="CREATE TABLE Customers"/>
    <s v="Este corect"/>
    <m/>
    <s v="['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Interogarea bazelor de date - \nLimbajul SQL \n58', 'Interogarea bazelor de date - \nLimbajul SQL \n58']"/>
    <s v="Instrucțiunea SQL folosită pentru a crea un tabel de baze de date numit &quot;Customers&quot; este `CREATE`. Aceasta se află în Limbajul de definire a datelor (LDD) și este utilizată pentru crearea structurii unei baze de date sau a unei tabele._x000a_"/>
    <s v="Ce instrucțiune SQL este folosită pentru a crea un tabel de bază de date numit &quot;Customers&quot;?"/>
    <s v="['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Limbajul SQL\n3. Limbajul de definire a datelor (LDD) permite definirea \nstructurii tabelelor ce compun bazele de date. \nComenzile utilizate sunt:\n1. CREATE – pentru crearea structurii unei baze de date \nsau a unei tabele\n2. ALTER – pentru modificarea structurii unei baze de \ndate sau a unei tabele\n3. DROP – pentru ştergerea structurii bazei de date\n4. RENAME – schimbarea numelui unei tabele\n5. TRUNCATE – ştergerea conţinutului unei tabele\n63',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 Indecsii sunt creati folosind urmatoarea cerere SQL la \nbaza de date:\n• unde numele_index este numele pe care il are \nindexul, numele_tabelei este numele tabelei din baza \nde date pentru a carei campuri indexul va fi creat si \ncamp1, camp2... sunt numele campurilor din tabela \npentru care se creaza acest index. \n• Un index poate fi creat pentru una sau mai multe \ncoloane din aceeasi tabela.\nCREATE INDEX numele_index\nON numele_tabelei (camp1[, camp2].... )\nCurs - BAZE DE DATE 29', 'Interogarea bazelor de date - \nLimbajul SQL \n58', 'Interogarea bazelor de date - \nLimbajul SQL \n58']"/>
    <s v="Instrucțiunea SQL folosită pentru a crea un tabel de baze de date numit &quot;Customers&quot; este `CREATE`. Aceasta se află în Limbajul de definire a datelor (LDD) și este utilizată pentru crearea structurii unei baze de date sau a unei tabele._x000a_"/>
    <m/>
    <s v="CREATE TABLE Customers"/>
    <n v="0.999999999975"/>
    <n v="1"/>
    <n v="0.88743381838999902"/>
    <n v="1"/>
    <n v="2.27685959207303E-2"/>
    <n v="4.54545454545454E-2"/>
    <n v="0.8"/>
    <s v="gemini-2.0-pro-exp-02-05"/>
    <s v="pages"/>
    <s v="ragas_results_gemini-2.0-pro-exp-02-05_pages_2025-02-19 13:40:03.csv"/>
    <m/>
    <m/>
  </r>
  <r>
    <n v="67"/>
    <n v="67"/>
    <x v="3"/>
    <x v="3"/>
    <m/>
    <n v="1"/>
    <s v="Care interogare actualizează salariul tuturor angajaților din departamentul 10 astfel încât să fie mărit cu 10% din salariul mediu al companiei?"/>
    <s v="UPDATE EMP SET SAL = SAL + 0.10 * (SELECT AVG(SAL) FROM EMP) WHERE DEPTNO = 10;"/>
    <s v="Este corect"/>
    <m/>
    <s v="['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Rezultatul obtinut - Listeaza toti angajatii care sunt in \ndepartamentul 10.\n 41\n', 'Clauza WHERE\nRezultatul obtinut - Listeaza toti angajatii care sunt in \ndepartamentul 10.\n 41\n']"/>
    <s v="Din contextul dat, nu există informații despre o interogare care să mărească salariile cu 10% din salariul mediu al companiei. Totuși, se prezintă interogarea:_x000a__x000a_```sql_x000a_SELECT ename, job, sal_x000a_FROM EMP_x000a_WHERE deptno = 10;_x000a_```_x000a_Această interogare listează numele (`ename`), funcția (`job`) și salariul (`sal`) angajaților din departamentul 10, dar nu modifică salariile._x000a_"/>
    <s v="Care interogare actualizează salariul tuturor angajaților din departamentul 10 astfel încât să fie mărit cu 10% din salariul mediu al companiei?"/>
    <s v="['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Probleme propuse\n3. Actualizati salariile tuturor angajaților din \ntabela Copy_EMP, prin indexare cu 10%. \nAfișați angajații cu noile salarii în ordinea \ndescrescătoare a acestora. \nCurs 7 - BAZE DE DATE 61',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Exemplu: Listeaza toti angajatii care sunt in \ndepartamentul 10.\nSELECT ename, job, sal\nFROM EMP\nWHERE deptno = 10;  40\n', 'Clauza WHERE\nRezultatul obtinut - Listeaza toti angajatii care sunt in \ndepartamentul 10.\n 41\n', 'Clauza WHERE\nRezultatul obtinut - Listeaza toti angajatii care sunt in \ndepartamentul 10.\n 41\n']"/>
    <s v="Din contextul dat, nu există informații despre o interogare care să mărească salariile cu 10% din salariul mediu al companiei. Totuși, se prezintă interogarea:_x000a__x000a_```sql_x000a_SELECT ename, job, sal_x000a_FROM EMP_x000a_WHERE deptno = 10;_x000a_```_x000a_Această interogare listează numele (`ename`), funcția (`job`) și salariul (`sal`) angajaților din departamentul 10, dar nu modifică salariile._x000a_"/>
    <m/>
    <s v="UPDATE EMP SET SAL = SAL + 0.10 * (SELECT AVG(SAL) FROM EMP) WHERE DEPTNO = 10;"/>
    <n v="0"/>
    <n v="0"/>
    <n v="0"/>
    <n v="1"/>
    <n v="1.6504712178944302E-2"/>
    <n v="0.22222222222222199"/>
    <n v="0"/>
    <s v="gemini-2.0-pro-exp-02-05"/>
    <s v="pages"/>
    <s v="ragas_results_gemini-2.0-pro-exp-02-05_pages_2025-02-19 13:40:03.csv"/>
    <m/>
    <m/>
  </r>
  <r>
    <n v="68"/>
    <n v="68"/>
    <x v="3"/>
    <x v="3"/>
    <m/>
    <m/>
    <s v="Care interogare șterge angajații al căror salariu este mai mic decât salariul mediu al departamentului lor și returnează numărul de rânduri afectate?"/>
    <s v="DELETE FROM EMP WHERE SAL &lt; (SELECT AVG(SAL) FROM EMP WHERE DEPTNO = EMP.DEPTNO);"/>
    <s v="Este corect"/>
    <m/>
    <s v="['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Clauza WHERE\nRezultatul obtinut - Listează toţi angajaţii care au \nsalariul mai mic sau egal cu 3000:\n 34\n', 'Clauza WHERE\nRezultatul obtinut - Listează toţi angajaţii care au \nsalariul mai mic sau egal cu 3000:\n 34\n']"/>
    <s v="Nu există informații în contextul furnizat pentru a răspunde la întrebarea despre interogarea care șterge angajații cu salariul sub media departamentului și returnează numărul de rânduri afectate. Contextul vorbește despre subinterogări, afișarea salariului minim, angajații cu salariu superior mediei departamentului, și despre clauza WHERE cu un exemplu de salarii mai mici sau egale cu 3000._x000a_"/>
    <s v="Care interogare șterge angajații al căror salariu este mai mic decât salariul mediu al departamentului lor și returnează numărul de rânduri afectate?"/>
    <s v="['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Exemplu - Gasiti \nangajatii care au un \nsalariu superior \nsalariului mediu al \ndepartamentului lor.\nCurs 6 - BAZE DE DATE 58\n', 'Clauza WHERE\nRezultatul obtinut - Listează toţi angajaţii care au \nsalariul mai mic sau egal cu 3000:\n 34\n', 'Clauza WHERE\nRezultatul obtinut - Listează toţi angajaţii care au \nsalariul mai mic sau egal cu 3000:\n 34\n']"/>
    <s v="Nu există informații în contextul furnizat pentru a răspunde la întrebarea despre interogarea care șterge angajații cu salariul sub media departamentului și returnează numărul de rânduri afectate. Contextul vorbește despre subinterogări, afișarea salariului minim, angajații cu salariu superior mediei departamentului, și despre clauza WHERE cu un exemplu de salarii mai mici sau egale cu 3000._x000a_"/>
    <m/>
    <s v="DELETE FROM EMP WHERE SAL &lt; (SELECT AVG(SAL) FROM EMP WHERE DEPTNO = EMP.DEPTNO);"/>
    <n v="0"/>
    <n v="0"/>
    <n v="0"/>
    <n v="1"/>
    <n v="0"/>
    <n v="2.5641025641025599E-2"/>
    <n v="0.44"/>
    <s v="gemini-2.0-pro-exp-02-05"/>
    <s v="pages"/>
    <s v="ragas_results_gemini-2.0-pro-exp-02-05_pages_2025-02-19 13:40:03.csv"/>
    <m/>
    <m/>
  </r>
  <r>
    <n v="69"/>
    <n v="69"/>
    <x v="3"/>
    <x v="3"/>
    <m/>
    <m/>
    <s v="Scrie o interogare care actualizează salariul fiecărui angajat din departamentul 30, mărindu-l cu 5% din salariul mediu al departamentului său."/>
    <s v="UPDATE EMP _x000a_SET SAL = SAL + 0.05 * (SELECT AVG(SAL) FROM EMP WHERE DEPTNO = 30) _x000a_WHERE DEPTNO = 30;_x000a_"/>
    <s v="Este corect"/>
    <m/>
    <s v="['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ALL \n Gasiti angajatii care au salariul mai mic decat \noricare (toti) angajatii de la departamentul 30.\n \nSELECT ename, deptno, sal\nFROM EMP\nWHERE sal &lt; ALL\n                ( SELECT sal\n                   FROM EMP\n                   WHERE deptno = 30 )\nAND deptno &lt;&gt; 30;\nCurs 6 - BAZE DE DATE 50', 'Exemplu ALL \n Gasiti angajatii care au salariul mai mic decat \noricare (toti) angajatii de la departamentul 30.\n \nSELECT ename, deptno, sal\nFROM EMP\nWHERE sal &lt; ALL\n                ( SELECT sal\n                   FROM EMP\n                   WHERE deptno = 30 )\nAND deptno &lt;&gt; 30;\nCurs 6 - BAZE DE DATE 50']"/>
    <s v="Deși contextul furnizat conține exemple de interogări SQL, nu include una care să actualizeze salariile angajaților pe baza unui procent din salariul mediu al departamentului lor. Prin urmare, nu pot crea interogarea cerută pe baza informațiilor date. Informațiile prezintă cum să selectăm date, nu să le actualizăm._x000a_"/>
    <s v="Scrie o interogare care actualizează salariul fiecărui angajat din departamentul 30, mărindu-l cu 5% din salariul mediu al departamentului său."/>
    <s v="['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Exemplu ALL - Gasiti \nangajatii care au salariul \nmai mic decat oricare \n(toti) angajatii de la \ndepartamentul 30.\n \nCurs 6 - BAZE DE DATE 51\n',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6.2. MULTIPLE ROW SUBQUERIES\n2) Scopul interogării următoare este de a afişa salariul minim \npentru fiecare departament al cărui salariu minim este mai mic \ndecât cel mai mic salariu al angajaţilor din departamentul 30.\n  Oricum, subinterogarea nu se execută deoarece are 5 erori. \nGăsiţi erorile şi corectaţi-le.\nSELECT deptno\nFROM EMP\nWHERE MIN(sal)\nHAVING MIN(sal) &gt;\n    GROUP BY deptno\n    SELECT MIN(sal)\n    WHERE deptno &lt; 30;\n1\n2\n 3\n4\n5\nCurs 6 - BAZE DE DATE 42', 'Exemplu ALL \n Gasiti angajatii care au salariul mai mic decat \noricare (toti) angajatii de la departamentul 30.\n \nSELECT ename, deptno, sal\nFROM EMP\nWHERE sal &lt; ALL\n                ( SELECT sal\n                   FROM EMP\n                   WHERE deptno = 30 )\nAND deptno &lt;&gt; 30;\nCurs 6 - BAZE DE DATE 50', 'Exemplu ALL \n Gasiti angajatii care au salariul mai mic decat \noricare (toti) angajatii de la departamentul 30.\n \nSELECT ename, deptno, sal\nFROM EMP\nWHERE sal &lt; ALL\n                ( SELECT sal\n                   FROM EMP\n                   WHERE deptno = 30 )\nAND deptno &lt;&gt; 30;\nCurs 6 - BAZE DE DATE 50']"/>
    <s v="Deși contextul furnizat conține exemple de interogări SQL, nu include una care să actualizeze salariile angajaților pe baza unui procent din salariul mediu al departamentului lor. Prin urmare, nu pot crea interogarea cerută pe baza informațiilor date. Informațiile prezintă cum să selectăm date, nu să le actualizăm._x000a_"/>
    <m/>
    <s v="UPDATE EMP _x000a_SET SAL = SAL + 0.05 * (SELECT AVG(SAL) FROM EMP WHERE DEPTNO = 30) _x000a_WHERE DEPTNO = 30;_x000a_"/>
    <n v="0"/>
    <n v="0"/>
    <n v="0"/>
    <n v="1"/>
    <n v="0"/>
    <n v="2.7397260273972601E-2"/>
    <n v="0.28999999999999998"/>
    <s v="gemini-2.0-pro-exp-02-05"/>
    <s v="pages"/>
    <s v="ragas_results_gemini-2.0-pro-exp-02-05_pages_2025-02-19 13:40:03.csv"/>
    <m/>
    <m/>
  </r>
  <r>
    <n v="70"/>
    <n v="70"/>
    <x v="3"/>
    <x v="3"/>
    <m/>
    <m/>
    <s v="Scrie o interogare care modifică funcția (JOB) angajaților care au fost angajați înainte de anul 2000 și le schimbă funcția în 'SENIOR'."/>
    <s v="UPDATE EMP _x000a_SET JOB = 'SENIOR' _x000a_WHERE EXTRACT(YEAR FROM HIREDATE) &lt; 2000;"/>
    <s v="Este corect"/>
    <m/>
    <s v="['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s v="Îmi pare rău, dar nu pot genera interogarea pe baza contextului furnizat. Contextul nu conține informații despre formatul tabelei sau despre cum să specific anul angajării. Însă pot oferi o interogare generică, presupunând că există o coloană `hire_date` de tip DATE sau similar:_x000a__x000a_```sql_x000a_UPDATE emp_x000a_SET job = 'SENIOR'_x000a_WHERE hire_date &lt; '2000-01-01';_x000a_```_x000a_"/>
    <s v="Scrie o interogare care modifică funcția (JOB) angajaților care au fost angajați înainte de anul 2000 și le schimbă funcția în 'SENIOR'."/>
    <s v="['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UPDATE   emp20\nSET    sal_anual = 70000 \nWHERE   cod = 9999\nNotă:\nSe observă că nu se poate schimba codul \ndepartamentului pentru că atunci vederea nu ar mai \nvedea respectiva persoană. \nDeci cu ajutorul clauzei WITH CHECK OPTION \nvederea permite vizualizarea persoanelor din \ndepartamentul 20 şi nu permite schimbarea codului \npentru persoanele selectate în vedere. \n \nCurs - BAZE DE DATE 43',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Probleme propuse\n2. Creati o copie a tabelei EMP cu numele \nCopy_EMP care sa conțină toate campurile \ntabelei originale. \nAfisati din tabela Copy_EMP numele, salariul și \ndepartamentul pentru toți angajații care au \nsalariul cuprins intre 1000 si 2000. \nCurs 7 - BAZE DE DATE 60', &quot;Clauza WHERE\nDar ordinea se poate modifica dacă se folosesc \nparanteze. \nSELECT *\nFROM EMP\nWHERE (job = 'MANAGER' OR job = 'ANALYST')\nAND sal &lt; 3000;\n 67\n&quot;, &quot;Clauza WHERE\nDar ordinea se poate modifica dacă se folosesc \nparanteze. \nSELECT *\nFROM EMP\nWHERE (job = 'MANAGER' OR job = 'ANALYST')\nAND sal &lt; 3000;\n 67\n&quot;]"/>
    <s v="Îmi pare rău, dar nu pot genera interogarea pe baza contextului furnizat. Contextul nu conține informații despre formatul tabelei sau despre cum să specific anul angajării. Însă pot oferi o interogare generică, presupunând că există o coloană `hire_date` de tip DATE sau similar:_x000a__x000a_```sql_x000a_UPDATE emp_x000a_SET job = 'SENIOR'_x000a_WHERE hire_date &lt; '2000-01-01';_x000a_```_x000a_"/>
    <m/>
    <s v="UPDATE EMP _x000a_SET JOB = 'SENIOR' _x000a_WHERE EXTRACT(YEAR FROM HIREDATE) &lt; 2000;"/>
    <n v="0"/>
    <n v="0"/>
    <n v="0"/>
    <n v="0.6"/>
    <n v="0"/>
    <n v="0.194444444444444"/>
    <n v="0.75"/>
    <s v="gemini-2.0-pro-exp-02-05"/>
    <s v="pages"/>
    <s v="ragas_results_gemini-2.0-pro-exp-02-05_pages_2025-02-19 13:40:03.csv"/>
    <m/>
    <m/>
  </r>
  <r>
    <n v="71"/>
    <n v="71"/>
    <x v="4"/>
    <x v="4"/>
    <m/>
    <m/>
    <s v="Cum e vremea la galati ?"/>
    <s v="Nu am gasit informatii in curs despre intrebarea ta"/>
    <m/>
    <m/>
    <s v="['Întrebări?\n 69', 'Întrebări?\n 69', 'Întrebări?\n 69', 'Întrebări?\n 69', 'Întrebări?\n 86', 'Întrebări?\n 86', 'Întrebări?\n 86', 'Întrebări?\n 86', 'Întrebări?\n77', 'Întrebări?\n77']"/>
    <s v="I am sorry, but I cannot answer the question as the context provided does not contain any information on weather conditions in Galati._x000a_"/>
    <s v="Cum e vremea la galati ?"/>
    <s v="['Întrebări?\n 69', 'Întrebări?\n 69', 'Întrebări?\n 69', 'Întrebări?\n 69', 'Întrebări?\n 86', 'Întrebări?\n 86', 'Întrebări?\n 86', 'Întrebări?\n 86', 'Întrebări?\n77', 'Întrebări?\n77']"/>
    <s v="I am sorry, but I cannot answer the question as the context provided does not contain any information on weather conditions in Galati._x000a_"/>
    <m/>
    <s v="Nu am gasit informatii in curs despre intrebarea ta"/>
    <n v="0"/>
    <n v="1"/>
    <n v="0"/>
    <n v="1"/>
    <n v="1.7911710595643501E-2"/>
    <n v="0.125"/>
    <n v="1"/>
    <s v="gemini-2.0-pro-exp-02-05"/>
    <s v="pages"/>
    <s v="ragas_results_gemini-2.0-pro-exp-02-05_pages_2025-02-19 13:40:03.csv"/>
    <m/>
    <m/>
  </r>
  <r>
    <n v="72"/>
    <n v="72"/>
    <x v="4"/>
    <x v="4"/>
    <m/>
    <m/>
    <s v="Cati ani a trait Michael Jackson ?"/>
    <s v="Nu am gasit informatii in curs despre intrebarea ta"/>
    <m/>
    <m/>
    <s v="['Întrebări?\n 69', 'Întrebări?\n 69', 'Întrebări?\n 69', 'Întrebări?\n 69', 'Întrebări?\n77', 'Întrebări?\n77', 'Întrebări?\n77', 'Întrebări?\n77', 'Întrebări?\nCurs - BAZE DE DATE 51', 'Întrebări?\nCurs - BAZE DE DATE 51']"/>
    <s v="Based on the context you provided, I cannot answer the question &quot;Cati ani a trait Michael Jackson?&quot;. The provided text consists of repetitive phrases like &quot;Întrebări?&quot; and &quot;Curs - BAZE DE DATE&quot; along with numbers, and it does not contain any information about Michael Jackson's lifespan._x000a_"/>
    <s v="Cati ani a trait Michael Jackson ?"/>
    <s v="['Întrebări?\n 69', 'Întrebări?\n 69', 'Întrebări?\n 69', 'Întrebări?\n 69', 'Întrebări?\n77', 'Întrebări?\n77', 'Întrebări?\n77', 'Întrebări?\n77', 'Întrebări?\nCurs - BAZE DE DATE 51', 'Întrebări?\nCurs - BAZE DE DATE 51']"/>
    <s v="Based on the context you provided, I cannot answer the question &quot;Cati ani a trait Michael Jackson?&quot;. The provided text consists of repetitive phrases like &quot;Întrebări?&quot; and &quot;Curs - BAZE DE DATE&quot; along with numbers, and it does not contain any information about Michael Jackson's lifespan._x000a_"/>
    <m/>
    <s v="Nu am gasit informatii in curs despre intrebarea ta"/>
    <n v="0"/>
    <n v="1"/>
    <n v="0"/>
    <n v="1"/>
    <n v="0"/>
    <n v="3.5714285714285698E-2"/>
    <n v="0.67"/>
    <s v="gemini-2.0-pro-exp-02-05"/>
    <s v="pages"/>
    <s v="ragas_results_gemini-2.0-pro-exp-02-05_pages_2025-02-19 13:40:03.csv"/>
    <m/>
    <m/>
  </r>
  <r>
    <n v="73"/>
    <n v="73"/>
    <x v="4"/>
    <x v="4"/>
    <m/>
    <m/>
    <s v="Ce o carte ?"/>
    <s v="Nu am gasit informatii in curs despre intrebarea ta"/>
    <m/>
    <m/>
    <s v="['Întrebări?\n77', 'Întrebări?\n77', 'Întrebări?\n77', 'Întrebări?\n77', 'Întrebări?\n 69', 'Întrebări?\n 69', 'Întrebări?\n 69', 'Întrebări?\n 69', 'Întrebări?\n 86', 'Întrebări?\n 86']"/>
    <s v="Pe baza contextului furnizat, nu există informații despre &quot;Ce o carte?&quot;. Contextul arată doar o listă de șiruri repetitive &quot;Întrebări?&quot;._x000a_"/>
    <s v="Ce o carte ?"/>
    <s v="['Întrebări?\n77', 'Întrebări?\n77', 'Întrebări?\n77', 'Întrebări?\n77', 'Întrebări?\n 69', 'Întrebări?\n 69', 'Întrebări?\n 69', 'Întrebări?\n 69', 'Întrebări?\n 86', 'Întrebări?\n 86']"/>
    <s v="Pe baza contextului furnizat, nu există informații despre &quot;Ce o carte?&quot;. Contextul arată doar o listă de șiruri repetitive &quot;Întrebări?&quot;._x000a_"/>
    <m/>
    <s v="Nu am gasit informatii in curs despre intrebarea ta"/>
    <n v="0"/>
    <n v="1"/>
    <n v="0"/>
    <n v="1"/>
    <n v="2.6279617104084399E-2"/>
    <n v="0.12903225806451599"/>
    <n v="0.67"/>
    <s v="gemini-2.0-pro-exp-02-05"/>
    <s v="pages"/>
    <s v="ragas_results_gemini-2.0-pro-exp-02-05_pages_2025-02-19 13:40:03.csv"/>
    <m/>
    <m/>
  </r>
  <r>
    <n v="74"/>
    <n v="74"/>
    <x v="4"/>
    <x v="4"/>
    <m/>
    <m/>
    <s v="Cat face 2 + 2 ?"/>
    <s v="Nu am gasit informatii in curs despre intrebarea ta"/>
    <m/>
    <m/>
    <s v="['Cuprins\n 1. Secvente\n 2. Indecsi\n 3. Sinonime\nCurs - BAZE DE DATE 5', 'Cuprins\n 1. Secvente\n 2. Indecsi\n 3. Sinonime\nCurs - BAZE DE DATE 5', 'Cuprins\n 1. Secvente\n 2. Indecsi\n 3. Sinonime\nCurs - BAZE DE DATE 5', 'Cuprins\n 1. Secvente\n 2. Indecsi\n 3. Sinonime\nCurs - BAZE DE DATE 5', 'Curs 3 \nLimbajul SQL \n 2', 'Curs 3 \nLimbajul SQL \n 2', 'Curs 3 \nLimbajul SQL \n 2', 'Curs 3 \nLimbajul SQL \n 2', 'Curs 2 \nSistemul de gestiune a bazelor de date\nORACLE\n2', 'Curs 2 \nSistemul de gestiune a bazelor de date\nORACLE\n2']"/>
    <s v="The provided context does not contain information about &quot;Cat face&quot; or how it relates to the mathematical operation &quot;2 + 2&quot;. Therefore, I cannot answer the user prompt._x000a_"/>
    <s v="Cat face 2 + 2 ?"/>
    <s v="['Cuprins\n 1. Secvente\n 2. Indecsi\n 3. Sinonime\nCurs - BAZE DE DATE 5', 'Cuprins\n 1. Secvente\n 2. Indecsi\n 3. Sinonime\nCurs - BAZE DE DATE 5', 'Cuprins\n 1. Secvente\n 2. Indecsi\n 3. Sinonime\nCurs - BAZE DE DATE 5', 'Cuprins\n 1. Secvente\n 2. Indecsi\n 3. Sinonime\nCurs - BAZE DE DATE 5', 'Curs 3 \nLimbajul SQL \n 2', 'Curs 3 \nLimbajul SQL \n 2', 'Curs 3 \nLimbajul SQL \n 2', 'Curs 3 \nLimbajul SQL \n 2', 'Curs 2 \nSistemul de gestiune a bazelor de date\nORACLE\n2', 'Curs 2 \nSistemul de gestiune a bazelor de date\nORACLE\n2']"/>
    <s v="The provided context does not contain information about &quot;Cat face&quot; or how it relates to the mathematical operation &quot;2 + 2&quot;. Therefore, I cannot answer the user prompt._x000a_"/>
    <m/>
    <s v="Nu am gasit informatii in curs despre intrebarea ta"/>
    <n v="0"/>
    <n v="1"/>
    <n v="0"/>
    <n v="0.66666666666666596"/>
    <n v="0"/>
    <n v="0"/>
    <n v="1"/>
    <s v="gemini-2.0-pro-exp-02-05"/>
    <s v="pages"/>
    <s v="ragas_results_gemini-2.0-pro-exp-02-05_pages_2025-02-19 13:40:03.csv"/>
    <m/>
    <m/>
  </r>
  <r>
    <n v="75"/>
    <n v="75"/>
    <x v="4"/>
    <x v="4"/>
    <m/>
    <m/>
    <s v="Care dintre următoarele afirmații este corectă cu privire la diferențele dintre bazele de date distribuite și NoSQL?"/>
    <s v="Nu am gasit informatii in curs despre intrebarea ta"/>
    <m/>
    <m/>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Îmi pare rău, dar informațiile furnizate nu conțin un răspuns la această întrebare. Textul vorbește despre SQL, comenzile și elementele sale, dar nu face nicio comparație între bazele de date distribuite și NoSQL._x000a_"/>
    <s v="Care dintre următoarele afirmații este corectă cu privire la diferențele dintre bazele de date distribuite și NoSQL?"/>
    <s v="['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Interogarea bazelor de date - \nLimbajul SQL \n58', 'Interogarea bazelor de date - \nLimbajul SQL \n58', 'Interogarea bazelor de date - \nLimbajul SQL \n58', 'Interogarea bazelor de date - \nLimbajul SQL \n58',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G.B.D. ORACLE\n2.5. Limbajul SQL. Categorii de comenzi ale limbajului SQL:\n       2.5.1. Comenzi ale sublimbajului de interogare (DQL - \ndata query language)\n       2.5.2. Comenzi ale sublimbajului de manipulare (DML - \ndata manipulation language)\n       2.5.3. Comenzi ale sublimbajului de definire a datelor \n(DDL - data definition language)\n       2.5.4. Comenzi ale sublimbajului de control al datelor \n(DCL - data control language)\n       2.5.5. Comenzi ale sublimbajului de control al \ntranzactiilor (TCL - transaction control language)\n2.6. Elemente ale limbajului SQL\n4']"/>
    <s v="Îmi pare rău, dar informațiile furnizate nu conțin un răspuns la această întrebare. Textul vorbește despre SQL, comenzile și elementele sale, dar nu face nicio comparație între bazele de date distribuite și NoSQL._x000a_"/>
    <m/>
    <s v="Nu am gasit informatii in curs despre intrebarea ta"/>
    <n v="0"/>
    <n v="1"/>
    <n v="0"/>
    <n v="1"/>
    <n v="0"/>
    <n v="0.125"/>
    <n v="0"/>
    <s v="gemini-2.0-pro-exp-02-05"/>
    <s v="pages"/>
    <s v="ragas_results_gemini-2.0-pro-exp-02-05_pages_2025-02-19 13:40:03.csv"/>
    <m/>
    <m/>
  </r>
  <r>
    <n v="76"/>
    <n v="76"/>
    <x v="4"/>
    <x v="4"/>
    <m/>
    <m/>
    <s v="Ce avantaj major oferă bazele de date NoSQL față de bazele de date distribuite tradiționale?"/>
    <s v="Nu am gasit informatii in curs despre intrebarea ta"/>
    <m/>
    <m/>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s v="Îmi pare rău, dar contextul furnizat nu conține informații despre avantajele bazelor de date NoSQL față de bazele de date distribuite tradiționale. Contextul se concentrează pe interogări SQL, subinterogări și alte obiecte de bază de date, cum ar fi secvențe, indecși și sinonime. Nu există nicio mențiune despre NoSQL._x000a_"/>
    <s v="Ce avantaj major oferă bazele de date NoSQL față de bazele de date distribuite tradiționale?"/>
    <s v="['Interogarea bazelor de date - \nLimbajul SQL \n58', 'Interogarea bazelor de date - \nLimbajul SQL \n58', 'Interogarea bazelor de date - \nLimbajul SQL \n58', 'Interogarea bazelor de date - \nLimbajul SQL \n58',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Limbajul SQL\nAlte obiecte din baza de date:\n \n    1. Secvente\n 2. Indecși\n 3. Sinonime \nCurs - BAZE DE DATE 3',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Concluzii\n1. O subinterogare este o instructiune SELECT\ninclusa într-o clauza a altei instructiuni SQL. \n2. Subinterogarile sunt folositoare atunci cînd \ninterogarea se bazeaza pe criterii necunoscute.\n3. Subinterogarile au urmatoarele caracteristici:\na) Pot transmite un rand de date instructiunii principale care \ncontine un operator single-row, precum: =, &lt;&gt;, &gt;, &gt;=, &lt; sau &lt;=;\nb) Pot transmite rînduri multiple de date instructiunii  principale \ncare contine un operator multiple-row, precum: IN, ANY sau \nALL;\nc) Sunt primele procesate de catre server-ul Oracle, iar clauzele \nWHERE si HAVING folosesc rezultatele;\nd) Pot contine functii de grup.Curs 6 - BAZE DE DATE 68']"/>
    <s v="Îmi pare rău, dar contextul furnizat nu conține informații despre avantajele bazelor de date NoSQL față de bazele de date distribuite tradiționale. Contextul se concentrează pe interogări SQL, subinterogări și alte obiecte de bază de date, cum ar fi secvențe, indecși și sinonime. Nu există nicio mențiune despre NoSQL._x000a_"/>
    <m/>
    <s v="Nu am gasit informatii in curs despre intrebarea ta"/>
    <n v="0"/>
    <n v="1"/>
    <n v="0"/>
    <n v="1"/>
    <n v="1.646664241911E-2"/>
    <n v="5.9701492537313397E-2"/>
    <n v="0.8"/>
    <s v="gemini-2.0-pro-exp-02-05"/>
    <s v="pages"/>
    <s v="ragas_results_gemini-2.0-pro-exp-02-05_pages_2025-02-19 13:40:03.csv"/>
    <m/>
    <m/>
  </r>
  <r>
    <n v="77"/>
    <n v="77"/>
    <x v="4"/>
    <x v="4"/>
    <m/>
    <m/>
    <s v="Descrie scenariile în care o bază de date distribuită ar fi mai potrivită decât o bază de date NoSQL."/>
    <s v="Nu am gasit informatii in curs despre intrebarea ta"/>
    <m/>
    <m/>
    <s v="['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Interogarea bazelor de date - \nLimbajul SQL \n58', 'Interogarea bazelor de date - \nLimbajul SQL \n58']"/>
    <s v="Îmi pare rău, dar contextul furnizat nu conține informații despre scenariile în care o bază de date distribuită ar fi mai potrivită decât o bază de date NoSQL. Contextul se concentrează pe indecșii bazați pe expresii, conținutul cursului SQL și interogarea bazelor de date cu SQL._x000a_"/>
    <s v="Descrie scenariile în care o bază de date distribuită ar fi mai potrivită decât o bază de date NoSQL."/>
    <s v="['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Indecșii bazați pe expresii\n➢Indecsi mai pot fi adaugati nu numai pe campuri \nsimple din baza de date. \n➢Ei pot sa fie folositi de asemenea pe anumite \nexpresii. \n➢Aceste expresii pot fi construite din campuri din \ntabela, constante, functii SQL sau functii definite de \ncatre utilizator. \n➢In felul acesta se pot optimiza cererile de extragere \ncare contin conditii complexe bazate pe calcule.\nCurs - BAZE DE DATE 37',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Conţinutul cursului\nLimbajul de interogare a bazelor de date în care se \nvor face exemplificările noţiunilor teoretice va fi \nSQL (Structured Query Language).\n 14\n', 'Interogarea bazelor de date - \nLimbajul SQL \n58', 'Interogarea bazelor de date - \nLimbajul SQL \n58']"/>
    <s v="Îmi pare rău, dar contextul furnizat nu conține informații despre scenariile în care o bază de date distribuită ar fi mai potrivită decât o bază de date NoSQL. Contextul se concentrează pe indecșii bazați pe expresii, conținutul cursului SQL și interogarea bazelor de date cu SQL._x000a_"/>
    <m/>
    <s v="Nu am gasit informatii in curs despre intrebarea ta"/>
    <n v="0"/>
    <n v="1"/>
    <n v="0"/>
    <n v="0.5"/>
    <n v="1.28671309596091E-2"/>
    <n v="6.4516129032257993E-2"/>
    <n v="0.4"/>
    <s v="gemini-2.0-pro-exp-02-05"/>
    <s v="pages"/>
    <s v="ragas_results_gemini-2.0-pro-exp-02-05_pages_2025-02-19 13:40:03.csv"/>
    <m/>
    <m/>
  </r>
  <r>
    <n v="78"/>
    <n v="78"/>
    <x v="4"/>
    <x v="4"/>
    <m/>
    <m/>
    <s v="Care sunt principalele provocări ale utilizării bazelor de date NoSQL într-un sistem distribuit?"/>
    <s v="Nu am gasit informatii in curs despre intrebarea ta"/>
    <m/>
    <m/>
    <s v="['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Limbajul SQL\nAlte obiecte din baza de date:\n \n    1. Secvente\n 2. Indecși\n 3. Sinonime \nCurs - BAZE DE DATE 3', 'Limbajul SQL\nAlte obiecte din baza de date:\n \n    1. Secvente\n 2. Indecși\n 3. Sinonime \nCurs - BAZE DE DATE 3']"/>
    <s v="Informațiile furnizate în context nu abordează provocările utilizării bazelor de date NoSQL într-un sistem distribuit. Contextul se concentrează pe componentele generale ale unui sistem de baze de date (software, date, utilizatori, proceduri), pe limbajul SQL și exemple de SGBD-uri relaționale (MySQL, PostgreSQL, Oracle, Microsoft SQL Server)._x000a_"/>
    <s v="Care sunt principalele provocări ale utilizării bazelor de date NoSQL într-un sistem distribuit?"/>
    <s v="['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2.5. Limbajul SQ\n SQL utilizează o sintaxă foarte simplă şi uşor de \nfolosit. \n  Comenzile SQL sunt grupate în cinci categorii, \nastfel:\n1. Limbajul de interogare permite regăsirea liniilor \nmemorate în tabelele bazelor de date. \n  Comanda utilizată este SELECT.\n61',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3 \n \n2. Software \nSoftware-ul este componenta care gestionează și controlează baza de date. Principalele elemente \ninclud: \n✓ Sistemul de Gestionare a Bazelor de Date \n(SGBD) - Software care permite crearea, \nmanipularea și interogarea bazelor de date. \nExemple de SGBD -uri: MySQL, \nPostgreSQL, Oracle, Microsoft SQL \nServer. \n✓ Sistemul de operare  - Asigură \ninteracțiunea dintre hardware și software-ul \nbazei de date. \n✓ Aplicațiile utilizatorilor - Programe care interacționează cu baza de date pentru a furniza \nservicii specifice. \n \n3. Date \nDatele reprezintă componenta centrală a oricărui \nsistem de baze de date. Acestea pot fi: \n✓ Date brute  - Informațiile primare stocate în \ntabele. \n✓ Metadate - Informații despre structura bazei \nde date, precum tipurile de date și relațiile \ndintre tabele. \n✓ Indexuri - Structuri utilizate pentru a accelera \ncăutările și interogările în baze de date mari. \n \n4. Utilizatori \nUtilizatorii bazei de date pot fi clasificați în mai multe \ncategorii: \n✓ Administratorii bazei de date (DBA)  - \nResponsabili pentru gestionarea și întreținerea bazei \nde date. \n✓ Dezvoltatorii de aplicații  - Creează software care \ninteracționează cu baza de date. \n✓ Utilizatori finali  - Accesează baza de date prin \naplicații sau interfețe specifice pentru a introduce \nsau interoga date. \n \n5. Proceduri și politici \nProcedurile și politicile definesc regulile și bunele practici pentru utilizarea bazei de date. Acestea \ninclud: \n✓ Reguli de securitate - Politici de acces și autentificare. \n✓ Proceduri de backup și recuperare - Planuri pentru protejarea datelor împotriva pierderii \naccidentale. \n✓ Norme de utilizare  - Standardele stabilite pentru gestionarea datelor și interacțiunea \nutilizatorilor cu sistemul. \n', 'Limbajul SQL\nAlte obiecte din baza de date:\n \n    1. Secvente\n 2. Indecși\n 3. Sinonime \nCurs - BAZE DE DATE 3', 'Limbajul SQL\nAlte obiecte din baza de date:\n \n    1. Secvente\n 2. Indecși\n 3. Sinonime \nCurs - BAZE DE DATE 3']"/>
    <s v="Informațiile furnizate în context nu abordează provocările utilizării bazelor de date NoSQL într-un sistem distribuit. Contextul se concentrează pe componentele generale ale unui sistem de baze de date (software, date, utilizatori, proceduri), pe limbajul SQL și exemple de SGBD-uri relaționale (MySQL, PostgreSQL, Oracle, Microsoft SQL Server)._x000a_"/>
    <m/>
    <s v="Nu am gasit informatii in curs despre intrebarea ta"/>
    <n v="0"/>
    <n v="1"/>
    <n v="0.85892562583903198"/>
    <n v="0.75"/>
    <n v="0"/>
    <n v="3.2786885245901599E-2"/>
    <n v="0.4"/>
    <s v="gemini-2.0-pro-exp-02-05"/>
    <s v="pages"/>
    <s v="ragas_results_gemini-2.0-pro-exp-02-05_pages_2025-02-19 13:40:03.csv"/>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BDE608-CC93-4D1C-A98F-1BCE0569580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5:G16" firstHeaderRow="1" firstDataRow="3" firstDataCol="1" rowPageCount="1" colPageCount="1"/>
  <pivotFields count="6">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s="1" x="0"/>
        <item s="1" x="1"/>
        <item s="1" x="2"/>
      </items>
    </pivotField>
    <pivotField dataField="1" subtotalTop="0" showAll="0" defaultSubtotal="0"/>
  </pivotFields>
  <rowFields count="2">
    <field x="3"/>
    <field x="4"/>
  </rowFields>
  <rowItems count="9">
    <i>
      <x/>
    </i>
    <i r="1">
      <x/>
    </i>
    <i>
      <x v="1"/>
    </i>
    <i r="1">
      <x/>
    </i>
    <i>
      <x v="2"/>
    </i>
    <i r="1">
      <x/>
    </i>
    <i r="1">
      <x v="1"/>
    </i>
    <i r="1">
      <x v="2"/>
    </i>
    <i t="grand">
      <x/>
    </i>
  </rowItems>
  <colFields count="2">
    <field x="2"/>
    <field x="1"/>
  </colFields>
  <colItems count="6">
    <i>
      <x/>
      <x/>
    </i>
    <i r="1">
      <x v="1"/>
    </i>
    <i r="1">
      <x v="2"/>
    </i>
    <i r="1">
      <x v="3"/>
    </i>
    <i r="1">
      <x v="4"/>
    </i>
    <i t="grand">
      <x/>
    </i>
  </colItems>
  <pageFields count="1">
    <pageField fld="0" hier="1" name="[Range].[Unnamed: 0].&amp;[0]" cap="0"/>
  </pageFields>
  <dataFields count="1">
    <dataField name="Average of corect" fld="5" subtotal="average" baseField="0" baseItem="0"/>
  </dataFields>
  <chartFormats count="15">
    <chartFormat chart="16" format="15" series="1">
      <pivotArea type="data" outline="0" fieldPosition="0">
        <references count="3">
          <reference field="4294967294" count="1" selected="0">
            <x v="0"/>
          </reference>
          <reference field="1" count="1" selected="0">
            <x v="0"/>
          </reference>
          <reference field="2" count="1" selected="0">
            <x v="0"/>
          </reference>
        </references>
      </pivotArea>
    </chartFormat>
    <chartFormat chart="16" format="16" series="1">
      <pivotArea type="data" outline="0" fieldPosition="0">
        <references count="3">
          <reference field="4294967294" count="1" selected="0">
            <x v="0"/>
          </reference>
          <reference field="1" count="1" selected="0">
            <x v="1"/>
          </reference>
          <reference field="2" count="1" selected="0">
            <x v="0"/>
          </reference>
        </references>
      </pivotArea>
    </chartFormat>
    <chartFormat chart="16" format="17" series="1">
      <pivotArea type="data" outline="0" fieldPosition="0">
        <references count="3">
          <reference field="4294967294" count="1" selected="0">
            <x v="0"/>
          </reference>
          <reference field="1" count="1" selected="0">
            <x v="2"/>
          </reference>
          <reference field="2" count="1" selected="0">
            <x v="0"/>
          </reference>
        </references>
      </pivotArea>
    </chartFormat>
    <chartFormat chart="16" format="18" series="1">
      <pivotArea type="data" outline="0" fieldPosition="0">
        <references count="3">
          <reference field="4294967294" count="1" selected="0">
            <x v="0"/>
          </reference>
          <reference field="1" count="1" selected="0">
            <x v="3"/>
          </reference>
          <reference field="2" count="1" selected="0">
            <x v="0"/>
          </reference>
        </references>
      </pivotArea>
    </chartFormat>
    <chartFormat chart="16" format="19" series="1">
      <pivotArea type="data" outline="0" fieldPosition="0">
        <references count="3">
          <reference field="4294967294" count="1" selected="0">
            <x v="0"/>
          </reference>
          <reference field="1" count="1" selected="0">
            <x v="4"/>
          </reference>
          <reference field="2" count="1" selected="0">
            <x v="0"/>
          </reference>
        </references>
      </pivotArea>
    </chartFormat>
    <chartFormat chart="0" format="5" series="1">
      <pivotArea type="data" outline="0" fieldPosition="0">
        <references count="3">
          <reference field="4294967294" count="1" selected="0">
            <x v="0"/>
          </reference>
          <reference field="1" count="1" selected="0">
            <x v="0"/>
          </reference>
          <reference field="2" count="1" selected="0">
            <x v="0"/>
          </reference>
        </references>
      </pivotArea>
    </chartFormat>
    <chartFormat chart="0" format="6" series="1">
      <pivotArea type="data" outline="0" fieldPosition="0">
        <references count="3">
          <reference field="4294967294" count="1" selected="0">
            <x v="0"/>
          </reference>
          <reference field="1" count="1" selected="0">
            <x v="1"/>
          </reference>
          <reference field="2" count="1" selected="0">
            <x v="0"/>
          </reference>
        </references>
      </pivotArea>
    </chartFormat>
    <chartFormat chart="0" format="7" series="1">
      <pivotArea type="data" outline="0" fieldPosition="0">
        <references count="3">
          <reference field="4294967294" count="1" selected="0">
            <x v="0"/>
          </reference>
          <reference field="1" count="1" selected="0">
            <x v="2"/>
          </reference>
          <reference field="2" count="1" selected="0">
            <x v="0"/>
          </reference>
        </references>
      </pivotArea>
    </chartFormat>
    <chartFormat chart="0" format="8" series="1">
      <pivotArea type="data" outline="0" fieldPosition="0">
        <references count="3">
          <reference field="4294967294" count="1" selected="0">
            <x v="0"/>
          </reference>
          <reference field="1" count="1" selected="0">
            <x v="3"/>
          </reference>
          <reference field="2" count="1" selected="0">
            <x v="0"/>
          </reference>
        </references>
      </pivotArea>
    </chartFormat>
    <chartFormat chart="0" format="9" series="1">
      <pivotArea type="data" outline="0" fieldPosition="0">
        <references count="3">
          <reference field="4294967294" count="1" selected="0">
            <x v="0"/>
          </reference>
          <reference field="1" count="1" selected="0">
            <x v="4"/>
          </reference>
          <reference field="2" count="1" selected="0">
            <x v="0"/>
          </reference>
        </references>
      </pivotArea>
    </chartFormat>
    <chartFormat chart="37" format="0" series="1">
      <pivotArea type="data" outline="0" fieldPosition="0">
        <references count="3">
          <reference field="4294967294" count="1" selected="0">
            <x v="0"/>
          </reference>
          <reference field="1" count="1" selected="0">
            <x v="0"/>
          </reference>
          <reference field="2" count="1" selected="0">
            <x v="0"/>
          </reference>
        </references>
      </pivotArea>
    </chartFormat>
    <chartFormat chart="37" format="1" series="1">
      <pivotArea type="data" outline="0" fieldPosition="0">
        <references count="3">
          <reference field="4294967294" count="1" selected="0">
            <x v="0"/>
          </reference>
          <reference field="1" count="1" selected="0">
            <x v="1"/>
          </reference>
          <reference field="2" count="1" selected="0">
            <x v="0"/>
          </reference>
        </references>
      </pivotArea>
    </chartFormat>
    <chartFormat chart="37" format="2" series="1">
      <pivotArea type="data" outline="0" fieldPosition="0">
        <references count="3">
          <reference field="4294967294" count="1" selected="0">
            <x v="0"/>
          </reference>
          <reference field="1" count="1" selected="0">
            <x v="2"/>
          </reference>
          <reference field="2" count="1" selected="0">
            <x v="0"/>
          </reference>
        </references>
      </pivotArea>
    </chartFormat>
    <chartFormat chart="37" format="3" series="1">
      <pivotArea type="data" outline="0" fieldPosition="0">
        <references count="3">
          <reference field="4294967294" count="1" selected="0">
            <x v="0"/>
          </reference>
          <reference field="1" count="1" selected="0">
            <x v="3"/>
          </reference>
          <reference field="2" count="1" selected="0">
            <x v="0"/>
          </reference>
        </references>
      </pivotArea>
    </chartFormat>
    <chartFormat chart="37" format="4" series="1">
      <pivotArea type="data" outline="0" fieldPosition="0">
        <references count="3">
          <reference field="4294967294" count="1" selected="0">
            <x v="0"/>
          </reference>
          <reference field="1" count="1" selected="0">
            <x v="4"/>
          </reference>
          <reference field="2" count="1" selected="0">
            <x v="0"/>
          </reference>
        </references>
      </pivotArea>
    </chartFormat>
  </chartFormats>
  <pivotHierarchies count="41">
    <pivotHierarchy dragToData="1"/>
    <pivotHierarchy multipleItemSelectionAllowed="1" dragToData="1">
      <members count="43" level="1">
        <member name="[Range].[Unnamed: 0].&amp;[0]"/>
        <member name="[Range].[Unnamed: 0].&amp;[1]"/>
        <member name="[Range].[Unnamed: 0].&amp;[2]"/>
        <member name="[Range].[Unnamed: 0].&amp;[4]"/>
        <member name="[Range].[Unnamed: 0].&amp;[6]"/>
        <member name="[Range].[Unnamed: 0].&amp;[8]"/>
        <member name="[Range].[Unnamed: 0].&amp;[11]"/>
        <member name="[Range].[Unnamed: 0].&amp;[12]"/>
        <member name="[Range].[Unnamed: 0].&amp;[13]"/>
        <member name="[Range].[Unnamed: 0].&amp;[14]"/>
        <member name="[Range].[Unnamed: 0].&amp;[15]"/>
        <member name="[Range].[Unnamed: 0].&amp;[16]"/>
        <member name="[Range].[Unnamed: 0].&amp;[17]"/>
        <member name="[Range].[Unnamed: 0].&amp;[18]"/>
        <member name="[Range].[Unnamed: 0].&amp;[19]"/>
        <member name="[Range].[Unnamed: 0].&amp;[20]"/>
        <member name="[Range].[Unnamed: 0].&amp;[22]"/>
        <member name="[Range].[Unnamed: 0].&amp;[24]"/>
        <member name="[Range].[Unnamed: 0].&amp;[25]"/>
        <member name="[Range].[Unnamed: 0].&amp;[26]"/>
        <member name="[Range].[Unnamed: 0].&amp;[30]"/>
        <member name="[Range].[Unnamed: 0].&amp;[31]"/>
        <member name="[Range].[Unnamed: 0].&amp;[32]"/>
        <member name="[Range].[Unnamed: 0].&amp;[33]"/>
        <member name="[Range].[Unnamed: 0].&amp;[34]"/>
        <member name="[Range].[Unnamed: 0].&amp;[37]"/>
        <member name="[Range].[Unnamed: 0].&amp;[38]"/>
        <member name="[Range].[Unnamed: 0].&amp;[39]"/>
        <member name="[Range].[Unnamed: 0].&amp;[41]"/>
        <member name="[Range].[Unnamed: 0].&amp;[43]"/>
        <member name="[Range].[Unnamed: 0].&amp;[44]"/>
        <member name="[Range].[Unnamed: 0].&amp;[45]"/>
        <member name="[Range].[Unnamed: 0].&amp;[46]"/>
        <member name="[Range].[Unnamed: 0].&amp;[47]"/>
        <member name="[Range].[Unnamed: 0].&amp;[49]"/>
        <member name="[Range].[Unnamed: 0].&amp;[53]"/>
        <member name="[Range].[Unnamed: 0].&amp;[55]"/>
        <member name="[Range].[Unnamed: 0].&amp;[61]"/>
        <member name="[Range].[Unnamed: 0].&amp;[64]"/>
        <member name="[Range].[Unnamed: 0].&amp;[66]"/>
        <member name="[Range].[Unnamed: 0].&amp;[68]"/>
        <member name="[Range].[Unnamed: 0].&amp;[69]"/>
        <member name="[Range].[Unnamed: 0].&amp;[70]"/>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initial_reference"/>
    <pivotHierarchy dragToData="1"/>
    <pivotHierarchy dragToData="1" caption="Average of answer_relevancy"/>
    <pivotHierarchy dragToData="1"/>
    <pivotHierarchy dragToData="1" caption="Average of faithfulness"/>
    <pivotHierarchy dragToData="1"/>
    <pivotHierarchy dragToData="1"/>
    <pivotHierarchy dragToData="1"/>
    <pivotHierarchy dragToData="1" caption="Average of corect"/>
  </pivotHierarchies>
  <pivotTableStyleInfo name="PivotStyleLight16" showRowHeaders="1" showColHeaders="1" showRowStripes="0" showColStripes="0" showLastColumn="1"/>
  <rowHierarchiesUsage count="2">
    <rowHierarchyUsage hierarchyUsage="2"/>
    <rowHierarchyUsage hierarchyUsage="3"/>
  </rowHierarchiesUsage>
  <colHierarchiesUsage count="2">
    <colHierarchyUsage hierarchyUsage="25"/>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f_all_full!$A$1:$AB$79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DE5A27-C78B-4290-B8D3-4E621DC4DF51}"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5:G20" firstHeaderRow="1" firstDataRow="2" firstDataCol="1" rowPageCount="1" colPageCount="1"/>
  <pivotFields count="6">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1">
        <item s="1" x="0"/>
      </items>
    </pivotField>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s="1" x="0"/>
        <item s="1" x="1"/>
        <item s="1" x="2"/>
      </items>
    </pivotField>
  </pivotFields>
  <rowFields count="3">
    <field x="4"/>
    <field x="5"/>
    <field x="2"/>
  </rowFields>
  <rowItems count="14">
    <i>
      <x/>
    </i>
    <i r="1">
      <x/>
    </i>
    <i r="2">
      <x/>
    </i>
    <i>
      <x v="1"/>
    </i>
    <i r="1">
      <x/>
    </i>
    <i r="2">
      <x/>
    </i>
    <i>
      <x v="2"/>
    </i>
    <i r="1">
      <x/>
    </i>
    <i r="2">
      <x/>
    </i>
    <i r="1">
      <x v="1"/>
    </i>
    <i r="2">
      <x/>
    </i>
    <i r="1">
      <x v="2"/>
    </i>
    <i r="2">
      <x/>
    </i>
    <i t="grand">
      <x/>
    </i>
  </rowItems>
  <colFields count="1">
    <field x="1"/>
  </colFields>
  <colItems count="6">
    <i>
      <x/>
    </i>
    <i>
      <x v="1"/>
    </i>
    <i>
      <x v="2"/>
    </i>
    <i>
      <x v="3"/>
    </i>
    <i>
      <x v="4"/>
    </i>
    <i t="grand">
      <x/>
    </i>
  </colItems>
  <pageFields count="1">
    <pageField fld="0" hier="1" name="[Range].[Unnamed: 0].&amp;[0]" cap="0"/>
  </pageFields>
  <dataFields count="1">
    <dataField name="Average of faithfulness" fld="3" subtotal="average" baseField="0" baseItem="0"/>
  </dataFields>
  <chartFormats count="5">
    <chartFormat chart="0" format="5" series="1">
      <pivotArea type="data" outline="0" fieldPosition="0">
        <references count="2">
          <reference field="4294967294" count="1" selected="0">
            <x v="0"/>
          </reference>
          <reference field="1" count="1" selected="0">
            <x v="0"/>
          </reference>
        </references>
      </pivotArea>
    </chartFormat>
    <chartFormat chart="0" format="6" series="1">
      <pivotArea type="data" outline="0" fieldPosition="0">
        <references count="2">
          <reference field="4294967294" count="1" selected="0">
            <x v="0"/>
          </reference>
          <reference field="1" count="1" selected="0">
            <x v="1"/>
          </reference>
        </references>
      </pivotArea>
    </chartFormat>
    <chartFormat chart="0" format="7" series="1">
      <pivotArea type="data" outline="0" fieldPosition="0">
        <references count="2">
          <reference field="4294967294" count="1" selected="0">
            <x v="0"/>
          </reference>
          <reference field="1" count="1" selected="0">
            <x v="2"/>
          </reference>
        </references>
      </pivotArea>
    </chartFormat>
    <chartFormat chart="0" format="8" series="1">
      <pivotArea type="data" outline="0" fieldPosition="0">
        <references count="2">
          <reference field="4294967294" count="1" selected="0">
            <x v="0"/>
          </reference>
          <reference field="1" count="1" selected="0">
            <x v="3"/>
          </reference>
        </references>
      </pivotArea>
    </chartFormat>
    <chartFormat chart="0" format="9" series="1">
      <pivotArea type="data" outline="0" fieldPosition="0">
        <references count="2">
          <reference field="4294967294" count="1" selected="0">
            <x v="0"/>
          </reference>
          <reference field="1" count="1" selected="0">
            <x v="4"/>
          </reference>
        </references>
      </pivotArea>
    </chartFormat>
  </chartFormats>
  <pivotHierarchies count="41">
    <pivotHierarchy dragToData="1"/>
    <pivotHierarchy multipleItemSelectionAllowed="1" dragToData="1">
      <members count="43" level="1">
        <member name="[Range].[Unnamed: 0].&amp;[0]"/>
        <member name="[Range].[Unnamed: 0].&amp;[1]"/>
        <member name="[Range].[Unnamed: 0].&amp;[2]"/>
        <member name="[Range].[Unnamed: 0].&amp;[4]"/>
        <member name="[Range].[Unnamed: 0].&amp;[6]"/>
        <member name="[Range].[Unnamed: 0].&amp;[8]"/>
        <member name="[Range].[Unnamed: 0].&amp;[11]"/>
        <member name="[Range].[Unnamed: 0].&amp;[12]"/>
        <member name="[Range].[Unnamed: 0].&amp;[13]"/>
        <member name="[Range].[Unnamed: 0].&amp;[14]"/>
        <member name="[Range].[Unnamed: 0].&amp;[15]"/>
        <member name="[Range].[Unnamed: 0].&amp;[16]"/>
        <member name="[Range].[Unnamed: 0].&amp;[17]"/>
        <member name="[Range].[Unnamed: 0].&amp;[18]"/>
        <member name="[Range].[Unnamed: 0].&amp;[19]"/>
        <member name="[Range].[Unnamed: 0].&amp;[20]"/>
        <member name="[Range].[Unnamed: 0].&amp;[22]"/>
        <member name="[Range].[Unnamed: 0].&amp;[24]"/>
        <member name="[Range].[Unnamed: 0].&amp;[25]"/>
        <member name="[Range].[Unnamed: 0].&amp;[26]"/>
        <member name="[Range].[Unnamed: 0].&amp;[30]"/>
        <member name="[Range].[Unnamed: 0].&amp;[31]"/>
        <member name="[Range].[Unnamed: 0].&amp;[32]"/>
        <member name="[Range].[Unnamed: 0].&amp;[33]"/>
        <member name="[Range].[Unnamed: 0].&amp;[34]"/>
        <member name="[Range].[Unnamed: 0].&amp;[37]"/>
        <member name="[Range].[Unnamed: 0].&amp;[38]"/>
        <member name="[Range].[Unnamed: 0].&amp;[39]"/>
        <member name="[Range].[Unnamed: 0].&amp;[41]"/>
        <member name="[Range].[Unnamed: 0].&amp;[43]"/>
        <member name="[Range].[Unnamed: 0].&amp;[44]"/>
        <member name="[Range].[Unnamed: 0].&amp;[45]"/>
        <member name="[Range].[Unnamed: 0].&amp;[46]"/>
        <member name="[Range].[Unnamed: 0].&amp;[47]"/>
        <member name="[Range].[Unnamed: 0].&amp;[49]"/>
        <member name="[Range].[Unnamed: 0].&amp;[53]"/>
        <member name="[Range].[Unnamed: 0].&amp;[55]"/>
        <member name="[Range].[Unnamed: 0].&amp;[61]"/>
        <member name="[Range].[Unnamed: 0].&amp;[64]"/>
        <member name="[Range].[Unnamed: 0].&amp;[66]"/>
        <member name="[Range].[Unnamed: 0].&amp;[68]"/>
        <member name="[Range].[Unnamed: 0].&amp;[69]"/>
        <member name="[Range].[Unnamed: 0].&amp;[70]"/>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initial_reference"/>
    <pivotHierarchy dragToData="1"/>
    <pivotHierarchy dragToData="1" caption="Average of answer_relevancy"/>
    <pivotHierarchy dragToData="1"/>
    <pivotHierarchy dragToData="1" caption="Average of faithfulness"/>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
    <rowHierarchyUsage hierarchyUsage="3"/>
    <rowHierarchyUsage hierarchyUsage="25"/>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f_all_full!$A$1:$AB$79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25D09E-49B4-4DAA-9D0F-64B3385A82D6}"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G29" firstHeaderRow="1" firstDataRow="2" firstDataCol="1" rowPageCount="1" colPageCount="1"/>
  <pivotFields count="6">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3">
    <field x="3"/>
    <field x="4"/>
    <field x="2"/>
  </rowFields>
  <rowItems count="23">
    <i>
      <x/>
    </i>
    <i r="1">
      <x/>
    </i>
    <i r="2">
      <x/>
    </i>
    <i r="2">
      <x v="1"/>
    </i>
    <i>
      <x v="1"/>
    </i>
    <i r="1">
      <x/>
    </i>
    <i r="2">
      <x/>
    </i>
    <i r="2">
      <x v="1"/>
    </i>
    <i>
      <x v="2"/>
    </i>
    <i r="1">
      <x v="1"/>
    </i>
    <i r="2">
      <x/>
    </i>
    <i r="2">
      <x v="1"/>
    </i>
    <i>
      <x v="3"/>
    </i>
    <i r="1">
      <x/>
    </i>
    <i r="2">
      <x/>
    </i>
    <i r="2">
      <x v="1"/>
    </i>
    <i r="1">
      <x v="2"/>
    </i>
    <i r="2">
      <x/>
    </i>
    <i r="2">
      <x v="1"/>
    </i>
    <i r="1">
      <x v="3"/>
    </i>
    <i r="2">
      <x/>
    </i>
    <i r="2">
      <x v="1"/>
    </i>
    <i t="grand">
      <x/>
    </i>
  </rowItems>
  <colFields count="1">
    <field x="1"/>
  </colFields>
  <colItems count="6">
    <i>
      <x/>
    </i>
    <i>
      <x v="1"/>
    </i>
    <i>
      <x v="2"/>
    </i>
    <i>
      <x v="3"/>
    </i>
    <i>
      <x v="4"/>
    </i>
    <i t="grand">
      <x/>
    </i>
  </colItems>
  <pageFields count="1">
    <pageField fld="0" hier="1" name="[Range].[Unnamed: 0].&amp;[0]" cap="0"/>
  </pageFields>
  <dataFields count="1">
    <dataField name="Average of factual_correctness" fld="5" subtotal="average" baseField="2" baseItem="0"/>
  </dataFields>
  <pivotHierarchies count="41">
    <pivotHierarchy dragToData="1"/>
    <pivotHierarchy multipleItemSelectionAllowed="1" dragToData="1">
      <members count="46" level="1">
        <member name="[Range].[Unnamed: 0].&amp;[0]"/>
        <member name="[Range].[Unnamed: 0].&amp;[1]"/>
        <member name="[Range].[Unnamed: 0].&amp;[2]"/>
        <member name="[Range].[Unnamed: 0].&amp;[4]"/>
        <member name="[Range].[Unnamed: 0].&amp;[6]"/>
        <member name="[Range].[Unnamed: 0].&amp;[8]"/>
        <member name="[Range].[Unnamed: 0].&amp;[11]"/>
        <member name="[Range].[Unnamed: 0].&amp;[12]"/>
        <member name="[Range].[Unnamed: 0].&amp;[13]"/>
        <member name="[Range].[Unnamed: 0].&amp;[14]"/>
        <member name="[Range].[Unnamed: 0].&amp;[15]"/>
        <member name="[Range].[Unnamed: 0].&amp;[16]"/>
        <member name="[Range].[Unnamed: 0].&amp;[17]"/>
        <member name="[Range].[Unnamed: 0].&amp;[18]"/>
        <member name="[Range].[Unnamed: 0].&amp;[19]"/>
        <member name="[Range].[Unnamed: 0].&amp;[20]"/>
        <member name="[Range].[Unnamed: 0].&amp;[22]"/>
        <member name="[Range].[Unnamed: 0].&amp;[24]"/>
        <member name="[Range].[Unnamed: 0].&amp;[25]"/>
        <member name="[Range].[Unnamed: 0].&amp;[26]"/>
        <member name="[Range].[Unnamed: 0].&amp;[30]"/>
        <member name="[Range].[Unnamed: 0].&amp;[31]"/>
        <member name="[Range].[Unnamed: 0].&amp;[32]"/>
        <member name="[Range].[Unnamed: 0].&amp;[33]"/>
        <member name="[Range].[Unnamed: 0].&amp;[34]"/>
        <member name="[Range].[Unnamed: 0].&amp;[37]"/>
        <member name="[Range].[Unnamed: 0].&amp;[38]"/>
        <member name="[Range].[Unnamed: 0].&amp;[39]"/>
        <member name="[Range].[Unnamed: 0].&amp;[41]"/>
        <member name="[Range].[Unnamed: 0].&amp;[42]"/>
        <member name="[Range].[Unnamed: 0].&amp;[43]"/>
        <member name="[Range].[Unnamed: 0].&amp;[44]"/>
        <member name="[Range].[Unnamed: 0].&amp;[45]"/>
        <member name="[Range].[Unnamed: 0].&amp;[46]"/>
        <member name="[Range].[Unnamed: 0].&amp;[47]"/>
        <member name="[Range].[Unnamed: 0].&amp;[49]"/>
        <member name="[Range].[Unnamed: 0].&amp;[53]"/>
        <member name="[Range].[Unnamed: 0].&amp;[55]"/>
        <member name="[Range].[Unnamed: 0].&amp;[61]"/>
        <member name="[Range].[Unnamed: 0].&amp;[63]"/>
        <member name="[Range].[Unnamed: 0].&amp;[64]"/>
        <member name="[Range].[Unnamed: 0].&amp;[65]"/>
        <member name="[Range].[Unnamed: 0].&amp;[66]"/>
        <member name="[Range].[Unnamed: 0].&amp;[68]"/>
        <member name="[Range].[Unnamed: 0].&amp;[69]"/>
        <member name="[Range].[Unnamed: 0].&amp;[70]"/>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initial_reference"/>
    <pivotHierarchy dragToData="1"/>
    <pivotHierarchy dragToData="1" caption="Average of answer_relevancy"/>
    <pivotHierarchy dragToData="1"/>
    <pivotHierarchy dragToData="1"/>
    <pivotHierarchy dragToData="1"/>
    <pivotHierarchy dragToData="1" caption="Average of factual_correctness"/>
    <pivotHierarchy dragToData="1"/>
    <pivotHierarchy dragToData="1"/>
  </pivotHierarchies>
  <pivotTableStyleInfo name="PivotStyleLight16" showRowHeaders="1" showColHeaders="1" showRowStripes="0" showColStripes="0" showLastColumn="1"/>
  <rowHierarchiesUsage count="3">
    <rowHierarchyUsage hierarchyUsage="2"/>
    <rowHierarchyUsage hierarchyUsage="3"/>
    <rowHierarchyUsage hierarchyUsage="25"/>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f_all_full!$A$1:$AB$79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5F9E8D-53BD-41D6-8644-7B7BA15E329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5:G20" firstHeaderRow="1" firstDataRow="2" firstDataCol="1" rowPageCount="1" colPageCount="1"/>
  <pivotFields count="6">
    <pivotField axis="axisPage" allDrilled="1" subtotalTop="0" showAll="0" dataSourceSort="1" defaultSubtotal="0" defaultAttributeDrillState="1"/>
    <pivotField axis="axisCol"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s="1" x="0"/>
        <item s="1" x="1"/>
        <item s="1" x="2"/>
      </items>
    </pivotField>
  </pivotFields>
  <rowFields count="3">
    <field x="4"/>
    <field x="5"/>
    <field x="3"/>
  </rowFields>
  <rowItems count="14">
    <i>
      <x/>
    </i>
    <i r="1">
      <x/>
    </i>
    <i r="2">
      <x/>
    </i>
    <i>
      <x v="1"/>
    </i>
    <i r="1">
      <x/>
    </i>
    <i r="2">
      <x/>
    </i>
    <i>
      <x v="2"/>
    </i>
    <i r="1">
      <x/>
    </i>
    <i r="2">
      <x/>
    </i>
    <i r="1">
      <x v="1"/>
    </i>
    <i r="2">
      <x/>
    </i>
    <i r="1">
      <x v="2"/>
    </i>
    <i r="2">
      <x/>
    </i>
    <i t="grand">
      <x/>
    </i>
  </rowItems>
  <colFields count="1">
    <field x="1"/>
  </colFields>
  <colItems count="6">
    <i>
      <x/>
    </i>
    <i>
      <x v="1"/>
    </i>
    <i>
      <x v="2"/>
    </i>
    <i>
      <x v="3"/>
    </i>
    <i>
      <x v="4"/>
    </i>
    <i t="grand">
      <x/>
    </i>
  </colItems>
  <pageFields count="1">
    <pageField fld="0" hier="1" name="[Range].[Unnamed: 0].&amp;[0]" cap="0"/>
  </pageFields>
  <dataFields count="1">
    <dataField name="Average of answer_relevancy" fld="2" subtotal="average" baseField="0" baseItem="0"/>
  </dataFields>
  <chartFormats count="10">
    <chartFormat chart="5" format="20" series="1">
      <pivotArea type="data" outline="0" fieldPosition="0">
        <references count="2">
          <reference field="4294967294" count="1" selected="0">
            <x v="0"/>
          </reference>
          <reference field="1" count="1" selected="0">
            <x v="0"/>
          </reference>
        </references>
      </pivotArea>
    </chartFormat>
    <chartFormat chart="5" format="21" series="1">
      <pivotArea type="data" outline="0" fieldPosition="0">
        <references count="2">
          <reference field="4294967294" count="1" selected="0">
            <x v="0"/>
          </reference>
          <reference field="1" count="1" selected="0">
            <x v="1"/>
          </reference>
        </references>
      </pivotArea>
    </chartFormat>
    <chartFormat chart="5" format="22" series="1">
      <pivotArea type="data" outline="0" fieldPosition="0">
        <references count="2">
          <reference field="4294967294" count="1" selected="0">
            <x v="0"/>
          </reference>
          <reference field="1" count="1" selected="0">
            <x v="2"/>
          </reference>
        </references>
      </pivotArea>
    </chartFormat>
    <chartFormat chart="5" format="23" series="1">
      <pivotArea type="data" outline="0" fieldPosition="0">
        <references count="2">
          <reference field="4294967294" count="1" selected="0">
            <x v="0"/>
          </reference>
          <reference field="1" count="1" selected="0">
            <x v="3"/>
          </reference>
        </references>
      </pivotArea>
    </chartFormat>
    <chartFormat chart="5" format="2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0"/>
          </reference>
        </references>
      </pivotArea>
    </chartFormat>
    <chartFormat chart="0" format="6" series="1">
      <pivotArea type="data" outline="0" fieldPosition="0">
        <references count="2">
          <reference field="4294967294" count="1" selected="0">
            <x v="0"/>
          </reference>
          <reference field="1" count="1" selected="0">
            <x v="1"/>
          </reference>
        </references>
      </pivotArea>
    </chartFormat>
    <chartFormat chart="0" format="7" series="1">
      <pivotArea type="data" outline="0" fieldPosition="0">
        <references count="2">
          <reference field="4294967294" count="1" selected="0">
            <x v="0"/>
          </reference>
          <reference field="1" count="1" selected="0">
            <x v="2"/>
          </reference>
        </references>
      </pivotArea>
    </chartFormat>
    <chartFormat chart="0" format="8" series="1">
      <pivotArea type="data" outline="0" fieldPosition="0">
        <references count="2">
          <reference field="4294967294" count="1" selected="0">
            <x v="0"/>
          </reference>
          <reference field="1" count="1" selected="0">
            <x v="3"/>
          </reference>
        </references>
      </pivotArea>
    </chartFormat>
    <chartFormat chart="0" format="9" series="1">
      <pivotArea type="data" outline="0" fieldPosition="0">
        <references count="2">
          <reference field="4294967294" count="1" selected="0">
            <x v="0"/>
          </reference>
          <reference field="1" count="1" selected="0">
            <x v="4"/>
          </reference>
        </references>
      </pivotArea>
    </chartFormat>
  </chartFormats>
  <pivotHierarchies count="41">
    <pivotHierarchy dragToData="1"/>
    <pivotHierarchy multipleItemSelectionAllowed="1" dragToData="1">
      <members count="43" level="1">
        <member name="[Range].[Unnamed: 0].&amp;[0]"/>
        <member name="[Range].[Unnamed: 0].&amp;[1]"/>
        <member name="[Range].[Unnamed: 0].&amp;[2]"/>
        <member name="[Range].[Unnamed: 0].&amp;[4]"/>
        <member name="[Range].[Unnamed: 0].&amp;[6]"/>
        <member name="[Range].[Unnamed: 0].&amp;[8]"/>
        <member name="[Range].[Unnamed: 0].&amp;[11]"/>
        <member name="[Range].[Unnamed: 0].&amp;[12]"/>
        <member name="[Range].[Unnamed: 0].&amp;[13]"/>
        <member name="[Range].[Unnamed: 0].&amp;[14]"/>
        <member name="[Range].[Unnamed: 0].&amp;[15]"/>
        <member name="[Range].[Unnamed: 0].&amp;[16]"/>
        <member name="[Range].[Unnamed: 0].&amp;[17]"/>
        <member name="[Range].[Unnamed: 0].&amp;[18]"/>
        <member name="[Range].[Unnamed: 0].&amp;[19]"/>
        <member name="[Range].[Unnamed: 0].&amp;[20]"/>
        <member name="[Range].[Unnamed: 0].&amp;[22]"/>
        <member name="[Range].[Unnamed: 0].&amp;[24]"/>
        <member name="[Range].[Unnamed: 0].&amp;[25]"/>
        <member name="[Range].[Unnamed: 0].&amp;[26]"/>
        <member name="[Range].[Unnamed: 0].&amp;[30]"/>
        <member name="[Range].[Unnamed: 0].&amp;[31]"/>
        <member name="[Range].[Unnamed: 0].&amp;[32]"/>
        <member name="[Range].[Unnamed: 0].&amp;[33]"/>
        <member name="[Range].[Unnamed: 0].&amp;[34]"/>
        <member name="[Range].[Unnamed: 0].&amp;[37]"/>
        <member name="[Range].[Unnamed: 0].&amp;[38]"/>
        <member name="[Range].[Unnamed: 0].&amp;[39]"/>
        <member name="[Range].[Unnamed: 0].&amp;[41]"/>
        <member name="[Range].[Unnamed: 0].&amp;[43]"/>
        <member name="[Range].[Unnamed: 0].&amp;[44]"/>
        <member name="[Range].[Unnamed: 0].&amp;[45]"/>
        <member name="[Range].[Unnamed: 0].&amp;[46]"/>
        <member name="[Range].[Unnamed: 0].&amp;[47]"/>
        <member name="[Range].[Unnamed: 0].&amp;[49]"/>
        <member name="[Range].[Unnamed: 0].&amp;[53]"/>
        <member name="[Range].[Unnamed: 0].&amp;[55]"/>
        <member name="[Range].[Unnamed: 0].&amp;[61]"/>
        <member name="[Range].[Unnamed: 0].&amp;[64]"/>
        <member name="[Range].[Unnamed: 0].&amp;[66]"/>
        <member name="[Range].[Unnamed: 0].&amp;[68]"/>
        <member name="[Range].[Unnamed: 0].&amp;[69]"/>
        <member name="[Range].[Unnamed: 0].&amp;[70]"/>
      </members>
    </pivotHierarchy>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initial_reference"/>
    <pivotHierarchy dragToData="1"/>
    <pivotHierarchy dragToData="1" caption="Average of answer_relevanc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
    <rowHierarchyUsage hierarchyUsage="3"/>
    <rowHierarchyUsage hierarchyUsage="25"/>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f_all_full!$A$1:$AB$79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21F196-9D33-4FE4-B07F-8584DCA839F6}" name="PivotTable1"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5:L37" firstHeaderRow="1" firstDataRow="3" firstDataCol="1" rowPageCount="3" colPageCount="1"/>
  <pivotFields count="7">
    <pivotField axis="axisPage" allDrilled="1" subtotalTop="0" showAll="0" dataSourceSort="1" defaultSubtotal="0" defaultAttributeDrillState="1"/>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1"/>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2">
    <field x="3"/>
    <field x="2"/>
  </colFields>
  <colItems count="11">
    <i>
      <x/>
      <x/>
    </i>
    <i r="1">
      <x v="1"/>
    </i>
    <i r="1">
      <x v="2"/>
    </i>
    <i r="1">
      <x v="3"/>
    </i>
    <i r="1">
      <x v="4"/>
    </i>
    <i>
      <x v="1"/>
      <x/>
    </i>
    <i r="1">
      <x v="1"/>
    </i>
    <i r="1">
      <x v="2"/>
    </i>
    <i r="1">
      <x v="3"/>
    </i>
    <i r="1">
      <x v="4"/>
    </i>
    <i t="grand">
      <x/>
    </i>
  </colItems>
  <pageFields count="3">
    <pageField fld="0" hier="1" name="[Range].[Unnamed: 0].&amp;[0]" cap="0"/>
    <pageField fld="5" hier="2" name="[Range].[initial_Generator].&amp;[O3mini-high]" cap="O3mini-high"/>
    <pageField fld="6" hier="3" name="[Range].[initial_Dificultate].[All]" cap="All"/>
  </pageFields>
  <dataFields count="1">
    <dataField name="Average of factual_correctness" fld="4" subtotal="average" baseField="1" baseItem="0"/>
  </dataFields>
  <pivotHierarchies count="41">
    <pivotHierarchy dragToData="1"/>
    <pivotHierarchy multipleItemSelectionAllowed="1" dragToData="1">
      <members count="46" level="1">
        <member name="[Range].[Unnamed: 0].&amp;[0]"/>
        <member name="[Range].[Unnamed: 0].&amp;[1]"/>
        <member name="[Range].[Unnamed: 0].&amp;[2]"/>
        <member name="[Range].[Unnamed: 0].&amp;[4]"/>
        <member name="[Range].[Unnamed: 0].&amp;[6]"/>
        <member name="[Range].[Unnamed: 0].&amp;[8]"/>
        <member name="[Range].[Unnamed: 0].&amp;[11]"/>
        <member name="[Range].[Unnamed: 0].&amp;[12]"/>
        <member name="[Range].[Unnamed: 0].&amp;[13]"/>
        <member name="[Range].[Unnamed: 0].&amp;[14]"/>
        <member name="[Range].[Unnamed: 0].&amp;[15]"/>
        <member name="[Range].[Unnamed: 0].&amp;[16]"/>
        <member name="[Range].[Unnamed: 0].&amp;[17]"/>
        <member name="[Range].[Unnamed: 0].&amp;[18]"/>
        <member name="[Range].[Unnamed: 0].&amp;[19]"/>
        <member name="[Range].[Unnamed: 0].&amp;[20]"/>
        <member name="[Range].[Unnamed: 0].&amp;[22]"/>
        <member name="[Range].[Unnamed: 0].&amp;[24]"/>
        <member name="[Range].[Unnamed: 0].&amp;[25]"/>
        <member name="[Range].[Unnamed: 0].&amp;[26]"/>
        <member name="[Range].[Unnamed: 0].&amp;[30]"/>
        <member name="[Range].[Unnamed: 0].&amp;[31]"/>
        <member name="[Range].[Unnamed: 0].&amp;[32]"/>
        <member name="[Range].[Unnamed: 0].&amp;[33]"/>
        <member name="[Range].[Unnamed: 0].&amp;[34]"/>
        <member name="[Range].[Unnamed: 0].&amp;[37]"/>
        <member name="[Range].[Unnamed: 0].&amp;[38]"/>
        <member name="[Range].[Unnamed: 0].&amp;[39]"/>
        <member name="[Range].[Unnamed: 0].&amp;[41]"/>
        <member name="[Range].[Unnamed: 0].&amp;[42]"/>
        <member name="[Range].[Unnamed: 0].&amp;[43]"/>
        <member name="[Range].[Unnamed: 0].&amp;[44]"/>
        <member name="[Range].[Unnamed: 0].&amp;[45]"/>
        <member name="[Range].[Unnamed: 0].&amp;[46]"/>
        <member name="[Range].[Unnamed: 0].&amp;[47]"/>
        <member name="[Range].[Unnamed: 0].&amp;[49]"/>
        <member name="[Range].[Unnamed: 0].&amp;[53]"/>
        <member name="[Range].[Unnamed: 0].&amp;[55]"/>
        <member name="[Range].[Unnamed: 0].&amp;[61]"/>
        <member name="[Range].[Unnamed: 0].&amp;[63]"/>
        <member name="[Range].[Unnamed: 0].&amp;[64]"/>
        <member name="[Range].[Unnamed: 0].&amp;[65]"/>
        <member name="[Range].[Unnamed: 0].&amp;[66]"/>
        <member name="[Range].[Unnamed: 0].&amp;[68]"/>
        <member name="[Range].[Unnamed: 0].&amp;[69]"/>
        <member name="[Range].[Unnamed: 0].&amp;[70]"/>
      </members>
    </pivotHierarchy>
    <pivotHierarchy multipleItemSelectionAllowed="1" dragToData="1">
      <members count="1" level="1">
        <member name="[Range].[initial_Generator].&amp;[O3mini-hig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initial_reference"/>
    <pivotHierarchy dragToData="1"/>
    <pivotHierarchy dragToData="1" caption="Average of answer_relevancy"/>
    <pivotHierarchy dragToData="1"/>
    <pivotHierarchy dragToData="1" caption="Average of faithfulness"/>
    <pivotHierarchy dragToData="1"/>
    <pivotHierarchy dragToData="1" caption="Average of factual_correctness"/>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2">
    <colHierarchyUsage hierarchyUsage="25"/>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f_all_full!$A$1:$AB$79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D76823-27E4-438F-BC37-51F80E37B898}"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L37" firstHeaderRow="1" firstDataRow="3" firstDataCol="1" rowPageCount="3" colPageCount="1"/>
  <pivotFields count="7">
    <pivotField axis="axisPage" allDrilled="1" subtotalTop="0" showAll="0" dataSourceSort="1" defaultSubtotal="0" defaultAttributeDrillState="1"/>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5">
        <item x="0"/>
        <item x="1"/>
        <item x="2"/>
        <item x="3"/>
        <item x="4"/>
      </items>
    </pivotField>
    <pivotField dataField="1" subtotalTop="0" showAll="0" defaultSubtotal="0"/>
    <pivotField axis="axisCol" allDrilled="1" subtotalTop="0" showAll="0" dataSourceSort="1" defaultSubtotal="0" defaultAttributeDrillState="1">
      <items count="2">
        <item x="0"/>
        <item x="1"/>
      </items>
    </pivotField>
    <pivotField axis="axisPage" allDrilled="1" subtotalTop="0" showAll="0" dataSourceSort="1" defaultSubtotal="0" defaultAttributeDrillState="1"/>
    <pivotField axis="axisPage" allDrilled="1" subtotalTop="0" showAll="0" dataSourceSort="1" defaultSubtotal="0" defaultAttributeDrillState="1"/>
  </pivotFields>
  <rowFields count="1">
    <field x="1"/>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2">
    <field x="4"/>
    <field x="2"/>
  </colFields>
  <colItems count="11">
    <i>
      <x/>
      <x/>
    </i>
    <i r="1">
      <x v="1"/>
    </i>
    <i r="1">
      <x v="2"/>
    </i>
    <i r="1">
      <x v="3"/>
    </i>
    <i r="1">
      <x v="4"/>
    </i>
    <i>
      <x v="1"/>
      <x/>
    </i>
    <i r="1">
      <x v="1"/>
    </i>
    <i r="1">
      <x v="2"/>
    </i>
    <i r="1">
      <x v="3"/>
    </i>
    <i r="1">
      <x v="4"/>
    </i>
    <i t="grand">
      <x/>
    </i>
  </colItems>
  <pageFields count="3">
    <pageField fld="0" hier="1" name="[Range].[Unnamed: 0].&amp;[0]" cap="0"/>
    <pageField fld="5" hier="2" name="[Range].[initial_Generator].&amp;[O3mini-high]" cap="O3mini-high"/>
    <pageField fld="6" hier="3" name="[Range].[initial_Dificultate].[All]" cap="All"/>
  </pageFields>
  <dataFields count="1">
    <dataField name="Average of answer_relevancy" fld="3" subtotal="average" baseField="1" baseItem="0"/>
  </dataFields>
  <pivotHierarchies count="41">
    <pivotHierarchy dragToData="1"/>
    <pivotHierarchy multipleItemSelectionAllowed="1" dragToData="1">
      <members count="46" level="1">
        <member name="[Range].[Unnamed: 0].&amp;[0]"/>
        <member name="[Range].[Unnamed: 0].&amp;[1]"/>
        <member name="[Range].[Unnamed: 0].&amp;[2]"/>
        <member name="[Range].[Unnamed: 0].&amp;[4]"/>
        <member name="[Range].[Unnamed: 0].&amp;[6]"/>
        <member name="[Range].[Unnamed: 0].&amp;[8]"/>
        <member name="[Range].[Unnamed: 0].&amp;[11]"/>
        <member name="[Range].[Unnamed: 0].&amp;[12]"/>
        <member name="[Range].[Unnamed: 0].&amp;[13]"/>
        <member name="[Range].[Unnamed: 0].&amp;[14]"/>
        <member name="[Range].[Unnamed: 0].&amp;[15]"/>
        <member name="[Range].[Unnamed: 0].&amp;[16]"/>
        <member name="[Range].[Unnamed: 0].&amp;[17]"/>
        <member name="[Range].[Unnamed: 0].&amp;[18]"/>
        <member name="[Range].[Unnamed: 0].&amp;[19]"/>
        <member name="[Range].[Unnamed: 0].&amp;[20]"/>
        <member name="[Range].[Unnamed: 0].&amp;[22]"/>
        <member name="[Range].[Unnamed: 0].&amp;[24]"/>
        <member name="[Range].[Unnamed: 0].&amp;[25]"/>
        <member name="[Range].[Unnamed: 0].&amp;[26]"/>
        <member name="[Range].[Unnamed: 0].&amp;[30]"/>
        <member name="[Range].[Unnamed: 0].&amp;[31]"/>
        <member name="[Range].[Unnamed: 0].&amp;[32]"/>
        <member name="[Range].[Unnamed: 0].&amp;[33]"/>
        <member name="[Range].[Unnamed: 0].&amp;[34]"/>
        <member name="[Range].[Unnamed: 0].&amp;[37]"/>
        <member name="[Range].[Unnamed: 0].&amp;[38]"/>
        <member name="[Range].[Unnamed: 0].&amp;[39]"/>
        <member name="[Range].[Unnamed: 0].&amp;[41]"/>
        <member name="[Range].[Unnamed: 0].&amp;[42]"/>
        <member name="[Range].[Unnamed: 0].&amp;[43]"/>
        <member name="[Range].[Unnamed: 0].&amp;[44]"/>
        <member name="[Range].[Unnamed: 0].&amp;[45]"/>
        <member name="[Range].[Unnamed: 0].&amp;[46]"/>
        <member name="[Range].[Unnamed: 0].&amp;[47]"/>
        <member name="[Range].[Unnamed: 0].&amp;[49]"/>
        <member name="[Range].[Unnamed: 0].&amp;[53]"/>
        <member name="[Range].[Unnamed: 0].&amp;[55]"/>
        <member name="[Range].[Unnamed: 0].&amp;[61]"/>
        <member name="[Range].[Unnamed: 0].&amp;[63]"/>
        <member name="[Range].[Unnamed: 0].&amp;[64]"/>
        <member name="[Range].[Unnamed: 0].&amp;[65]"/>
        <member name="[Range].[Unnamed: 0].&amp;[66]"/>
        <member name="[Range].[Unnamed: 0].&amp;[68]"/>
        <member name="[Range].[Unnamed: 0].&amp;[69]"/>
        <member name="[Range].[Unnamed: 0].&amp;[70]"/>
      </members>
    </pivotHierarchy>
    <pivotHierarchy multipleItemSelectionAllowed="1" dragToData="1">
      <members count="1" level="1">
        <member name="[Range].[initial_Generator].&amp;[O3mini-hig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initial_reference"/>
    <pivotHierarchy dragToData="1"/>
    <pivotHierarchy dragToData="1" caption="Average of answer_relevanc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2">
    <colHierarchyUsage hierarchyUsage="25"/>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f_all_full!$A$1:$AB$79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10A5E1-6C2D-45F9-B2E2-B176D10D01D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 firstHeaderRow="0" firstDataRow="0" firstDataCol="0" rowPageCount="2" colPageCount="1"/>
  <pivotFields count="29">
    <pivotField showAll="0"/>
    <pivotField showAll="0"/>
    <pivotField axis="axisPage" showAll="0">
      <items count="6">
        <item x="1"/>
        <item x="2"/>
        <item x="3"/>
        <item x="4"/>
        <item x="0"/>
        <item t="default"/>
      </items>
    </pivotField>
    <pivotField axis="axisPage" showAll="0">
      <items count="6">
        <item x="0"/>
        <item x="1"/>
        <item x="2"/>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2">
    <pageField fld="2" hier="-1"/>
    <pageField fld="3"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AA13FF-335E-4BBB-B59F-7D69DB57B1B1}"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L37" firstHeaderRow="1" firstDataRow="3" firstDataCol="1" rowPageCount="3" colPageCount="1"/>
  <pivotFields count="7">
    <pivotField axis="axisPage" allDrilled="1" subtotalTop="0" showAll="0" dataSourceSort="1" defaultSubtotal="0" defaultAttributeDrillState="1"/>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1"/>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2">
    <field x="3"/>
    <field x="2"/>
  </colFields>
  <colItems count="11">
    <i>
      <x/>
      <x/>
    </i>
    <i r="1">
      <x v="1"/>
    </i>
    <i r="1">
      <x v="2"/>
    </i>
    <i r="1">
      <x v="3"/>
    </i>
    <i r="1">
      <x v="4"/>
    </i>
    <i>
      <x v="1"/>
      <x/>
    </i>
    <i r="1">
      <x v="1"/>
    </i>
    <i r="1">
      <x v="2"/>
    </i>
    <i r="1">
      <x v="3"/>
    </i>
    <i r="1">
      <x v="4"/>
    </i>
    <i t="grand">
      <x/>
    </i>
  </colItems>
  <pageFields count="3">
    <pageField fld="0" hier="1" name="[Range].[Unnamed: 0].&amp;[0]" cap="0"/>
    <pageField fld="5" hier="2" name="[Range].[initial_Generator].&amp;[O3mini-high]" cap="O3mini-high"/>
    <pageField fld="6" hier="3" name="[Range].[initial_Dificultate].[All]" cap="All"/>
  </pageFields>
  <dataFields count="1">
    <dataField name="Average of faithfulness" fld="4" subtotal="average" baseField="1" baseItem="0"/>
  </dataFields>
  <pivotHierarchies count="41">
    <pivotHierarchy dragToData="1"/>
    <pivotHierarchy multipleItemSelectionAllowed="1" dragToData="1">
      <members count="46" level="1">
        <member name="[Range].[Unnamed: 0].&amp;[0]"/>
        <member name="[Range].[Unnamed: 0].&amp;[1]"/>
        <member name="[Range].[Unnamed: 0].&amp;[2]"/>
        <member name="[Range].[Unnamed: 0].&amp;[4]"/>
        <member name="[Range].[Unnamed: 0].&amp;[6]"/>
        <member name="[Range].[Unnamed: 0].&amp;[8]"/>
        <member name="[Range].[Unnamed: 0].&amp;[11]"/>
        <member name="[Range].[Unnamed: 0].&amp;[12]"/>
        <member name="[Range].[Unnamed: 0].&amp;[13]"/>
        <member name="[Range].[Unnamed: 0].&amp;[14]"/>
        <member name="[Range].[Unnamed: 0].&amp;[15]"/>
        <member name="[Range].[Unnamed: 0].&amp;[16]"/>
        <member name="[Range].[Unnamed: 0].&amp;[17]"/>
        <member name="[Range].[Unnamed: 0].&amp;[18]"/>
        <member name="[Range].[Unnamed: 0].&amp;[19]"/>
        <member name="[Range].[Unnamed: 0].&amp;[20]"/>
        <member name="[Range].[Unnamed: 0].&amp;[22]"/>
        <member name="[Range].[Unnamed: 0].&amp;[24]"/>
        <member name="[Range].[Unnamed: 0].&amp;[25]"/>
        <member name="[Range].[Unnamed: 0].&amp;[26]"/>
        <member name="[Range].[Unnamed: 0].&amp;[30]"/>
        <member name="[Range].[Unnamed: 0].&amp;[31]"/>
        <member name="[Range].[Unnamed: 0].&amp;[32]"/>
        <member name="[Range].[Unnamed: 0].&amp;[33]"/>
        <member name="[Range].[Unnamed: 0].&amp;[34]"/>
        <member name="[Range].[Unnamed: 0].&amp;[37]"/>
        <member name="[Range].[Unnamed: 0].&amp;[38]"/>
        <member name="[Range].[Unnamed: 0].&amp;[39]"/>
        <member name="[Range].[Unnamed: 0].&amp;[41]"/>
        <member name="[Range].[Unnamed: 0].&amp;[42]"/>
        <member name="[Range].[Unnamed: 0].&amp;[43]"/>
        <member name="[Range].[Unnamed: 0].&amp;[44]"/>
        <member name="[Range].[Unnamed: 0].&amp;[45]"/>
        <member name="[Range].[Unnamed: 0].&amp;[46]"/>
        <member name="[Range].[Unnamed: 0].&amp;[47]"/>
        <member name="[Range].[Unnamed: 0].&amp;[49]"/>
        <member name="[Range].[Unnamed: 0].&amp;[53]"/>
        <member name="[Range].[Unnamed: 0].&amp;[55]"/>
        <member name="[Range].[Unnamed: 0].&amp;[61]"/>
        <member name="[Range].[Unnamed: 0].&amp;[63]"/>
        <member name="[Range].[Unnamed: 0].&amp;[64]"/>
        <member name="[Range].[Unnamed: 0].&amp;[65]"/>
        <member name="[Range].[Unnamed: 0].&amp;[66]"/>
        <member name="[Range].[Unnamed: 0].&amp;[68]"/>
        <member name="[Range].[Unnamed: 0].&amp;[69]"/>
        <member name="[Range].[Unnamed: 0].&amp;[70]"/>
      </members>
    </pivotHierarchy>
    <pivotHierarchy multipleItemSelectionAllowed="1" dragToData="1">
      <members count="1" level="1">
        <member name="[Range].[initial_Generator].&amp;[O3mini-hig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initial_reference"/>
    <pivotHierarchy dragToData="1"/>
    <pivotHierarchy dragToData="1" caption="Average of answer_relevancy"/>
    <pivotHierarchy dragToData="1"/>
    <pivotHierarchy dragToData="1" caption="Average of faithfulnes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2">
    <colHierarchyUsage hierarchyUsage="25"/>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f_all_full!$A$1:$AB$79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E53E6E6-C331-47A7-BBF3-99A0AF98CF9D}" autoFormatId="16" applyNumberFormats="0" applyBorderFormats="0" applyFontFormats="0" applyPatternFormats="0" applyAlignmentFormats="0" applyWidthHeightFormats="0">
  <queryTableRefresh nextId="30">
    <queryTableFields count="29">
      <queryTableField id="1" name="Range[A]" tableColumnId="1"/>
      <queryTableField id="2" name="Range[Unnamed: 0]" tableColumnId="2"/>
      <queryTableField id="3" name="Range[initial_Generator]" tableColumnId="3"/>
      <queryTableField id="4" name="Range[initial_Dificultate]" tableColumnId="4"/>
      <queryTableField id="5" name="Range[initial_Capitole Principale]" tableColumnId="5"/>
      <queryTableField id="6" name="Range[initial_Capitole Asociate]" tableColumnId="6"/>
      <queryTableField id="7" name="Range[initial_user_input]" tableColumnId="7"/>
      <queryTableField id="8" name="Range[initial_reference]" tableColumnId="8"/>
      <queryTableField id="9" name="Range[initial_Evaluare Professor]" tableColumnId="9"/>
      <queryTableField id="10" name="Range[initial_Unde se afla raspunsul]" tableColumnId="10"/>
      <queryTableField id="11" name="Range[initial_retrieved_contexts]" tableColumnId="11"/>
      <queryTableField id="12" name="Range[initial_response]" tableColumnId="12"/>
      <queryTableField id="13" name="Range[user_input]" tableColumnId="13"/>
      <queryTableField id="14" name="Range[retrieved_contexts]" tableColumnId="14"/>
      <queryTableField id="15" name="Range[response]" tableColumnId="15"/>
      <queryTableField id="16" name="Range[corect]" tableColumnId="16"/>
      <queryTableField id="17" name="Range[reference]" tableColumnId="17"/>
      <queryTableField id="18" name="Range[context_precision]" tableColumnId="18"/>
      <queryTableField id="19" name="Range[context_recall]" tableColumnId="19"/>
      <queryTableField id="20" name="Range[answer_relevancy]" tableColumnId="20"/>
      <queryTableField id="21" name="Range[faithfulness]" tableColumnId="21"/>
      <queryTableField id="22" name="Range[bleu_score]" tableColumnId="22"/>
      <queryTableField id="23" name="Range[rouge_score]" tableColumnId="23"/>
      <queryTableField id="24" name="Range[factual_correctness]" tableColumnId="24"/>
      <queryTableField id="25" name="Range[model]" tableColumnId="25"/>
      <queryTableField id="26" name="Range[split]" tableColumnId="26"/>
      <queryTableField id="27" name="Range[filename]" tableColumnId="27"/>
      <queryTableField id="28" name="Range[A 2]" tableColumnId="28"/>
      <queryTableField id="29" name="Range[A 3]" tableColumnId="29"/>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FBA19415-CF50-4EF2-BE94-3453430B21C8}" autoFormatId="16" applyNumberFormats="0" applyBorderFormats="0" applyFontFormats="0" applyPatternFormats="0" applyAlignmentFormats="0" applyWidthHeightFormats="0">
  <queryTableRefresh nextId="30">
    <queryTableFields count="29">
      <queryTableField id="1" name="Range[A]" tableColumnId="1"/>
      <queryTableField id="2" name="Range[Unnamed: 0]" tableColumnId="2"/>
      <queryTableField id="3" name="Range[initial_Generator]" tableColumnId="3"/>
      <queryTableField id="4" name="Range[initial_Dificultate]" tableColumnId="4"/>
      <queryTableField id="5" name="Range[initial_Capitole Principale]" tableColumnId="5"/>
      <queryTableField id="6" name="Range[initial_Capitole Asociate]" tableColumnId="6"/>
      <queryTableField id="7" name="Range[initial_user_input]" tableColumnId="7"/>
      <queryTableField id="8" name="Range[initial_reference]" tableColumnId="8"/>
      <queryTableField id="9" name="Range[initial_Evaluare Professor]" tableColumnId="9"/>
      <queryTableField id="10" name="Range[initial_Unde se afla raspunsul]" tableColumnId="10"/>
      <queryTableField id="11" name="Range[initial_retrieved_contexts]" tableColumnId="11"/>
      <queryTableField id="12" name="Range[initial_response]" tableColumnId="12"/>
      <queryTableField id="13" name="Range[user_input]" tableColumnId="13"/>
      <queryTableField id="14" name="Range[retrieved_contexts]" tableColumnId="14"/>
      <queryTableField id="15" name="Range[response]" tableColumnId="15"/>
      <queryTableField id="16" name="Range[corect]" tableColumnId="16"/>
      <queryTableField id="17" name="Range[reference]" tableColumnId="17"/>
      <queryTableField id="18" name="Range[context_precision]" tableColumnId="18"/>
      <queryTableField id="19" name="Range[context_recall]" tableColumnId="19"/>
      <queryTableField id="20" name="Range[answer_relevancy]" tableColumnId="20"/>
      <queryTableField id="21" name="Range[faithfulness]" tableColumnId="21"/>
      <queryTableField id="22" name="Range[bleu_score]" tableColumnId="22"/>
      <queryTableField id="23" name="Range[rouge_score]" tableColumnId="23"/>
      <queryTableField id="24" name="Range[factual_correctness]" tableColumnId="24"/>
      <queryTableField id="25" name="Range[model]" tableColumnId="25"/>
      <queryTableField id="26" name="Range[split]" tableColumnId="26"/>
      <queryTableField id="27" name="Range[filename]" tableColumnId="27"/>
      <queryTableField id="28" name="Range[A 2]" tableColumnId="28"/>
      <queryTableField id="29" name="Range[A 3]" tableColumnId="29"/>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06634DF5-1B85-4A76-9A02-257B3837C25A}" autoFormatId="16" applyNumberFormats="0" applyBorderFormats="0" applyFontFormats="0" applyPatternFormats="0" applyAlignmentFormats="0" applyWidthHeightFormats="0">
  <queryTableRefresh nextId="30">
    <queryTableFields count="29">
      <queryTableField id="1" name="Range[A]" tableColumnId="1"/>
      <queryTableField id="2" name="Range[Unnamed: 0]" tableColumnId="2"/>
      <queryTableField id="3" name="Range[initial_Generator]" tableColumnId="3"/>
      <queryTableField id="4" name="Range[initial_Dificultate]" tableColumnId="4"/>
      <queryTableField id="5" name="Range[initial_Capitole Principale]" tableColumnId="5"/>
      <queryTableField id="6" name="Range[initial_Capitole Asociate]" tableColumnId="6"/>
      <queryTableField id="7" name="Range[initial_user_input]" tableColumnId="7"/>
      <queryTableField id="8" name="Range[initial_reference]" tableColumnId="8"/>
      <queryTableField id="9" name="Range[initial_Evaluare Professor]" tableColumnId="9"/>
      <queryTableField id="10" name="Range[initial_Unde se afla raspunsul]" tableColumnId="10"/>
      <queryTableField id="11" name="Range[initial_retrieved_contexts]" tableColumnId="11"/>
      <queryTableField id="12" name="Range[initial_response]" tableColumnId="12"/>
      <queryTableField id="13" name="Range[user_input]" tableColumnId="13"/>
      <queryTableField id="14" name="Range[retrieved_contexts]" tableColumnId="14"/>
      <queryTableField id="15" name="Range[response]" tableColumnId="15"/>
      <queryTableField id="16" name="Range[corect]" tableColumnId="16"/>
      <queryTableField id="17" name="Range[reference]" tableColumnId="17"/>
      <queryTableField id="18" name="Range[context_precision]" tableColumnId="18"/>
      <queryTableField id="19" name="Range[context_recall]" tableColumnId="19"/>
      <queryTableField id="20" name="Range[answer_relevancy]" tableColumnId="20"/>
      <queryTableField id="21" name="Range[faithfulness]" tableColumnId="21"/>
      <queryTableField id="22" name="Range[bleu_score]" tableColumnId="22"/>
      <queryTableField id="23" name="Range[rouge_score]" tableColumnId="23"/>
      <queryTableField id="24" name="Range[factual_correctness]" tableColumnId="24"/>
      <queryTableField id="25" name="Range[model]" tableColumnId="25"/>
      <queryTableField id="26" name="Range[split]" tableColumnId="26"/>
      <queryTableField id="27" name="Range[filename]" tableColumnId="27"/>
      <queryTableField id="28" name="Range[A 2]" tableColumnId="28"/>
      <queryTableField id="29" name="Range[A 3]" tableColumnId="29"/>
    </queryTableFields>
  </queryTableRefresh>
  <extLst>
    <ext xmlns:x15="http://schemas.microsoft.com/office/spreadsheetml/2010/11/main" uri="{883FBD77-0823-4a55-B5E3-86C4891E6966}">
      <x15:queryTable drillThrough="1"/>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4" xr16:uid="{C5172453-5CCD-4E80-9AFA-7261C5B5F5BA}" autoFormatId="16" applyNumberFormats="0" applyBorderFormats="0" applyFontFormats="0" applyPatternFormats="0" applyAlignmentFormats="0" applyWidthHeightFormats="0">
  <queryTableRefresh nextId="30">
    <queryTableFields count="29">
      <queryTableField id="1" name="Range[A]" tableColumnId="1"/>
      <queryTableField id="2" name="Range[Unnamed: 0]" tableColumnId="2"/>
      <queryTableField id="3" name="Range[initial_Generator]" tableColumnId="3"/>
      <queryTableField id="4" name="Range[initial_Dificultate]" tableColumnId="4"/>
      <queryTableField id="5" name="Range[initial_Capitole Principale]" tableColumnId="5"/>
      <queryTableField id="6" name="Range[initial_Capitole Asociate]" tableColumnId="6"/>
      <queryTableField id="7" name="Range[initial_user_input]" tableColumnId="7"/>
      <queryTableField id="8" name="Range[initial_reference]" tableColumnId="8"/>
      <queryTableField id="9" name="Range[initial_Evaluare Professor]" tableColumnId="9"/>
      <queryTableField id="10" name="Range[initial_Unde se afla raspunsul]" tableColumnId="10"/>
      <queryTableField id="11" name="Range[initial_retrieved_contexts]" tableColumnId="11"/>
      <queryTableField id="12" name="Range[initial_response]" tableColumnId="12"/>
      <queryTableField id="13" name="Range[user_input]" tableColumnId="13"/>
      <queryTableField id="14" name="Range[retrieved_contexts]" tableColumnId="14"/>
      <queryTableField id="15" name="Range[response]" tableColumnId="15"/>
      <queryTableField id="16" name="Range[corect]" tableColumnId="16"/>
      <queryTableField id="17" name="Range[reference]" tableColumnId="17"/>
      <queryTableField id="18" name="Range[context_precision]" tableColumnId="18"/>
      <queryTableField id="19" name="Range[context_recall]" tableColumnId="19"/>
      <queryTableField id="20" name="Range[answer_relevancy]" tableColumnId="20"/>
      <queryTableField id="21" name="Range[faithfulness]" tableColumnId="21"/>
      <queryTableField id="22" name="Range[bleu_score]" tableColumnId="22"/>
      <queryTableField id="23" name="Range[rouge_score]" tableColumnId="23"/>
      <queryTableField id="24" name="Range[factual_correctness]" tableColumnId="24"/>
      <queryTableField id="25" name="Range[model]" tableColumnId="25"/>
      <queryTableField id="26" name="Range[split]" tableColumnId="26"/>
      <queryTableField id="27" name="Range[filename]" tableColumnId="27"/>
      <queryTableField id="28" name="Range[A 2]" tableColumnId="28"/>
      <queryTableField id="29" name="Range[A 3]" tableColumnId="29"/>
    </queryTableFields>
  </queryTableRefresh>
  <extLst>
    <ext xmlns:x15="http://schemas.microsoft.com/office/spreadsheetml/2010/11/main" uri="{883FBD77-0823-4a55-B5E3-86C4891E6966}">
      <x15:queryTable drillThrough="1"/>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6935E3C-E98B-461B-B47A-7F15F2D7C20E}" name="Table_ExternalData_1" displayName="Table_ExternalData_1" ref="A3:AC13" tableType="queryTable" totalsRowShown="0">
  <autoFilter ref="A3:AC13" xr:uid="{86935E3C-E98B-461B-B47A-7F15F2D7C20E}"/>
  <tableColumns count="29">
    <tableColumn id="1" xr3:uid="{E1FE857A-84C0-4473-86CA-B5C15C3E9B9C}" uniqueName="1" name="Range[A]" queryTableFieldId="1"/>
    <tableColumn id="2" xr3:uid="{6EAE45D0-A083-44F8-A782-E891BE5529FD}" uniqueName="2" name="Range[Unnamed: 0]" queryTableFieldId="2"/>
    <tableColumn id="3" xr3:uid="{90798D47-47AD-4965-831A-D81B3B435AC4}" uniqueName="3" name="Range[initial_Generator]" queryTableFieldId="3"/>
    <tableColumn id="4" xr3:uid="{0BFC11BE-7366-4142-8DDA-A50D244888A2}" uniqueName="4" name="Range[initial_Dificultate]" queryTableFieldId="4"/>
    <tableColumn id="5" xr3:uid="{6D96CF0F-CCA0-4BE3-A104-B8990A9B1D68}" uniqueName="5" name="Range[initial_Capitole Principale]" queryTableFieldId="5"/>
    <tableColumn id="6" xr3:uid="{B31EECC1-25A8-4B79-B48F-6AB4D99B536C}" uniqueName="6" name="Range[initial_Capitole Asociate]" queryTableFieldId="6"/>
    <tableColumn id="7" xr3:uid="{4456B1BC-6401-46BB-83E3-60AAD316AEE2}" uniqueName="7" name="Range[initial_user_input]" queryTableFieldId="7"/>
    <tableColumn id="8" xr3:uid="{9D73B942-2CCE-4CB7-A060-AE46DFF61D53}" uniqueName="8" name="Range[initial_reference]" queryTableFieldId="8"/>
    <tableColumn id="9" xr3:uid="{6CBD7571-31DB-4934-BF03-A78B29A94525}" uniqueName="9" name="Range[initial_Evaluare Professor]" queryTableFieldId="9"/>
    <tableColumn id="10" xr3:uid="{EB52399C-A991-41C8-AB7A-F851D3576700}" uniqueName="10" name="Range[initial_Unde se afla raspunsul]" queryTableFieldId="10"/>
    <tableColumn id="11" xr3:uid="{13346A07-53FA-47C2-8B0C-645092834B9C}" uniqueName="11" name="Range[initial_retrieved_contexts]" queryTableFieldId="11"/>
    <tableColumn id="12" xr3:uid="{DD683C0F-DF34-402E-842E-8281C9616E67}" uniqueName="12" name="Range[initial_response]" queryTableFieldId="12"/>
    <tableColumn id="13" xr3:uid="{1727240B-2206-42E3-9332-F5F842E7612A}" uniqueName="13" name="Range[user_input]" queryTableFieldId="13"/>
    <tableColumn id="14" xr3:uid="{0CE561EC-7FAA-47B5-A35F-A53B4DD2F18E}" uniqueName="14" name="Range[retrieved_contexts]" queryTableFieldId="14"/>
    <tableColumn id="15" xr3:uid="{C98EB484-7947-4D3C-9977-3081D13EA8E7}" uniqueName="15" name="Range[response]" queryTableFieldId="15"/>
    <tableColumn id="16" xr3:uid="{DA70C003-F72F-4233-BD19-3F528E703F8C}" uniqueName="16" name="Range[corect]" queryTableFieldId="16"/>
    <tableColumn id="17" xr3:uid="{450E0132-A301-49C6-9D10-27757B9B0F4A}" uniqueName="17" name="Range[reference]" queryTableFieldId="17"/>
    <tableColumn id="18" xr3:uid="{7B1EF550-E3FF-416E-B00A-FD709DC523DE}" uniqueName="18" name="Range[context_precision]" queryTableFieldId="18"/>
    <tableColumn id="19" xr3:uid="{CFB7A97D-48B4-4495-9CDA-6A3CC63BB5DF}" uniqueName="19" name="Range[context_recall]" queryTableFieldId="19"/>
    <tableColumn id="20" xr3:uid="{D2B0E8D0-CDE0-4051-A9FA-499C3F4B6A52}" uniqueName="20" name="Range[answer_relevancy]" queryTableFieldId="20"/>
    <tableColumn id="21" xr3:uid="{8C42634B-BA0C-4456-BFA4-7157936F7380}" uniqueName="21" name="Range[faithfulness]" queryTableFieldId="21"/>
    <tableColumn id="22" xr3:uid="{42327F16-72C3-4180-9445-F98B95A10B81}" uniqueName="22" name="Range[bleu_score]" queryTableFieldId="22"/>
    <tableColumn id="23" xr3:uid="{90E7D4B4-1B2E-40DD-A63A-0B5FF0DFE60D}" uniqueName="23" name="Range[rouge_score]" queryTableFieldId="23"/>
    <tableColumn id="24" xr3:uid="{AE714A87-D143-4226-A293-A4378947FF1D}" uniqueName="24" name="Range[factual_correctness]" queryTableFieldId="24"/>
    <tableColumn id="25" xr3:uid="{379A34C1-FD70-49FC-88F7-5C7C9DCA9B88}" uniqueName="25" name="Range[model]" queryTableFieldId="25"/>
    <tableColumn id="26" xr3:uid="{D9C9C65C-4361-4D7E-B931-96ECC8D6418C}" uniqueName="26" name="Range[split]" queryTableFieldId="26"/>
    <tableColumn id="27" xr3:uid="{192CFA54-CC3C-4BCB-83A3-BA42BCCFD702}" uniqueName="27" name="Range[filename]" queryTableFieldId="27"/>
    <tableColumn id="28" xr3:uid="{9B7E1A83-AE85-4372-BECC-C4EF14A21941}" uniqueName="28" name="Range[A 2]" queryTableFieldId="28"/>
    <tableColumn id="29" xr3:uid="{266D9EB4-7E3C-4357-BC5C-F19B5D94979C}" uniqueName="29" name="Range[A 3]" queryTableFieldId="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FAA8093-4BC2-4EB2-9CE5-21D985153EA2}" name="Table_ExternalData_113" displayName="Table_ExternalData_113" ref="A3:AC13" tableType="queryTable" totalsRowShown="0">
  <autoFilter ref="A3:AC13" xr:uid="{7FAA8093-4BC2-4EB2-9CE5-21D985153EA2}"/>
  <tableColumns count="29">
    <tableColumn id="1" xr3:uid="{F1F5FC91-8115-4659-B9A2-FA1D9E4C9649}" uniqueName="1" name="Range[A]" queryTableFieldId="1"/>
    <tableColumn id="2" xr3:uid="{0760E2B9-2875-484A-9653-9A61438FAE18}" uniqueName="2" name="Range[Unnamed: 0]" queryTableFieldId="2"/>
    <tableColumn id="3" xr3:uid="{677115A4-B0AB-4934-BA07-886B523843E5}" uniqueName="3" name="Range[initial_Generator]" queryTableFieldId="3"/>
    <tableColumn id="4" xr3:uid="{33B8BA2C-DE4C-431D-8B68-C1E1F8EEDCE3}" uniqueName="4" name="Range[initial_Dificultate]" queryTableFieldId="4"/>
    <tableColumn id="5" xr3:uid="{7254C830-BEC8-4E26-BA0E-0D7D3455D98F}" uniqueName="5" name="Range[initial_Capitole Principale]" queryTableFieldId="5"/>
    <tableColumn id="6" xr3:uid="{67B37F1B-25FB-4F44-92AA-6038F576038E}" uniqueName="6" name="Range[initial_Capitole Asociate]" queryTableFieldId="6"/>
    <tableColumn id="7" xr3:uid="{925CD283-1C9A-4B0C-B2A2-B80B882F6605}" uniqueName="7" name="Range[initial_user_input]" queryTableFieldId="7"/>
    <tableColumn id="8" xr3:uid="{2500D371-1EDA-4D75-BE16-75FF212B65CE}" uniqueName="8" name="Range[initial_reference]" queryTableFieldId="8"/>
    <tableColumn id="9" xr3:uid="{40DB8BB4-7018-41B6-8BFC-BA1DF907E7D9}" uniqueName="9" name="Range[initial_Evaluare Professor]" queryTableFieldId="9"/>
    <tableColumn id="10" xr3:uid="{58BE26C0-4304-4F48-B71F-78B55D19A799}" uniqueName="10" name="Range[initial_Unde se afla raspunsul]" queryTableFieldId="10"/>
    <tableColumn id="11" xr3:uid="{577A8C18-158C-4062-9C9A-1E9DC625F6F2}" uniqueName="11" name="Range[initial_retrieved_contexts]" queryTableFieldId="11"/>
    <tableColumn id="12" xr3:uid="{7B5E7F1C-158D-46FF-B285-62EC2E94CDA4}" uniqueName="12" name="Range[initial_response]" queryTableFieldId="12"/>
    <tableColumn id="13" xr3:uid="{CF58F7D7-C539-4014-9535-40499166C9E4}" uniqueName="13" name="Range[user_input]" queryTableFieldId="13"/>
    <tableColumn id="14" xr3:uid="{99525111-BD99-44AC-A70B-D3786D8D2919}" uniqueName="14" name="Range[retrieved_contexts]" queryTableFieldId="14"/>
    <tableColumn id="15" xr3:uid="{3A70EE56-2B7F-4DA2-BC8E-7871595C3DC4}" uniqueName="15" name="Range[response]" queryTableFieldId="15"/>
    <tableColumn id="16" xr3:uid="{4BF92F34-233B-44B1-859A-F918475BDB5F}" uniqueName="16" name="Range[corect]" queryTableFieldId="16"/>
    <tableColumn id="17" xr3:uid="{AF59A10A-37ED-4649-9BC5-B919394F6710}" uniqueName="17" name="Range[reference]" queryTableFieldId="17"/>
    <tableColumn id="18" xr3:uid="{CB874B3C-6F49-4272-98E8-2E27E9D5AA14}" uniqueName="18" name="Range[context_precision]" queryTableFieldId="18"/>
    <tableColumn id="19" xr3:uid="{83592D10-4E1F-454F-9836-FA2DB3C220ED}" uniqueName="19" name="Range[context_recall]" queryTableFieldId="19"/>
    <tableColumn id="20" xr3:uid="{54942351-C0AA-44BD-952D-4BD22576B29F}" uniqueName="20" name="Range[answer_relevancy]" queryTableFieldId="20"/>
    <tableColumn id="21" xr3:uid="{1CD030F5-593E-4122-9B96-DD21959184E8}" uniqueName="21" name="Range[faithfulness]" queryTableFieldId="21"/>
    <tableColumn id="22" xr3:uid="{964E0AAF-CF71-4F74-95BE-DD4624B6A20F}" uniqueName="22" name="Range[bleu_score]" queryTableFieldId="22"/>
    <tableColumn id="23" xr3:uid="{8932F61A-24F8-44F3-B379-5859FAB58E8B}" uniqueName="23" name="Range[rouge_score]" queryTableFieldId="23"/>
    <tableColumn id="24" xr3:uid="{C2891D2C-0C9C-4532-9D51-850FFD5A504F}" uniqueName="24" name="Range[factual_correctness]" queryTableFieldId="24"/>
    <tableColumn id="25" xr3:uid="{812F7992-30E1-407E-A6C2-EF6F18C0DA17}" uniqueName="25" name="Range[model]" queryTableFieldId="25"/>
    <tableColumn id="26" xr3:uid="{53E1CACA-FFFB-4AD0-9194-A30FE9856F62}" uniqueName="26" name="Range[split]" queryTableFieldId="26"/>
    <tableColumn id="27" xr3:uid="{AEADEC8D-BEBF-496A-9937-20D4FD97FB0B}" uniqueName="27" name="Range[filename]" queryTableFieldId="27"/>
    <tableColumn id="28" xr3:uid="{15827942-444B-4FCF-9D10-E610BCD49D65}" uniqueName="28" name="Range[A 2]" queryTableFieldId="28"/>
    <tableColumn id="29" xr3:uid="{99FFCC1D-EEDC-431D-8091-90E151C4D632}" uniqueName="29" name="Range[A 3]" queryTableFieldId="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D07CBBC-2682-4D38-AAA5-D89517C4722B}" name="Table_ExternalData_115" displayName="Table_ExternalData_115" ref="A3:AC13" tableType="queryTable" totalsRowShown="0">
  <autoFilter ref="A3:AC13" xr:uid="{6D07CBBC-2682-4D38-AAA5-D89517C4722B}"/>
  <tableColumns count="29">
    <tableColumn id="1" xr3:uid="{298BA410-DFD6-4A79-8443-31AEE2CA9D3E}" uniqueName="1" name="Range[A]" queryTableFieldId="1"/>
    <tableColumn id="2" xr3:uid="{3D6BB973-4DBA-4EEA-9205-F357E31D6865}" uniqueName="2" name="Range[Unnamed: 0]" queryTableFieldId="2"/>
    <tableColumn id="3" xr3:uid="{2DEDC67E-C10E-487C-9083-160B2601ECF0}" uniqueName="3" name="Range[initial_Generator]" queryTableFieldId="3"/>
    <tableColumn id="4" xr3:uid="{23EE907E-4242-4D82-BEF9-F679997A472F}" uniqueName="4" name="Range[initial_Dificultate]" queryTableFieldId="4"/>
    <tableColumn id="5" xr3:uid="{4067C035-CE72-4889-BC2A-465638480520}" uniqueName="5" name="Range[initial_Capitole Principale]" queryTableFieldId="5"/>
    <tableColumn id="6" xr3:uid="{87F5D8FD-4747-45B7-8D5B-EC49CB461EC9}" uniqueName="6" name="Range[initial_Capitole Asociate]" queryTableFieldId="6"/>
    <tableColumn id="7" xr3:uid="{6A352DE5-BCCD-4345-8EA9-74E8CDC52D31}" uniqueName="7" name="Range[initial_user_input]" queryTableFieldId="7"/>
    <tableColumn id="8" xr3:uid="{AE823DAB-4B23-43DF-8FB9-6F455313C8CB}" uniqueName="8" name="Range[initial_reference]" queryTableFieldId="8"/>
    <tableColumn id="9" xr3:uid="{4D474E3C-BA17-46AA-9C59-A5CB9E6D6D89}" uniqueName="9" name="Range[initial_Evaluare Professor]" queryTableFieldId="9"/>
    <tableColumn id="10" xr3:uid="{E1D1AF64-99F1-4969-8A18-87DC976315A6}" uniqueName="10" name="Range[initial_Unde se afla raspunsul]" queryTableFieldId="10"/>
    <tableColumn id="11" xr3:uid="{1B82A1E2-5377-442C-ACA1-39A3317C48C3}" uniqueName="11" name="Range[initial_retrieved_contexts]" queryTableFieldId="11"/>
    <tableColumn id="12" xr3:uid="{B582C23E-ADD8-4D4F-934E-517582EB772E}" uniqueName="12" name="Range[initial_response]" queryTableFieldId="12"/>
    <tableColumn id="13" xr3:uid="{71219BC0-C07C-427F-8AD1-CA19E388BA8B}" uniqueName="13" name="Range[user_input]" queryTableFieldId="13"/>
    <tableColumn id="14" xr3:uid="{B9C3B244-605B-450E-9BD9-2AFA38A79265}" uniqueName="14" name="Range[retrieved_contexts]" queryTableFieldId="14"/>
    <tableColumn id="15" xr3:uid="{C96CC324-60DE-4F94-BEE7-746DD0B320E2}" uniqueName="15" name="Range[response]" queryTableFieldId="15"/>
    <tableColumn id="16" xr3:uid="{113382B4-6659-4549-AE86-D47F9CC72A60}" uniqueName="16" name="Range[corect]" queryTableFieldId="16"/>
    <tableColumn id="17" xr3:uid="{D9C8C647-4E14-4443-9C3F-85DEF3717F80}" uniqueName="17" name="Range[reference]" queryTableFieldId="17"/>
    <tableColumn id="18" xr3:uid="{D4523708-02E6-494A-89E6-C1C0502B8256}" uniqueName="18" name="Range[context_precision]" queryTableFieldId="18"/>
    <tableColumn id="19" xr3:uid="{BB01BA75-A02D-435C-92FE-18727A7C9A91}" uniqueName="19" name="Range[context_recall]" queryTableFieldId="19"/>
    <tableColumn id="20" xr3:uid="{7101F440-66D1-4361-B6AE-9925502C35AE}" uniqueName="20" name="Range[answer_relevancy]" queryTableFieldId="20"/>
    <tableColumn id="21" xr3:uid="{13610A17-ED0E-4852-8FEA-8F2EBED516B7}" uniqueName="21" name="Range[faithfulness]" queryTableFieldId="21"/>
    <tableColumn id="22" xr3:uid="{E9789F42-4853-4FBB-A6AD-02DFAC40DB71}" uniqueName="22" name="Range[bleu_score]" queryTableFieldId="22"/>
    <tableColumn id="23" xr3:uid="{6498A469-F722-4305-8E78-93F58D26242A}" uniqueName="23" name="Range[rouge_score]" queryTableFieldId="23"/>
    <tableColumn id="24" xr3:uid="{D1B7B3AC-300D-4F2E-9B8B-AA3F86C05BEE}" uniqueName="24" name="Range[factual_correctness]" queryTableFieldId="24"/>
    <tableColumn id="25" xr3:uid="{10B8AF93-3F3B-48D5-83CE-E3CDE5EFA398}" uniqueName="25" name="Range[model]" queryTableFieldId="25"/>
    <tableColumn id="26" xr3:uid="{D56E1462-4F57-4ED3-A468-897D4AE7AC8C}" uniqueName="26" name="Range[split]" queryTableFieldId="26"/>
    <tableColumn id="27" xr3:uid="{8DD21000-80A1-4972-9EDD-CE8BBF1B0F6D}" uniqueName="27" name="Range[filename]" queryTableFieldId="27"/>
    <tableColumn id="28" xr3:uid="{A34FF264-D584-46F0-9ADD-CC02B8FC1A3E}" uniqueName="28" name="Range[A 2]" queryTableFieldId="28"/>
    <tableColumn id="29" xr3:uid="{8803A0E5-6285-40C8-A545-0E74DD84A659}" uniqueName="29" name="Range[A 3]" queryTableFieldId="2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FEAEB61-2947-4069-8F1C-A6DC5247D3AC}" name="Table_ExternalData_116" displayName="Table_ExternalData_116" ref="A3:AC13" tableType="queryTable" totalsRowShown="0">
  <autoFilter ref="A3:AC13" xr:uid="{BFEAEB61-2947-4069-8F1C-A6DC5247D3AC}"/>
  <tableColumns count="29">
    <tableColumn id="1" xr3:uid="{D073EB34-FED4-4A45-9560-D3158E50006B}" uniqueName="1" name="Range[A]" queryTableFieldId="1"/>
    <tableColumn id="2" xr3:uid="{011A2F67-345D-40EA-815B-CA701E17B1B7}" uniqueName="2" name="Range[Unnamed: 0]" queryTableFieldId="2"/>
    <tableColumn id="3" xr3:uid="{6BA50B60-26E8-4759-826E-FE5839B54BB1}" uniqueName="3" name="Range[initial_Generator]" queryTableFieldId="3"/>
    <tableColumn id="4" xr3:uid="{E1D810D3-6997-4F97-BEA7-6A89895E2DF5}" uniqueName="4" name="Range[initial_Dificultate]" queryTableFieldId="4"/>
    <tableColumn id="5" xr3:uid="{DC60C74F-6EFF-44F5-90F5-47B3A38AFC44}" uniqueName="5" name="Range[initial_Capitole Principale]" queryTableFieldId="5"/>
    <tableColumn id="6" xr3:uid="{BD4F9724-DF5F-4324-B0B3-2918BF88B0F1}" uniqueName="6" name="Range[initial_Capitole Asociate]" queryTableFieldId="6"/>
    <tableColumn id="7" xr3:uid="{975ABFD2-EC5C-477E-A45C-8F09C968DE3D}" uniqueName="7" name="Range[initial_user_input]" queryTableFieldId="7"/>
    <tableColumn id="8" xr3:uid="{E0D9AC24-9D2B-42B1-939A-8626AF33E7D1}" uniqueName="8" name="Range[initial_reference]" queryTableFieldId="8"/>
    <tableColumn id="9" xr3:uid="{C4FDD39A-A7BC-4478-A478-D3383283DD98}" uniqueName="9" name="Range[initial_Evaluare Professor]" queryTableFieldId="9"/>
    <tableColumn id="10" xr3:uid="{33376BE6-794B-40E4-9601-E3768611E6AC}" uniqueName="10" name="Range[initial_Unde se afla raspunsul]" queryTableFieldId="10"/>
    <tableColumn id="11" xr3:uid="{8CEE38A5-9169-4657-AF06-8966E221AEAA}" uniqueName="11" name="Range[initial_retrieved_contexts]" queryTableFieldId="11"/>
    <tableColumn id="12" xr3:uid="{33C50AF6-23C4-485E-862B-2D805C94B07B}" uniqueName="12" name="Range[initial_response]" queryTableFieldId="12"/>
    <tableColumn id="13" xr3:uid="{FE336A7C-72B3-4CF1-B31D-FC34BAF0606E}" uniqueName="13" name="Range[user_input]" queryTableFieldId="13"/>
    <tableColumn id="14" xr3:uid="{400DD9C3-06E3-4CA0-A73E-144A68F61ABE}" uniqueName="14" name="Range[retrieved_contexts]" queryTableFieldId="14"/>
    <tableColumn id="15" xr3:uid="{306AAD00-6E88-4FBF-9E43-E11A28B97E68}" uniqueName="15" name="Range[response]" queryTableFieldId="15"/>
    <tableColumn id="16" xr3:uid="{EDE44CCD-EF24-422A-8E62-E0D70C5F74F9}" uniqueName="16" name="Range[corect]" queryTableFieldId="16"/>
    <tableColumn id="17" xr3:uid="{6BA24032-CB1F-47B4-90C8-AFD8505A71A5}" uniqueName="17" name="Range[reference]" queryTableFieldId="17"/>
    <tableColumn id="18" xr3:uid="{4CBE296C-3D21-4B47-8184-23C859743C7E}" uniqueName="18" name="Range[context_precision]" queryTableFieldId="18"/>
    <tableColumn id="19" xr3:uid="{7F323F65-739E-48E7-BEB3-EE4F6A3CBF08}" uniqueName="19" name="Range[context_recall]" queryTableFieldId="19"/>
    <tableColumn id="20" xr3:uid="{CAC9F14B-518B-422C-AAC6-CAAB983EC579}" uniqueName="20" name="Range[answer_relevancy]" queryTableFieldId="20"/>
    <tableColumn id="21" xr3:uid="{5A4DBDCD-38C9-49B4-8401-EA70CC6CDF55}" uniqueName="21" name="Range[faithfulness]" queryTableFieldId="21"/>
    <tableColumn id="22" xr3:uid="{3AEF0D76-99CC-47B9-96F9-134B9A36961B}" uniqueName="22" name="Range[bleu_score]" queryTableFieldId="22"/>
    <tableColumn id="23" xr3:uid="{59EE706F-4DDE-42A2-B60B-3E92F4EAB276}" uniqueName="23" name="Range[rouge_score]" queryTableFieldId="23"/>
    <tableColumn id="24" xr3:uid="{E32C71DE-2247-4AFD-BCD4-E54391881A02}" uniqueName="24" name="Range[factual_correctness]" queryTableFieldId="24"/>
    <tableColumn id="25" xr3:uid="{148DFC1C-6C64-4B0B-AC42-05C5488C0495}" uniqueName="25" name="Range[model]" queryTableFieldId="25"/>
    <tableColumn id="26" xr3:uid="{839F5582-F377-42FD-9BBB-596F93F559E3}" uniqueName="26" name="Range[split]" queryTableFieldId="26"/>
    <tableColumn id="27" xr3:uid="{D3C4E5C4-0FD0-46B7-8A80-A6580B52AC78}" uniqueName="27" name="Range[filename]" queryTableFieldId="27"/>
    <tableColumn id="28" xr3:uid="{3CBE5D24-067D-4C07-8230-BC58A79D711B}" uniqueName="28" name="Range[A 2]" queryTableFieldId="28"/>
    <tableColumn id="29" xr3:uid="{69F507DC-BD11-485D-8078-C106E92FD77E}" uniqueName="29" name="Range[A 3]" queryTableFieldId="29"/>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ADB54-B1D9-4E3F-B191-CFFD815DB239}">
  <sheetPr filterMode="1">
    <outlinePr summaryBelow="0" summaryRight="0"/>
  </sheetPr>
  <dimension ref="A1:AC630"/>
  <sheetViews>
    <sheetView tabSelected="1" topLeftCell="B1" zoomScale="70" zoomScaleNormal="70" workbookViewId="0">
      <selection activeCell="B531" sqref="A531:XFD531"/>
    </sheetView>
  </sheetViews>
  <sheetFormatPr defaultColWidth="12.5546875" defaultRowHeight="15.75" customHeight="1" x14ac:dyDescent="0.25"/>
  <cols>
    <col min="1" max="1" width="0" hidden="1" customWidth="1"/>
    <col min="3" max="6" width="0" hidden="1" customWidth="1"/>
    <col min="7" max="7" width="72.44140625" customWidth="1"/>
    <col min="8" max="13" width="0" hidden="1" customWidth="1"/>
    <col min="14" max="14" width="150.6640625" hidden="1" customWidth="1"/>
    <col min="15" max="15" width="230.109375" customWidth="1"/>
    <col min="16" max="16" width="9.6640625" style="7" customWidth="1"/>
    <col min="17" max="17" width="65.109375" customWidth="1"/>
    <col min="18" max="24" width="0" hidden="1" customWidth="1"/>
    <col min="25" max="25" width="17.88671875" customWidth="1"/>
    <col min="26" max="26" width="7.6640625" customWidth="1"/>
    <col min="27" max="30" width="0" hidden="1" customWidth="1"/>
  </cols>
  <sheetData>
    <row r="1" spans="1:29"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8" t="s">
        <v>1187</v>
      </c>
      <c r="Q1" s="1" t="s">
        <v>15</v>
      </c>
      <c r="R1" s="1" t="s">
        <v>16</v>
      </c>
      <c r="S1" s="1" t="s">
        <v>17</v>
      </c>
      <c r="T1" s="1" t="s">
        <v>18</v>
      </c>
      <c r="U1" s="1" t="s">
        <v>19</v>
      </c>
      <c r="V1" s="1" t="s">
        <v>20</v>
      </c>
      <c r="W1" s="1" t="s">
        <v>21</v>
      </c>
      <c r="X1" s="1" t="s">
        <v>22</v>
      </c>
      <c r="Y1" s="1" t="s">
        <v>23</v>
      </c>
      <c r="Z1" s="1" t="s">
        <v>24</v>
      </c>
      <c r="AA1" s="1" t="s">
        <v>25</v>
      </c>
      <c r="AB1" s="1" t="s">
        <v>0</v>
      </c>
      <c r="AC1" s="1" t="s">
        <v>0</v>
      </c>
    </row>
    <row r="2" spans="1:29" ht="15.75" hidden="1" customHeight="1" x14ac:dyDescent="0.25">
      <c r="A2" s="1">
        <v>0</v>
      </c>
      <c r="B2" s="1">
        <v>0</v>
      </c>
      <c r="C2" s="1" t="s">
        <v>26</v>
      </c>
      <c r="D2" s="1" t="s">
        <v>27</v>
      </c>
      <c r="E2" s="1" t="s">
        <v>28</v>
      </c>
      <c r="G2" s="1" t="s">
        <v>29</v>
      </c>
      <c r="H2" s="1" t="s">
        <v>30</v>
      </c>
      <c r="I2" s="1" t="s">
        <v>31</v>
      </c>
      <c r="K2" s="1" t="s">
        <v>32</v>
      </c>
      <c r="L2" s="1" t="s">
        <v>33</v>
      </c>
      <c r="M2" s="1" t="s">
        <v>29</v>
      </c>
      <c r="N2" s="1" t="s">
        <v>32</v>
      </c>
      <c r="O2" s="1" t="s">
        <v>33</v>
      </c>
      <c r="P2" s="1"/>
      <c r="Q2" s="1" t="s">
        <v>30</v>
      </c>
      <c r="R2" s="1">
        <v>0.85925925924493796</v>
      </c>
      <c r="S2" s="1">
        <v>1</v>
      </c>
      <c r="T2" s="1">
        <v>0</v>
      </c>
      <c r="U2" s="1">
        <v>0</v>
      </c>
      <c r="V2" s="1">
        <v>0</v>
      </c>
      <c r="W2" s="1">
        <v>0.8</v>
      </c>
      <c r="Y2" s="1" t="s">
        <v>34</v>
      </c>
      <c r="Z2" s="1" t="s">
        <v>35</v>
      </c>
      <c r="AA2" s="1" t="s">
        <v>36</v>
      </c>
    </row>
    <row r="3" spans="1:29" ht="15.75" hidden="1" customHeight="1" x14ac:dyDescent="0.25">
      <c r="A3" s="1">
        <v>1</v>
      </c>
      <c r="B3" s="1">
        <v>1</v>
      </c>
      <c r="C3" s="1" t="s">
        <v>26</v>
      </c>
      <c r="D3" s="1" t="s">
        <v>27</v>
      </c>
      <c r="E3" s="1" t="s">
        <v>37</v>
      </c>
      <c r="G3" s="1" t="s">
        <v>38</v>
      </c>
      <c r="H3" s="1" t="s">
        <v>39</v>
      </c>
      <c r="I3" s="1" t="s">
        <v>31</v>
      </c>
      <c r="K3" s="1" t="s">
        <v>40</v>
      </c>
      <c r="L3" s="1" t="s">
        <v>39</v>
      </c>
      <c r="M3" s="1" t="s">
        <v>38</v>
      </c>
      <c r="N3" s="1" t="s">
        <v>40</v>
      </c>
      <c r="O3" s="1" t="s">
        <v>39</v>
      </c>
      <c r="P3" s="1"/>
      <c r="Q3" s="1" t="s">
        <v>39</v>
      </c>
      <c r="R3" s="1">
        <v>0.85925925924493796</v>
      </c>
      <c r="S3" s="1">
        <v>1</v>
      </c>
      <c r="T3" s="1">
        <v>0.83371072966341597</v>
      </c>
      <c r="U3" s="1">
        <v>0.5</v>
      </c>
      <c r="V3" s="1">
        <v>0</v>
      </c>
      <c r="W3" s="1">
        <v>1</v>
      </c>
      <c r="X3" s="1">
        <v>0</v>
      </c>
      <c r="Y3" s="1" t="s">
        <v>34</v>
      </c>
      <c r="Z3" s="1" t="s">
        <v>35</v>
      </c>
      <c r="AA3" s="1" t="s">
        <v>36</v>
      </c>
    </row>
    <row r="4" spans="1:29" ht="15.75" hidden="1" customHeight="1" x14ac:dyDescent="0.25">
      <c r="A4" s="1">
        <v>2</v>
      </c>
      <c r="B4" s="1">
        <v>2</v>
      </c>
      <c r="C4" s="1" t="s">
        <v>26</v>
      </c>
      <c r="D4" s="1" t="s">
        <v>27</v>
      </c>
      <c r="E4" s="1" t="s">
        <v>41</v>
      </c>
      <c r="G4" s="1" t="s">
        <v>42</v>
      </c>
      <c r="H4" s="1" t="s">
        <v>43</v>
      </c>
      <c r="I4" s="1" t="s">
        <v>31</v>
      </c>
      <c r="K4" s="1" t="s">
        <v>44</v>
      </c>
      <c r="L4" s="1" t="s">
        <v>45</v>
      </c>
      <c r="M4" s="1" t="s">
        <v>42</v>
      </c>
      <c r="N4" s="1" t="s">
        <v>44</v>
      </c>
      <c r="O4" s="1" t="s">
        <v>45</v>
      </c>
      <c r="P4" s="1"/>
      <c r="Q4" s="1" t="s">
        <v>43</v>
      </c>
      <c r="R4" s="1">
        <v>0.999999999975</v>
      </c>
      <c r="S4" s="1">
        <v>1</v>
      </c>
      <c r="T4" s="1">
        <v>0</v>
      </c>
      <c r="U4" s="1">
        <v>0</v>
      </c>
      <c r="V4" s="1">
        <v>0</v>
      </c>
      <c r="W4" s="1">
        <v>0</v>
      </c>
      <c r="Y4" s="1" t="s">
        <v>34</v>
      </c>
      <c r="Z4" s="1" t="s">
        <v>35</v>
      </c>
      <c r="AA4" s="1" t="s">
        <v>36</v>
      </c>
    </row>
    <row r="5" spans="1:29" ht="15.75" hidden="1" customHeight="1" x14ac:dyDescent="0.25">
      <c r="A5" s="1">
        <v>3</v>
      </c>
      <c r="B5" s="1">
        <v>3</v>
      </c>
      <c r="C5" s="1" t="s">
        <v>26</v>
      </c>
      <c r="D5" s="1" t="s">
        <v>27</v>
      </c>
      <c r="E5" s="1" t="s">
        <v>46</v>
      </c>
      <c r="G5" s="1" t="s">
        <v>47</v>
      </c>
      <c r="H5" s="1" t="s">
        <v>48</v>
      </c>
      <c r="I5" s="1" t="s">
        <v>31</v>
      </c>
      <c r="K5" s="1" t="s">
        <v>49</v>
      </c>
      <c r="L5" s="1" t="s">
        <v>50</v>
      </c>
      <c r="M5" s="1" t="s">
        <v>47</v>
      </c>
      <c r="N5" s="1" t="s">
        <v>49</v>
      </c>
      <c r="O5" s="1" t="s">
        <v>50</v>
      </c>
      <c r="P5" s="1"/>
      <c r="Q5" s="1" t="s">
        <v>48</v>
      </c>
      <c r="R5" s="1">
        <v>0</v>
      </c>
      <c r="S5" s="1">
        <v>0</v>
      </c>
      <c r="T5" s="1">
        <v>0</v>
      </c>
      <c r="U5" s="1">
        <v>1</v>
      </c>
      <c r="V5" s="1">
        <v>0</v>
      </c>
      <c r="W5" s="1">
        <v>0</v>
      </c>
      <c r="X5" s="1">
        <v>0</v>
      </c>
      <c r="Y5" s="1" t="s">
        <v>34</v>
      </c>
      <c r="Z5" s="1" t="s">
        <v>35</v>
      </c>
      <c r="AA5" s="1" t="s">
        <v>36</v>
      </c>
    </row>
    <row r="6" spans="1:29" ht="15.75" hidden="1" customHeight="1" x14ac:dyDescent="0.25">
      <c r="A6" s="1">
        <v>4</v>
      </c>
      <c r="B6" s="1">
        <v>4</v>
      </c>
      <c r="C6" s="1" t="s">
        <v>26</v>
      </c>
      <c r="D6" s="1" t="s">
        <v>27</v>
      </c>
      <c r="E6" s="1" t="s">
        <v>51</v>
      </c>
      <c r="G6" s="1" t="s">
        <v>52</v>
      </c>
      <c r="H6" s="1" t="s">
        <v>53</v>
      </c>
      <c r="I6" s="1" t="s">
        <v>31</v>
      </c>
      <c r="K6" s="1" t="s">
        <v>54</v>
      </c>
      <c r="L6" s="1" t="s">
        <v>53</v>
      </c>
      <c r="M6" s="1" t="s">
        <v>52</v>
      </c>
      <c r="N6" s="1" t="s">
        <v>54</v>
      </c>
      <c r="O6" s="1" t="s">
        <v>53</v>
      </c>
      <c r="P6" s="1"/>
      <c r="Q6" s="1" t="s">
        <v>53</v>
      </c>
      <c r="R6" s="1">
        <v>0.999999999975</v>
      </c>
      <c r="S6" s="1">
        <v>1</v>
      </c>
      <c r="T6" s="1">
        <v>0.80180772008146595</v>
      </c>
      <c r="U6" s="1">
        <v>1</v>
      </c>
      <c r="V6" s="1">
        <v>0</v>
      </c>
      <c r="W6" s="1">
        <v>1</v>
      </c>
      <c r="Y6" s="1" t="s">
        <v>34</v>
      </c>
      <c r="Z6" s="1" t="s">
        <v>35</v>
      </c>
      <c r="AA6" s="1" t="s">
        <v>36</v>
      </c>
    </row>
    <row r="7" spans="1:29" ht="15.75" hidden="1" customHeight="1" x14ac:dyDescent="0.25">
      <c r="A7" s="1">
        <v>5</v>
      </c>
      <c r="B7" s="1">
        <v>5</v>
      </c>
      <c r="C7" s="1" t="s">
        <v>26</v>
      </c>
      <c r="D7" s="1" t="s">
        <v>27</v>
      </c>
      <c r="E7" s="1" t="s">
        <v>55</v>
      </c>
      <c r="G7" s="1" t="s">
        <v>56</v>
      </c>
      <c r="H7" s="1" t="s">
        <v>57</v>
      </c>
      <c r="I7" s="1" t="s">
        <v>31</v>
      </c>
      <c r="K7" s="1" t="s">
        <v>58</v>
      </c>
      <c r="L7" s="1" t="s">
        <v>59</v>
      </c>
      <c r="M7" s="1" t="s">
        <v>56</v>
      </c>
      <c r="N7" s="1" t="s">
        <v>58</v>
      </c>
      <c r="O7" s="1" t="s">
        <v>59</v>
      </c>
      <c r="P7" s="1"/>
      <c r="Q7" s="1" t="s">
        <v>57</v>
      </c>
      <c r="R7" s="1">
        <v>0</v>
      </c>
      <c r="S7" s="1">
        <v>0</v>
      </c>
      <c r="T7" s="1">
        <v>0</v>
      </c>
      <c r="U7" s="1">
        <v>0</v>
      </c>
      <c r="V7" s="1">
        <v>3.0890553181566902E-2</v>
      </c>
      <c r="W7" s="1">
        <v>0.11764705882352899</v>
      </c>
      <c r="X7" s="1">
        <v>0.67</v>
      </c>
      <c r="Y7" s="1" t="s">
        <v>34</v>
      </c>
      <c r="Z7" s="1" t="s">
        <v>35</v>
      </c>
      <c r="AA7" s="1" t="s">
        <v>36</v>
      </c>
    </row>
    <row r="8" spans="1:29" ht="15.75" hidden="1" customHeight="1" x14ac:dyDescent="0.25">
      <c r="A8" s="1">
        <v>6</v>
      </c>
      <c r="B8" s="1">
        <v>6</v>
      </c>
      <c r="C8" s="1" t="s">
        <v>26</v>
      </c>
      <c r="D8" s="1" t="s">
        <v>27</v>
      </c>
      <c r="E8" s="1" t="s">
        <v>60</v>
      </c>
      <c r="G8" s="1" t="s">
        <v>61</v>
      </c>
      <c r="H8" s="1" t="s">
        <v>62</v>
      </c>
      <c r="I8" s="1" t="s">
        <v>31</v>
      </c>
      <c r="K8" s="1" t="s">
        <v>63</v>
      </c>
      <c r="L8" s="1" t="s">
        <v>64</v>
      </c>
      <c r="M8" s="1" t="s">
        <v>61</v>
      </c>
      <c r="N8" s="1" t="s">
        <v>63</v>
      </c>
      <c r="O8" s="1" t="s">
        <v>64</v>
      </c>
      <c r="P8" s="1"/>
      <c r="Q8" s="1" t="s">
        <v>62</v>
      </c>
      <c r="R8" s="1">
        <v>0.999999999975</v>
      </c>
      <c r="S8" s="1">
        <v>1</v>
      </c>
      <c r="T8" s="1">
        <v>0.84231162427794304</v>
      </c>
      <c r="U8" s="1">
        <v>1</v>
      </c>
      <c r="V8" s="1">
        <v>0</v>
      </c>
      <c r="W8" s="1">
        <v>0.5</v>
      </c>
      <c r="X8" s="1">
        <v>0</v>
      </c>
      <c r="Y8" s="1" t="s">
        <v>34</v>
      </c>
      <c r="Z8" s="1" t="s">
        <v>35</v>
      </c>
      <c r="AA8" s="1" t="s">
        <v>36</v>
      </c>
    </row>
    <row r="9" spans="1:29" ht="15.75" hidden="1" customHeight="1" x14ac:dyDescent="0.25">
      <c r="A9" s="1">
        <v>7</v>
      </c>
      <c r="B9" s="1">
        <v>7</v>
      </c>
      <c r="C9" s="1" t="s">
        <v>26</v>
      </c>
      <c r="D9" s="1" t="s">
        <v>27</v>
      </c>
      <c r="E9" s="1" t="s">
        <v>65</v>
      </c>
      <c r="G9" s="1" t="s">
        <v>66</v>
      </c>
      <c r="H9" s="1" t="s">
        <v>67</v>
      </c>
      <c r="I9" s="1" t="s">
        <v>31</v>
      </c>
      <c r="K9" s="1" t="s">
        <v>68</v>
      </c>
      <c r="L9" s="1" t="s">
        <v>69</v>
      </c>
      <c r="M9" s="1" t="s">
        <v>66</v>
      </c>
      <c r="N9" s="1" t="s">
        <v>68</v>
      </c>
      <c r="O9" s="1" t="s">
        <v>69</v>
      </c>
      <c r="P9" s="1"/>
      <c r="Q9" s="1" t="s">
        <v>67</v>
      </c>
      <c r="R9" s="1">
        <v>0</v>
      </c>
      <c r="S9" s="1">
        <v>1</v>
      </c>
      <c r="T9" s="1">
        <v>0.81474363118391901</v>
      </c>
      <c r="U9" s="1">
        <v>1</v>
      </c>
      <c r="V9" s="1">
        <v>0</v>
      </c>
      <c r="W9" s="1">
        <v>0.66666666666666596</v>
      </c>
      <c r="Y9" s="1" t="s">
        <v>34</v>
      </c>
      <c r="Z9" s="1" t="s">
        <v>35</v>
      </c>
      <c r="AA9" s="1" t="s">
        <v>36</v>
      </c>
    </row>
    <row r="10" spans="1:29" ht="15.75" hidden="1" customHeight="1" x14ac:dyDescent="0.25">
      <c r="A10" s="1">
        <v>8</v>
      </c>
      <c r="B10" s="1">
        <v>8</v>
      </c>
      <c r="C10" s="1" t="s">
        <v>26</v>
      </c>
      <c r="D10" s="1" t="s">
        <v>27</v>
      </c>
      <c r="E10" s="1" t="s">
        <v>70</v>
      </c>
      <c r="G10" s="1" t="s">
        <v>71</v>
      </c>
      <c r="H10" s="1" t="s">
        <v>72</v>
      </c>
      <c r="I10" s="1" t="s">
        <v>31</v>
      </c>
      <c r="K10" s="1" t="s">
        <v>73</v>
      </c>
      <c r="L10" s="1" t="s">
        <v>74</v>
      </c>
      <c r="M10" s="1" t="s">
        <v>71</v>
      </c>
      <c r="N10" s="1" t="s">
        <v>73</v>
      </c>
      <c r="O10" s="1" t="s">
        <v>74</v>
      </c>
      <c r="P10" s="1"/>
      <c r="Q10" s="1" t="s">
        <v>72</v>
      </c>
      <c r="R10" s="1">
        <v>0</v>
      </c>
      <c r="S10" s="1">
        <v>0</v>
      </c>
      <c r="T10" s="1">
        <v>0</v>
      </c>
      <c r="U10" s="1">
        <v>1</v>
      </c>
      <c r="V10" s="1">
        <v>0</v>
      </c>
      <c r="W10" s="1">
        <v>0</v>
      </c>
      <c r="X10" s="1">
        <v>0</v>
      </c>
      <c r="Y10" s="1" t="s">
        <v>34</v>
      </c>
      <c r="Z10" s="1" t="s">
        <v>35</v>
      </c>
      <c r="AA10" s="1" t="s">
        <v>36</v>
      </c>
    </row>
    <row r="11" spans="1:29" ht="15.75" hidden="1" customHeight="1" x14ac:dyDescent="0.25">
      <c r="A11" s="1">
        <v>9</v>
      </c>
      <c r="B11" s="1">
        <v>9</v>
      </c>
      <c r="C11" s="1" t="s">
        <v>26</v>
      </c>
      <c r="D11" s="1" t="s">
        <v>27</v>
      </c>
      <c r="E11" s="1" t="s">
        <v>75</v>
      </c>
      <c r="G11" s="1" t="s">
        <v>76</v>
      </c>
      <c r="H11" s="1" t="s">
        <v>77</v>
      </c>
      <c r="I11" s="1" t="s">
        <v>31</v>
      </c>
      <c r="K11" s="1" t="s">
        <v>78</v>
      </c>
      <c r="L11" s="1" t="s">
        <v>79</v>
      </c>
      <c r="M11" s="1" t="s">
        <v>76</v>
      </c>
      <c r="N11" s="1" t="s">
        <v>78</v>
      </c>
      <c r="O11" s="1" t="s">
        <v>79</v>
      </c>
      <c r="P11" s="1"/>
      <c r="Q11" s="1" t="s">
        <v>77</v>
      </c>
      <c r="R11" s="1">
        <v>0</v>
      </c>
      <c r="S11" s="1">
        <v>0</v>
      </c>
      <c r="T11" s="1">
        <v>0</v>
      </c>
      <c r="U11" s="1">
        <v>1</v>
      </c>
      <c r="V11" s="1">
        <v>0</v>
      </c>
      <c r="W11" s="1">
        <v>0</v>
      </c>
      <c r="X11" s="1">
        <v>0.67</v>
      </c>
      <c r="Y11" s="1" t="s">
        <v>34</v>
      </c>
      <c r="Z11" s="1" t="s">
        <v>35</v>
      </c>
      <c r="AA11" s="1" t="s">
        <v>36</v>
      </c>
    </row>
    <row r="12" spans="1:29" ht="15.75" hidden="1" customHeight="1" x14ac:dyDescent="0.25">
      <c r="A12" s="1">
        <v>10</v>
      </c>
      <c r="B12" s="1">
        <v>10</v>
      </c>
      <c r="C12" s="1" t="s">
        <v>26</v>
      </c>
      <c r="D12" s="1" t="s">
        <v>27</v>
      </c>
      <c r="E12" s="1" t="s">
        <v>80</v>
      </c>
      <c r="G12" s="1" t="s">
        <v>81</v>
      </c>
      <c r="H12" s="1" t="s">
        <v>82</v>
      </c>
      <c r="I12" s="1" t="s">
        <v>31</v>
      </c>
      <c r="K12" s="1" t="s">
        <v>83</v>
      </c>
      <c r="L12" s="1" t="s">
        <v>84</v>
      </c>
      <c r="M12" s="1" t="s">
        <v>81</v>
      </c>
      <c r="N12" s="1" t="s">
        <v>83</v>
      </c>
      <c r="O12" s="1" t="s">
        <v>84</v>
      </c>
      <c r="P12" s="1"/>
      <c r="Q12" s="1" t="s">
        <v>82</v>
      </c>
      <c r="R12" s="1">
        <v>0</v>
      </c>
      <c r="S12" s="1">
        <v>0</v>
      </c>
      <c r="T12" s="1">
        <v>0</v>
      </c>
      <c r="U12" s="1">
        <v>1</v>
      </c>
      <c r="V12" s="1">
        <v>0</v>
      </c>
      <c r="W12" s="1">
        <v>0</v>
      </c>
      <c r="X12" s="1">
        <v>1</v>
      </c>
      <c r="Y12" s="1" t="s">
        <v>34</v>
      </c>
      <c r="Z12" s="1" t="s">
        <v>35</v>
      </c>
      <c r="AA12" s="1" t="s">
        <v>36</v>
      </c>
    </row>
    <row r="13" spans="1:29" ht="15.75" hidden="1" customHeight="1" x14ac:dyDescent="0.25">
      <c r="A13" s="1">
        <v>11</v>
      </c>
      <c r="B13" s="1">
        <v>11</v>
      </c>
      <c r="C13" s="1" t="s">
        <v>26</v>
      </c>
      <c r="D13" s="1" t="s">
        <v>27</v>
      </c>
      <c r="E13" s="1" t="s">
        <v>85</v>
      </c>
      <c r="G13" s="1" t="s">
        <v>86</v>
      </c>
      <c r="H13" s="1" t="s">
        <v>30</v>
      </c>
      <c r="I13" s="1" t="s">
        <v>31</v>
      </c>
      <c r="K13" s="1" t="s">
        <v>87</v>
      </c>
      <c r="L13" s="1" t="s">
        <v>33</v>
      </c>
      <c r="M13" s="1" t="s">
        <v>86</v>
      </c>
      <c r="N13" s="1" t="s">
        <v>87</v>
      </c>
      <c r="O13" s="1" t="s">
        <v>33</v>
      </c>
      <c r="P13" s="1"/>
      <c r="Q13" s="1" t="s">
        <v>30</v>
      </c>
      <c r="R13" s="1">
        <v>0.9999999999875</v>
      </c>
      <c r="S13" s="1">
        <v>1</v>
      </c>
      <c r="T13" s="1">
        <v>0</v>
      </c>
      <c r="U13" s="1">
        <v>1</v>
      </c>
      <c r="V13" s="1">
        <v>0</v>
      </c>
      <c r="W13" s="1">
        <v>0.8</v>
      </c>
      <c r="Y13" s="1" t="s">
        <v>34</v>
      </c>
      <c r="Z13" s="1" t="s">
        <v>35</v>
      </c>
      <c r="AA13" s="1" t="s">
        <v>36</v>
      </c>
    </row>
    <row r="14" spans="1:29" ht="15.75" hidden="1" customHeight="1" x14ac:dyDescent="0.25">
      <c r="A14" s="1">
        <v>12</v>
      </c>
      <c r="B14" s="1">
        <v>12</v>
      </c>
      <c r="C14" s="1" t="s">
        <v>26</v>
      </c>
      <c r="D14" s="1" t="s">
        <v>27</v>
      </c>
      <c r="E14" s="1" t="s">
        <v>88</v>
      </c>
      <c r="G14" s="1" t="s">
        <v>89</v>
      </c>
      <c r="H14" s="1" t="s">
        <v>90</v>
      </c>
      <c r="I14" s="1" t="s">
        <v>31</v>
      </c>
      <c r="K14" s="1" t="s">
        <v>91</v>
      </c>
      <c r="L14" s="1" t="s">
        <v>90</v>
      </c>
      <c r="M14" s="1" t="s">
        <v>89</v>
      </c>
      <c r="N14" s="1" t="s">
        <v>91</v>
      </c>
      <c r="O14" s="1" t="s">
        <v>90</v>
      </c>
      <c r="P14" s="1"/>
      <c r="Q14" s="1" t="s">
        <v>90</v>
      </c>
      <c r="R14" s="1">
        <v>0.86870748298078704</v>
      </c>
      <c r="S14" s="1">
        <v>1</v>
      </c>
      <c r="T14" s="1">
        <v>0.82751210871590597</v>
      </c>
      <c r="U14" s="1">
        <v>0.5</v>
      </c>
      <c r="V14" s="1">
        <v>0</v>
      </c>
      <c r="W14" s="1">
        <v>1</v>
      </c>
      <c r="X14" s="1">
        <v>1</v>
      </c>
      <c r="Y14" s="1" t="s">
        <v>34</v>
      </c>
      <c r="Z14" s="1" t="s">
        <v>35</v>
      </c>
      <c r="AA14" s="1" t="s">
        <v>36</v>
      </c>
    </row>
    <row r="15" spans="1:29" ht="15.75" hidden="1" customHeight="1" x14ac:dyDescent="0.25">
      <c r="A15" s="1">
        <v>13</v>
      </c>
      <c r="B15" s="1">
        <v>13</v>
      </c>
      <c r="C15" s="1" t="s">
        <v>26</v>
      </c>
      <c r="D15" s="1" t="s">
        <v>27</v>
      </c>
      <c r="E15" s="1" t="s">
        <v>92</v>
      </c>
      <c r="G15" s="1" t="s">
        <v>93</v>
      </c>
      <c r="H15" s="1" t="s">
        <v>94</v>
      </c>
      <c r="I15" s="1" t="s">
        <v>31</v>
      </c>
      <c r="K15" s="1" t="s">
        <v>95</v>
      </c>
      <c r="L15" s="1" t="s">
        <v>96</v>
      </c>
      <c r="M15" s="1" t="s">
        <v>93</v>
      </c>
      <c r="N15" s="1" t="s">
        <v>95</v>
      </c>
      <c r="O15" s="1" t="s">
        <v>96</v>
      </c>
      <c r="P15" s="1"/>
      <c r="Q15" s="1" t="s">
        <v>94</v>
      </c>
      <c r="R15" s="1">
        <v>0.999999999975</v>
      </c>
      <c r="S15" s="1">
        <v>1</v>
      </c>
      <c r="T15" s="1">
        <v>0.82181356522183802</v>
      </c>
      <c r="U15" s="1">
        <v>0.5</v>
      </c>
      <c r="V15" s="1">
        <v>2.1476912089159E-2</v>
      </c>
      <c r="W15" s="1">
        <v>9.5238095238095205E-2</v>
      </c>
      <c r="X15" s="1">
        <v>0</v>
      </c>
      <c r="Y15" s="1" t="s">
        <v>34</v>
      </c>
      <c r="Z15" s="1" t="s">
        <v>35</v>
      </c>
      <c r="AA15" s="1" t="s">
        <v>36</v>
      </c>
    </row>
    <row r="16" spans="1:29" ht="15.75" hidden="1" customHeight="1" x14ac:dyDescent="0.25">
      <c r="A16" s="1">
        <v>14</v>
      </c>
      <c r="B16" s="1">
        <v>14</v>
      </c>
      <c r="C16" s="1" t="s">
        <v>26</v>
      </c>
      <c r="D16" s="1" t="s">
        <v>97</v>
      </c>
      <c r="E16" s="1" t="s">
        <v>98</v>
      </c>
      <c r="G16" s="1" t="s">
        <v>99</v>
      </c>
      <c r="H16" s="1" t="s">
        <v>100</v>
      </c>
      <c r="I16" s="1" t="s">
        <v>31</v>
      </c>
      <c r="K16" s="1" t="s">
        <v>101</v>
      </c>
      <c r="L16" s="1" t="s">
        <v>102</v>
      </c>
      <c r="M16" s="1" t="s">
        <v>99</v>
      </c>
      <c r="N16" s="1" t="s">
        <v>101</v>
      </c>
      <c r="O16" s="1" t="s">
        <v>102</v>
      </c>
      <c r="P16" s="1"/>
      <c r="Q16" s="1" t="s">
        <v>100</v>
      </c>
      <c r="R16" s="1">
        <v>0.80555555552870295</v>
      </c>
      <c r="S16" s="1">
        <v>0</v>
      </c>
      <c r="T16" s="1">
        <v>0.88800627400673005</v>
      </c>
      <c r="U16" s="1">
        <v>1</v>
      </c>
      <c r="V16" s="1">
        <v>0.17006817160812801</v>
      </c>
      <c r="W16" s="1">
        <v>0.46153846153846101</v>
      </c>
      <c r="X16" s="1">
        <v>0</v>
      </c>
      <c r="Y16" s="1" t="s">
        <v>34</v>
      </c>
      <c r="Z16" s="1" t="s">
        <v>35</v>
      </c>
      <c r="AA16" s="1" t="s">
        <v>36</v>
      </c>
    </row>
    <row r="17" spans="1:27" ht="15.75" hidden="1" customHeight="1" x14ac:dyDescent="0.25">
      <c r="A17" s="1">
        <v>15</v>
      </c>
      <c r="B17" s="1">
        <v>15</v>
      </c>
      <c r="C17" s="1" t="s">
        <v>26</v>
      </c>
      <c r="D17" s="1" t="s">
        <v>97</v>
      </c>
      <c r="E17" s="1" t="s">
        <v>103</v>
      </c>
      <c r="G17" s="1" t="s">
        <v>104</v>
      </c>
      <c r="H17" s="1" t="s">
        <v>105</v>
      </c>
      <c r="I17" s="1" t="s">
        <v>31</v>
      </c>
      <c r="J17" s="1" t="s">
        <v>106</v>
      </c>
      <c r="K17" s="1" t="s">
        <v>107</v>
      </c>
      <c r="L17" s="1" t="s">
        <v>108</v>
      </c>
      <c r="M17" s="1" t="s">
        <v>104</v>
      </c>
      <c r="N17" s="1" t="s">
        <v>107</v>
      </c>
      <c r="O17" s="1" t="s">
        <v>108</v>
      </c>
      <c r="P17" s="1"/>
      <c r="Q17" s="1" t="s">
        <v>105</v>
      </c>
      <c r="R17" s="1">
        <v>0.999999999975</v>
      </c>
      <c r="S17" s="1">
        <v>0</v>
      </c>
      <c r="T17" s="1">
        <v>0.83258324406950701</v>
      </c>
      <c r="U17" s="1">
        <v>1</v>
      </c>
      <c r="V17" s="1">
        <v>1.3599471925976801E-2</v>
      </c>
      <c r="W17" s="1">
        <v>6.0606060606060601E-2</v>
      </c>
      <c r="X17" s="1">
        <v>0</v>
      </c>
      <c r="Y17" s="1" t="s">
        <v>34</v>
      </c>
      <c r="Z17" s="1" t="s">
        <v>35</v>
      </c>
      <c r="AA17" s="1" t="s">
        <v>36</v>
      </c>
    </row>
    <row r="18" spans="1:27" ht="15.75" hidden="1" customHeight="1" x14ac:dyDescent="0.25">
      <c r="A18" s="1">
        <v>16</v>
      </c>
      <c r="B18" s="1">
        <v>16</v>
      </c>
      <c r="C18" s="1" t="s">
        <v>26</v>
      </c>
      <c r="D18" s="1" t="s">
        <v>97</v>
      </c>
      <c r="E18" s="1" t="s">
        <v>109</v>
      </c>
      <c r="G18" s="1" t="s">
        <v>110</v>
      </c>
      <c r="H18" s="1" t="s">
        <v>111</v>
      </c>
      <c r="I18" s="1" t="s">
        <v>31</v>
      </c>
      <c r="J18" s="1" t="s">
        <v>112</v>
      </c>
      <c r="K18" s="1" t="s">
        <v>113</v>
      </c>
      <c r="L18" s="1" t="s">
        <v>114</v>
      </c>
      <c r="M18" s="1" t="s">
        <v>110</v>
      </c>
      <c r="N18" s="1" t="s">
        <v>113</v>
      </c>
      <c r="O18" s="1" t="s">
        <v>114</v>
      </c>
      <c r="P18" s="1"/>
      <c r="Q18" s="1" t="s">
        <v>111</v>
      </c>
      <c r="R18" s="1">
        <v>0.43624338623611503</v>
      </c>
      <c r="S18" s="1">
        <v>0.5</v>
      </c>
      <c r="T18" s="1">
        <v>0.86198302368066504</v>
      </c>
      <c r="U18" s="1">
        <v>1</v>
      </c>
      <c r="V18" s="1">
        <v>2.6556282775658201E-2</v>
      </c>
      <c r="W18" s="1">
        <v>0.11764705882352899</v>
      </c>
      <c r="X18" s="1">
        <v>0.56999999999999995</v>
      </c>
      <c r="Y18" s="1" t="s">
        <v>34</v>
      </c>
      <c r="Z18" s="1" t="s">
        <v>35</v>
      </c>
      <c r="AA18" s="1" t="s">
        <v>36</v>
      </c>
    </row>
    <row r="19" spans="1:27" ht="15.75" hidden="1" customHeight="1" x14ac:dyDescent="0.25">
      <c r="A19" s="1">
        <v>17</v>
      </c>
      <c r="B19" s="1">
        <v>17</v>
      </c>
      <c r="C19" s="1" t="s">
        <v>26</v>
      </c>
      <c r="D19" s="1" t="s">
        <v>97</v>
      </c>
      <c r="E19" s="1" t="s">
        <v>115</v>
      </c>
      <c r="G19" s="1" t="s">
        <v>116</v>
      </c>
      <c r="H19" s="1" t="s">
        <v>117</v>
      </c>
      <c r="I19" s="1" t="s">
        <v>31</v>
      </c>
      <c r="J19" s="1" t="s">
        <v>118</v>
      </c>
      <c r="K19" s="1" t="s">
        <v>119</v>
      </c>
      <c r="L19" s="1" t="s">
        <v>120</v>
      </c>
      <c r="M19" s="1" t="s">
        <v>116</v>
      </c>
      <c r="N19" s="1" t="s">
        <v>119</v>
      </c>
      <c r="O19" s="1" t="s">
        <v>120</v>
      </c>
      <c r="P19" s="1"/>
      <c r="Q19" s="1" t="s">
        <v>117</v>
      </c>
      <c r="R19" s="1">
        <v>0.9999999999875</v>
      </c>
      <c r="S19" s="1">
        <v>1</v>
      </c>
      <c r="T19" s="1">
        <v>0.80248568477056603</v>
      </c>
      <c r="U19" s="1">
        <v>1</v>
      </c>
      <c r="V19" s="1">
        <v>0</v>
      </c>
      <c r="W19" s="1">
        <v>0.69387755102040805</v>
      </c>
      <c r="X19" s="1">
        <v>0</v>
      </c>
      <c r="Y19" s="1" t="s">
        <v>34</v>
      </c>
      <c r="Z19" s="1" t="s">
        <v>35</v>
      </c>
      <c r="AA19" s="1" t="s">
        <v>36</v>
      </c>
    </row>
    <row r="20" spans="1:27" ht="15.75" hidden="1" customHeight="1" x14ac:dyDescent="0.25">
      <c r="A20" s="1">
        <v>18</v>
      </c>
      <c r="B20" s="1">
        <v>18</v>
      </c>
      <c r="C20" s="1" t="s">
        <v>26</v>
      </c>
      <c r="D20" s="1" t="s">
        <v>97</v>
      </c>
      <c r="E20" s="1" t="s">
        <v>121</v>
      </c>
      <c r="G20" s="1" t="s">
        <v>122</v>
      </c>
      <c r="H20" s="1" t="s">
        <v>123</v>
      </c>
      <c r="I20" s="1" t="s">
        <v>31</v>
      </c>
      <c r="J20" s="1" t="s">
        <v>124</v>
      </c>
      <c r="K20" s="1" t="s">
        <v>125</v>
      </c>
      <c r="L20" s="1" t="s">
        <v>126</v>
      </c>
      <c r="M20" s="1" t="s">
        <v>122</v>
      </c>
      <c r="N20" s="1" t="s">
        <v>125</v>
      </c>
      <c r="O20" s="1" t="s">
        <v>126</v>
      </c>
      <c r="P20" s="1"/>
      <c r="Q20" s="1" t="s">
        <v>123</v>
      </c>
      <c r="R20" s="1">
        <v>0.90935374148360704</v>
      </c>
      <c r="S20" s="1">
        <v>0</v>
      </c>
      <c r="T20" s="1">
        <v>0</v>
      </c>
      <c r="U20" s="1">
        <v>1</v>
      </c>
      <c r="V20" s="1">
        <v>6.8372033391162795E-2</v>
      </c>
      <c r="W20" s="1">
        <v>0.15384615384615299</v>
      </c>
      <c r="X20" s="1">
        <v>0</v>
      </c>
      <c r="Y20" s="1" t="s">
        <v>34</v>
      </c>
      <c r="Z20" s="1" t="s">
        <v>35</v>
      </c>
      <c r="AA20" s="1" t="s">
        <v>36</v>
      </c>
    </row>
    <row r="21" spans="1:27" ht="13.2" hidden="1" x14ac:dyDescent="0.25">
      <c r="A21" s="1">
        <v>19</v>
      </c>
      <c r="B21" s="1">
        <v>19</v>
      </c>
      <c r="C21" s="1" t="s">
        <v>26</v>
      </c>
      <c r="D21" s="1" t="s">
        <v>97</v>
      </c>
      <c r="E21" s="1" t="s">
        <v>127</v>
      </c>
      <c r="G21" s="1" t="s">
        <v>128</v>
      </c>
      <c r="H21" s="1" t="s">
        <v>129</v>
      </c>
      <c r="I21" s="1" t="s">
        <v>31</v>
      </c>
      <c r="J21" s="1" t="s">
        <v>130</v>
      </c>
      <c r="K21" s="1" t="s">
        <v>131</v>
      </c>
      <c r="L21" s="1" t="s">
        <v>132</v>
      </c>
      <c r="M21" s="1" t="s">
        <v>128</v>
      </c>
      <c r="N21" s="1" t="s">
        <v>131</v>
      </c>
      <c r="O21" s="1" t="s">
        <v>132</v>
      </c>
      <c r="P21" s="1"/>
      <c r="Q21" s="1" t="s">
        <v>129</v>
      </c>
      <c r="R21" s="1">
        <v>0.36547619046705299</v>
      </c>
      <c r="S21" s="1">
        <v>1</v>
      </c>
      <c r="T21" s="1">
        <v>0.98298387585745295</v>
      </c>
      <c r="U21" s="1">
        <v>1</v>
      </c>
      <c r="V21" s="1">
        <v>0.28751185327509798</v>
      </c>
      <c r="W21" s="1">
        <v>0.6</v>
      </c>
      <c r="X21" s="1">
        <v>0.4</v>
      </c>
      <c r="Y21" s="1" t="s">
        <v>34</v>
      </c>
      <c r="Z21" s="1" t="s">
        <v>35</v>
      </c>
      <c r="AA21" s="1" t="s">
        <v>36</v>
      </c>
    </row>
    <row r="22" spans="1:27" ht="13.2" hidden="1" x14ac:dyDescent="0.25">
      <c r="A22" s="1">
        <v>20</v>
      </c>
      <c r="B22" s="1">
        <v>20</v>
      </c>
      <c r="C22" s="1" t="s">
        <v>26</v>
      </c>
      <c r="D22" s="1" t="s">
        <v>97</v>
      </c>
      <c r="E22" s="1" t="s">
        <v>133</v>
      </c>
      <c r="G22" s="1" t="s">
        <v>134</v>
      </c>
      <c r="H22" s="1" t="s">
        <v>135</v>
      </c>
      <c r="I22" s="1" t="s">
        <v>31</v>
      </c>
      <c r="J22" s="1" t="s">
        <v>136</v>
      </c>
      <c r="K22" s="1" t="s">
        <v>137</v>
      </c>
      <c r="L22" s="1" t="s">
        <v>138</v>
      </c>
      <c r="M22" s="1" t="s">
        <v>134</v>
      </c>
      <c r="N22" s="1" t="s">
        <v>137</v>
      </c>
      <c r="O22" s="1" t="s">
        <v>138</v>
      </c>
      <c r="P22" s="1"/>
      <c r="Q22" s="1" t="s">
        <v>135</v>
      </c>
      <c r="R22" s="1">
        <v>0</v>
      </c>
      <c r="S22" s="1">
        <v>0</v>
      </c>
      <c r="T22" s="1">
        <v>0.78580743111296103</v>
      </c>
      <c r="U22" s="1">
        <v>0</v>
      </c>
      <c r="V22" s="1">
        <v>2.0822836897918699E-2</v>
      </c>
      <c r="W22" s="1">
        <v>8.6956521739130405E-2</v>
      </c>
      <c r="X22" s="1">
        <v>0.86</v>
      </c>
      <c r="Y22" s="1" t="s">
        <v>34</v>
      </c>
      <c r="Z22" s="1" t="s">
        <v>35</v>
      </c>
      <c r="AA22" s="1" t="s">
        <v>36</v>
      </c>
    </row>
    <row r="23" spans="1:27" ht="13.2" hidden="1" x14ac:dyDescent="0.25">
      <c r="A23" s="1">
        <v>21</v>
      </c>
      <c r="B23" s="1">
        <v>21</v>
      </c>
      <c r="C23" s="1" t="s">
        <v>26</v>
      </c>
      <c r="D23" s="1" t="s">
        <v>97</v>
      </c>
      <c r="E23" s="1" t="s">
        <v>139</v>
      </c>
      <c r="G23" s="1" t="s">
        <v>140</v>
      </c>
      <c r="H23" s="1" t="s">
        <v>141</v>
      </c>
      <c r="I23" s="1" t="s">
        <v>31</v>
      </c>
      <c r="J23" s="1" t="s">
        <v>142</v>
      </c>
      <c r="K23" s="1" t="s">
        <v>143</v>
      </c>
      <c r="L23" s="1" t="s">
        <v>144</v>
      </c>
      <c r="M23" s="1" t="s">
        <v>140</v>
      </c>
      <c r="N23" s="1" t="s">
        <v>143</v>
      </c>
      <c r="O23" s="1" t="s">
        <v>144</v>
      </c>
      <c r="P23" s="1"/>
      <c r="Q23" s="1" t="s">
        <v>141</v>
      </c>
      <c r="R23" s="1">
        <v>0</v>
      </c>
      <c r="S23" s="1">
        <v>0</v>
      </c>
      <c r="T23" s="1">
        <v>0</v>
      </c>
      <c r="U23" s="1">
        <v>1</v>
      </c>
      <c r="V23" s="1">
        <v>3.6950502881463398E-2</v>
      </c>
      <c r="W23" s="1">
        <v>0.105263157894736</v>
      </c>
      <c r="X23" s="1">
        <v>0</v>
      </c>
      <c r="Y23" s="1" t="s">
        <v>34</v>
      </c>
      <c r="Z23" s="1" t="s">
        <v>35</v>
      </c>
      <c r="AA23" s="1" t="s">
        <v>36</v>
      </c>
    </row>
    <row r="24" spans="1:27" ht="13.2" hidden="1" x14ac:dyDescent="0.25">
      <c r="A24" s="1">
        <v>22</v>
      </c>
      <c r="B24" s="1">
        <v>22</v>
      </c>
      <c r="C24" s="1" t="s">
        <v>26</v>
      </c>
      <c r="D24" s="1" t="s">
        <v>97</v>
      </c>
      <c r="E24" s="1" t="s">
        <v>145</v>
      </c>
      <c r="G24" s="1" t="s">
        <v>146</v>
      </c>
      <c r="H24" s="1" t="s">
        <v>147</v>
      </c>
      <c r="I24" s="1" t="s">
        <v>31</v>
      </c>
      <c r="J24" s="1" t="s">
        <v>136</v>
      </c>
      <c r="K24" s="1" t="s">
        <v>148</v>
      </c>
      <c r="L24" s="1" t="s">
        <v>149</v>
      </c>
      <c r="M24" s="1" t="s">
        <v>146</v>
      </c>
      <c r="N24" s="1" t="s">
        <v>148</v>
      </c>
      <c r="O24" s="1" t="s">
        <v>149</v>
      </c>
      <c r="P24" s="1"/>
      <c r="Q24" s="1" t="s">
        <v>147</v>
      </c>
      <c r="R24" s="1">
        <v>0.80555555552870295</v>
      </c>
      <c r="S24" s="1">
        <v>0</v>
      </c>
      <c r="T24" s="1">
        <v>0</v>
      </c>
      <c r="U24" s="1">
        <v>1</v>
      </c>
      <c r="V24" s="1">
        <v>3.67661174018672E-2</v>
      </c>
      <c r="W24" s="1">
        <v>0.11111111111111099</v>
      </c>
      <c r="X24" s="1">
        <v>0</v>
      </c>
      <c r="Y24" s="1" t="s">
        <v>34</v>
      </c>
      <c r="Z24" s="1" t="s">
        <v>35</v>
      </c>
      <c r="AA24" s="1" t="s">
        <v>36</v>
      </c>
    </row>
    <row r="25" spans="1:27" ht="13.2" hidden="1" x14ac:dyDescent="0.25">
      <c r="A25" s="1">
        <v>23</v>
      </c>
      <c r="B25" s="1">
        <v>23</v>
      </c>
      <c r="C25" s="1" t="s">
        <v>26</v>
      </c>
      <c r="D25" s="1" t="s">
        <v>97</v>
      </c>
      <c r="E25" s="1" t="s">
        <v>150</v>
      </c>
      <c r="G25" s="1" t="s">
        <v>151</v>
      </c>
      <c r="H25" s="1" t="s">
        <v>152</v>
      </c>
      <c r="I25" s="1" t="s">
        <v>31</v>
      </c>
      <c r="J25" s="1" t="s">
        <v>118</v>
      </c>
      <c r="K25" s="1" t="s">
        <v>153</v>
      </c>
      <c r="L25" s="1" t="s">
        <v>154</v>
      </c>
      <c r="M25" s="1" t="s">
        <v>151</v>
      </c>
      <c r="N25" s="1" t="s">
        <v>153</v>
      </c>
      <c r="O25" s="1" t="s">
        <v>154</v>
      </c>
      <c r="P25" s="1"/>
      <c r="Q25" s="1" t="s">
        <v>152</v>
      </c>
      <c r="R25" s="1">
        <v>0</v>
      </c>
      <c r="S25" s="1">
        <v>0</v>
      </c>
      <c r="T25" s="1">
        <v>0</v>
      </c>
      <c r="U25" s="1">
        <v>1</v>
      </c>
      <c r="V25" s="1">
        <v>2.1721299903135399E-2</v>
      </c>
      <c r="W25" s="1">
        <v>6.6666666666666596E-2</v>
      </c>
      <c r="Y25" s="1" t="s">
        <v>34</v>
      </c>
      <c r="Z25" s="1" t="s">
        <v>35</v>
      </c>
      <c r="AA25" s="1" t="s">
        <v>36</v>
      </c>
    </row>
    <row r="26" spans="1:27" ht="13.2" hidden="1" x14ac:dyDescent="0.25">
      <c r="A26" s="1">
        <v>24</v>
      </c>
      <c r="B26" s="1">
        <v>24</v>
      </c>
      <c r="C26" s="1" t="s">
        <v>26</v>
      </c>
      <c r="D26" s="1" t="s">
        <v>97</v>
      </c>
      <c r="E26" s="1" t="s">
        <v>155</v>
      </c>
      <c r="G26" s="1" t="s">
        <v>156</v>
      </c>
      <c r="H26" s="1" t="s">
        <v>157</v>
      </c>
      <c r="I26" s="1" t="s">
        <v>31</v>
      </c>
      <c r="J26" s="1" t="s">
        <v>136</v>
      </c>
      <c r="K26" s="1" t="s">
        <v>158</v>
      </c>
      <c r="L26" s="1" t="s">
        <v>159</v>
      </c>
      <c r="M26" s="1" t="s">
        <v>156</v>
      </c>
      <c r="N26" s="1" t="s">
        <v>158</v>
      </c>
      <c r="O26" s="1" t="s">
        <v>159</v>
      </c>
      <c r="P26" s="1"/>
      <c r="Q26" s="1" t="s">
        <v>157</v>
      </c>
      <c r="R26" s="1">
        <v>0.20833333332291601</v>
      </c>
      <c r="S26" s="1">
        <v>0</v>
      </c>
      <c r="T26" s="1">
        <v>0</v>
      </c>
      <c r="U26" s="1">
        <v>1</v>
      </c>
      <c r="V26" s="1">
        <v>5.1781526820914997E-3</v>
      </c>
      <c r="W26" s="1">
        <v>0.15384615384615299</v>
      </c>
      <c r="X26" s="1">
        <v>0.33</v>
      </c>
      <c r="Y26" s="1" t="s">
        <v>34</v>
      </c>
      <c r="Z26" s="1" t="s">
        <v>35</v>
      </c>
      <c r="AA26" s="1" t="s">
        <v>36</v>
      </c>
    </row>
    <row r="27" spans="1:27" ht="13.2" hidden="1" x14ac:dyDescent="0.25">
      <c r="A27" s="1">
        <v>25</v>
      </c>
      <c r="B27" s="1">
        <v>25</v>
      </c>
      <c r="C27" s="1" t="s">
        <v>26</v>
      </c>
      <c r="D27" s="1" t="s">
        <v>97</v>
      </c>
      <c r="E27" s="1" t="s">
        <v>160</v>
      </c>
      <c r="G27" s="1" t="s">
        <v>161</v>
      </c>
      <c r="H27" s="1" t="s">
        <v>162</v>
      </c>
      <c r="I27" s="1" t="s">
        <v>31</v>
      </c>
      <c r="J27" s="1" t="s">
        <v>163</v>
      </c>
      <c r="K27" s="1" t="s">
        <v>164</v>
      </c>
      <c r="L27" s="1" t="s">
        <v>165</v>
      </c>
      <c r="M27" s="1" t="s">
        <v>161</v>
      </c>
      <c r="N27" s="1" t="s">
        <v>164</v>
      </c>
      <c r="O27" s="1" t="s">
        <v>165</v>
      </c>
      <c r="P27" s="1"/>
      <c r="Q27" s="1" t="s">
        <v>162</v>
      </c>
      <c r="R27" s="1">
        <v>0.999999999975</v>
      </c>
      <c r="S27" s="1">
        <v>1</v>
      </c>
      <c r="T27" s="1">
        <v>0.83889115911369205</v>
      </c>
      <c r="U27" s="1">
        <v>0.66666666666666596</v>
      </c>
      <c r="V27" s="1">
        <v>2.3617565524603999E-3</v>
      </c>
      <c r="W27" s="1">
        <v>5.7142857142857099E-2</v>
      </c>
      <c r="X27" s="1">
        <v>0.62</v>
      </c>
      <c r="Y27" s="1" t="s">
        <v>34</v>
      </c>
      <c r="Z27" s="1" t="s">
        <v>35</v>
      </c>
      <c r="AA27" s="1" t="s">
        <v>36</v>
      </c>
    </row>
    <row r="28" spans="1:27" ht="13.2" hidden="1" x14ac:dyDescent="0.25">
      <c r="A28" s="1">
        <v>26</v>
      </c>
      <c r="B28" s="1">
        <v>26</v>
      </c>
      <c r="C28" s="1" t="s">
        <v>26</v>
      </c>
      <c r="D28" s="1" t="s">
        <v>97</v>
      </c>
      <c r="E28" s="1" t="s">
        <v>166</v>
      </c>
      <c r="G28" s="1" t="s">
        <v>167</v>
      </c>
      <c r="H28" s="1" t="s">
        <v>168</v>
      </c>
      <c r="I28" s="1" t="s">
        <v>31</v>
      </c>
      <c r="J28" s="1" t="s">
        <v>163</v>
      </c>
      <c r="K28" s="1" t="s">
        <v>169</v>
      </c>
      <c r="L28" s="1" t="s">
        <v>170</v>
      </c>
      <c r="M28" s="1" t="s">
        <v>167</v>
      </c>
      <c r="N28" s="1" t="s">
        <v>169</v>
      </c>
      <c r="O28" s="1" t="s">
        <v>170</v>
      </c>
      <c r="P28" s="1"/>
      <c r="Q28" s="1" t="s">
        <v>168</v>
      </c>
      <c r="R28" s="1">
        <v>0.9999999999875</v>
      </c>
      <c r="S28" s="1">
        <v>1</v>
      </c>
      <c r="T28" s="1">
        <v>0.89559061229646597</v>
      </c>
      <c r="U28" s="1">
        <v>1</v>
      </c>
      <c r="V28" s="1">
        <v>3.9767513786383102E-2</v>
      </c>
      <c r="W28" s="1">
        <v>0.34666666666666601</v>
      </c>
      <c r="X28" s="1">
        <v>0.89</v>
      </c>
      <c r="Y28" s="1" t="s">
        <v>34</v>
      </c>
      <c r="Z28" s="1" t="s">
        <v>35</v>
      </c>
      <c r="AA28" s="1" t="s">
        <v>36</v>
      </c>
    </row>
    <row r="29" spans="1:27" ht="13.2" hidden="1" x14ac:dyDescent="0.25">
      <c r="A29" s="1">
        <v>27</v>
      </c>
      <c r="B29" s="1">
        <v>27</v>
      </c>
      <c r="C29" s="1" t="s">
        <v>26</v>
      </c>
      <c r="D29" s="1" t="s">
        <v>97</v>
      </c>
      <c r="E29" s="1" t="s">
        <v>171</v>
      </c>
      <c r="G29" s="1" t="s">
        <v>172</v>
      </c>
      <c r="H29" s="1" t="s">
        <v>173</v>
      </c>
      <c r="I29" s="1" t="s">
        <v>31</v>
      </c>
      <c r="J29" s="1" t="s">
        <v>163</v>
      </c>
      <c r="K29" s="1" t="s">
        <v>174</v>
      </c>
      <c r="L29" s="1" t="s">
        <v>175</v>
      </c>
      <c r="M29" s="1" t="s">
        <v>172</v>
      </c>
      <c r="N29" s="1" t="s">
        <v>174</v>
      </c>
      <c r="O29" s="1" t="s">
        <v>175</v>
      </c>
      <c r="P29" s="1"/>
      <c r="Q29" s="1" t="s">
        <v>173</v>
      </c>
      <c r="R29" s="1">
        <v>0</v>
      </c>
      <c r="S29" s="1">
        <v>0</v>
      </c>
      <c r="T29" s="1">
        <v>0</v>
      </c>
      <c r="U29" s="1">
        <v>1</v>
      </c>
      <c r="V29" s="1">
        <v>2.6279617104084399E-2</v>
      </c>
      <c r="W29" s="1">
        <v>5.8823529411764698E-2</v>
      </c>
      <c r="X29" s="1">
        <v>0</v>
      </c>
      <c r="Y29" s="1" t="s">
        <v>34</v>
      </c>
      <c r="Z29" s="1" t="s">
        <v>35</v>
      </c>
      <c r="AA29" s="1" t="s">
        <v>36</v>
      </c>
    </row>
    <row r="30" spans="1:27" ht="13.2" hidden="1" x14ac:dyDescent="0.25">
      <c r="A30" s="1">
        <v>28</v>
      </c>
      <c r="B30" s="1">
        <v>28</v>
      </c>
      <c r="C30" s="1" t="s">
        <v>26</v>
      </c>
      <c r="D30" s="1" t="s">
        <v>176</v>
      </c>
      <c r="E30" s="1" t="s">
        <v>177</v>
      </c>
      <c r="F30" s="1" t="s">
        <v>85</v>
      </c>
      <c r="G30" s="1" t="s">
        <v>178</v>
      </c>
      <c r="H30" s="1" t="s">
        <v>179</v>
      </c>
      <c r="I30" s="1" t="s">
        <v>180</v>
      </c>
      <c r="J30" s="1" t="s">
        <v>85</v>
      </c>
      <c r="K30" s="1" t="s">
        <v>181</v>
      </c>
      <c r="L30" s="1" t="s">
        <v>182</v>
      </c>
      <c r="M30" s="1" t="s">
        <v>178</v>
      </c>
      <c r="N30" s="1" t="s">
        <v>181</v>
      </c>
      <c r="O30" s="1" t="s">
        <v>182</v>
      </c>
      <c r="P30" s="1"/>
      <c r="Q30" s="1" t="s">
        <v>179</v>
      </c>
      <c r="R30" s="1">
        <v>0</v>
      </c>
      <c r="S30" s="1">
        <v>0</v>
      </c>
      <c r="T30" s="1">
        <v>0</v>
      </c>
      <c r="U30" s="1">
        <v>1</v>
      </c>
      <c r="V30" s="1">
        <v>1.5942628043370301E-2</v>
      </c>
      <c r="W30" s="1">
        <v>0.114285714285714</v>
      </c>
      <c r="X30" s="1">
        <v>0</v>
      </c>
      <c r="Y30" s="1" t="s">
        <v>34</v>
      </c>
      <c r="Z30" s="1" t="s">
        <v>35</v>
      </c>
      <c r="AA30" s="1" t="s">
        <v>36</v>
      </c>
    </row>
    <row r="31" spans="1:27" ht="13.2" hidden="1" x14ac:dyDescent="0.25">
      <c r="A31" s="1">
        <v>29</v>
      </c>
      <c r="B31" s="1">
        <v>29</v>
      </c>
      <c r="C31" s="1" t="s">
        <v>26</v>
      </c>
      <c r="D31" s="1" t="s">
        <v>176</v>
      </c>
      <c r="E31" s="1" t="s">
        <v>183</v>
      </c>
      <c r="F31" s="1" t="s">
        <v>28</v>
      </c>
      <c r="G31" s="1" t="s">
        <v>184</v>
      </c>
      <c r="H31" s="1" t="s">
        <v>185</v>
      </c>
      <c r="I31" s="1" t="s">
        <v>31</v>
      </c>
      <c r="J31" s="1" t="s">
        <v>37</v>
      </c>
      <c r="K31" s="1" t="s">
        <v>186</v>
      </c>
      <c r="L31" s="1" t="s">
        <v>187</v>
      </c>
      <c r="M31" s="1" t="s">
        <v>184</v>
      </c>
      <c r="N31" s="1" t="s">
        <v>186</v>
      </c>
      <c r="O31" s="1" t="s">
        <v>187</v>
      </c>
      <c r="P31" s="1"/>
      <c r="Q31" s="1" t="s">
        <v>185</v>
      </c>
      <c r="R31" s="1">
        <v>0</v>
      </c>
      <c r="S31" s="1">
        <v>0</v>
      </c>
      <c r="T31" s="1">
        <v>0</v>
      </c>
      <c r="U31" s="1">
        <v>0.5</v>
      </c>
      <c r="V31" s="1">
        <v>1.17904995345467E-2</v>
      </c>
      <c r="W31" s="1">
        <v>9.5238095238095205E-2</v>
      </c>
      <c r="X31" s="1">
        <v>0.25</v>
      </c>
      <c r="Y31" s="1" t="s">
        <v>34</v>
      </c>
      <c r="Z31" s="1" t="s">
        <v>35</v>
      </c>
      <c r="AA31" s="1" t="s">
        <v>36</v>
      </c>
    </row>
    <row r="32" spans="1:27" ht="13.2" hidden="1" x14ac:dyDescent="0.25">
      <c r="A32" s="1">
        <v>30</v>
      </c>
      <c r="B32" s="1">
        <v>30</v>
      </c>
      <c r="C32" s="1" t="s">
        <v>26</v>
      </c>
      <c r="D32" s="1" t="s">
        <v>176</v>
      </c>
      <c r="E32" s="1" t="s">
        <v>188</v>
      </c>
      <c r="F32" s="1" t="s">
        <v>51</v>
      </c>
      <c r="G32" s="1" t="s">
        <v>189</v>
      </c>
      <c r="H32" s="1" t="s">
        <v>190</v>
      </c>
      <c r="I32" s="1" t="s">
        <v>31</v>
      </c>
      <c r="J32" s="1" t="s">
        <v>51</v>
      </c>
      <c r="K32" s="1" t="s">
        <v>191</v>
      </c>
      <c r="L32" s="1" t="s">
        <v>192</v>
      </c>
      <c r="M32" s="1" t="s">
        <v>189</v>
      </c>
      <c r="N32" s="1" t="s">
        <v>191</v>
      </c>
      <c r="O32" s="1" t="s">
        <v>192</v>
      </c>
      <c r="P32" s="1"/>
      <c r="Q32" s="1" t="s">
        <v>190</v>
      </c>
      <c r="R32" s="1">
        <v>0.9999999999875</v>
      </c>
      <c r="S32" s="1">
        <v>0.5</v>
      </c>
      <c r="T32" s="1">
        <v>0.89536199531146199</v>
      </c>
      <c r="U32" s="1">
        <v>0.33333333333333298</v>
      </c>
      <c r="V32" s="1">
        <v>1.92611833645213E-2</v>
      </c>
      <c r="W32" s="1">
        <v>0.218181818181818</v>
      </c>
      <c r="X32" s="1">
        <v>0.33</v>
      </c>
      <c r="Y32" s="1" t="s">
        <v>34</v>
      </c>
      <c r="Z32" s="1" t="s">
        <v>35</v>
      </c>
      <c r="AA32" s="1" t="s">
        <v>36</v>
      </c>
    </row>
    <row r="33" spans="1:27" ht="13.2" hidden="1" x14ac:dyDescent="0.25">
      <c r="A33" s="1">
        <v>31</v>
      </c>
      <c r="B33" s="1">
        <v>31</v>
      </c>
      <c r="C33" s="1" t="s">
        <v>26</v>
      </c>
      <c r="D33" s="1" t="s">
        <v>176</v>
      </c>
      <c r="E33" s="1" t="s">
        <v>193</v>
      </c>
      <c r="F33" s="1" t="s">
        <v>194</v>
      </c>
      <c r="G33" s="1" t="s">
        <v>195</v>
      </c>
      <c r="H33" s="1" t="s">
        <v>196</v>
      </c>
      <c r="I33" s="1" t="s">
        <v>31</v>
      </c>
      <c r="J33" s="1" t="s">
        <v>197</v>
      </c>
      <c r="K33" s="1" t="s">
        <v>198</v>
      </c>
      <c r="L33" s="1" t="s">
        <v>199</v>
      </c>
      <c r="M33" s="1" t="s">
        <v>195</v>
      </c>
      <c r="N33" s="1" t="s">
        <v>198</v>
      </c>
      <c r="O33" s="1" t="s">
        <v>199</v>
      </c>
      <c r="P33" s="1"/>
      <c r="Q33" s="1" t="s">
        <v>196</v>
      </c>
      <c r="R33" s="1">
        <v>0.249999999975</v>
      </c>
      <c r="S33" s="1">
        <v>0</v>
      </c>
      <c r="T33" s="1">
        <v>0</v>
      </c>
      <c r="U33" s="1">
        <v>0.5</v>
      </c>
      <c r="V33" s="1">
        <v>0.16767849550785099</v>
      </c>
      <c r="W33" s="1">
        <v>0.21875</v>
      </c>
      <c r="X33" s="1">
        <v>0</v>
      </c>
      <c r="Y33" s="1" t="s">
        <v>34</v>
      </c>
      <c r="Z33" s="1" t="s">
        <v>35</v>
      </c>
      <c r="AA33" s="1" t="s">
        <v>36</v>
      </c>
    </row>
    <row r="34" spans="1:27" ht="13.2" hidden="1" x14ac:dyDescent="0.25">
      <c r="A34" s="1">
        <v>32</v>
      </c>
      <c r="B34" s="1">
        <v>32</v>
      </c>
      <c r="C34" s="1" t="s">
        <v>26</v>
      </c>
      <c r="D34" s="1" t="s">
        <v>176</v>
      </c>
      <c r="E34" s="1" t="s">
        <v>200</v>
      </c>
      <c r="F34" s="1" t="s">
        <v>51</v>
      </c>
      <c r="G34" s="1" t="s">
        <v>201</v>
      </c>
      <c r="H34" s="1" t="s">
        <v>202</v>
      </c>
      <c r="I34" s="1" t="s">
        <v>31</v>
      </c>
      <c r="J34" s="1" t="s">
        <v>203</v>
      </c>
      <c r="K34" s="1" t="s">
        <v>204</v>
      </c>
      <c r="L34" s="1" t="s">
        <v>205</v>
      </c>
      <c r="M34" s="1" t="s">
        <v>201</v>
      </c>
      <c r="N34" s="1" t="s">
        <v>204</v>
      </c>
      <c r="O34" s="1" t="s">
        <v>205</v>
      </c>
      <c r="P34" s="1"/>
      <c r="Q34" s="1" t="s">
        <v>202</v>
      </c>
      <c r="R34" s="1">
        <v>0.36547619046705299</v>
      </c>
      <c r="S34" s="1">
        <v>0.5</v>
      </c>
      <c r="T34" s="1">
        <v>0</v>
      </c>
      <c r="U34" s="1">
        <v>1</v>
      </c>
      <c r="V34" s="1">
        <v>2.70765762675544E-2</v>
      </c>
      <c r="W34" s="1">
        <v>0.12121212121212099</v>
      </c>
      <c r="X34" s="1">
        <v>0</v>
      </c>
      <c r="Y34" s="1" t="s">
        <v>34</v>
      </c>
      <c r="Z34" s="1" t="s">
        <v>35</v>
      </c>
      <c r="AA34" s="1" t="s">
        <v>36</v>
      </c>
    </row>
    <row r="35" spans="1:27" ht="13.2" hidden="1" x14ac:dyDescent="0.25">
      <c r="A35" s="1">
        <v>33</v>
      </c>
      <c r="B35" s="1">
        <v>33</v>
      </c>
      <c r="C35" s="1" t="s">
        <v>26</v>
      </c>
      <c r="D35" s="1" t="s">
        <v>176</v>
      </c>
      <c r="E35" s="1" t="s">
        <v>60</v>
      </c>
      <c r="F35" s="1" t="s">
        <v>206</v>
      </c>
      <c r="G35" s="1" t="s">
        <v>207</v>
      </c>
      <c r="H35" s="1" t="s">
        <v>208</v>
      </c>
      <c r="I35" s="1" t="s">
        <v>31</v>
      </c>
      <c r="J35" s="1" t="s">
        <v>60</v>
      </c>
      <c r="K35" s="1" t="s">
        <v>209</v>
      </c>
      <c r="L35" s="1" t="s">
        <v>210</v>
      </c>
      <c r="M35" s="1" t="s">
        <v>207</v>
      </c>
      <c r="N35" s="1" t="s">
        <v>209</v>
      </c>
      <c r="O35" s="1" t="s">
        <v>210</v>
      </c>
      <c r="P35" s="1"/>
      <c r="Q35" s="1" t="s">
        <v>208</v>
      </c>
      <c r="R35" s="1">
        <v>0</v>
      </c>
      <c r="S35" s="1">
        <v>0</v>
      </c>
      <c r="T35" s="1">
        <v>0</v>
      </c>
      <c r="U35" s="1">
        <v>1</v>
      </c>
      <c r="V35" s="1">
        <v>4.8149718070940602E-2</v>
      </c>
      <c r="W35" s="1">
        <v>0.140350877192982</v>
      </c>
      <c r="X35" s="1">
        <v>0</v>
      </c>
      <c r="Y35" s="1" t="s">
        <v>34</v>
      </c>
      <c r="Z35" s="1" t="s">
        <v>35</v>
      </c>
      <c r="AA35" s="1" t="s">
        <v>36</v>
      </c>
    </row>
    <row r="36" spans="1:27" ht="13.2" hidden="1" x14ac:dyDescent="0.25">
      <c r="A36" s="1">
        <v>34</v>
      </c>
      <c r="B36" s="1">
        <v>34</v>
      </c>
      <c r="C36" s="1" t="s">
        <v>26</v>
      </c>
      <c r="D36" s="1" t="s">
        <v>176</v>
      </c>
      <c r="E36" s="1" t="s">
        <v>211</v>
      </c>
      <c r="F36" s="1" t="s">
        <v>37</v>
      </c>
      <c r="G36" s="1" t="s">
        <v>212</v>
      </c>
      <c r="H36" s="1" t="s">
        <v>213</v>
      </c>
      <c r="I36" s="1" t="s">
        <v>31</v>
      </c>
      <c r="J36" s="1" t="s">
        <v>214</v>
      </c>
      <c r="K36" s="1" t="s">
        <v>215</v>
      </c>
      <c r="L36" s="1" t="s">
        <v>216</v>
      </c>
      <c r="M36" s="1" t="s">
        <v>212</v>
      </c>
      <c r="N36" s="1" t="s">
        <v>215</v>
      </c>
      <c r="O36" s="1" t="s">
        <v>216</v>
      </c>
      <c r="P36" s="1"/>
      <c r="Q36" s="1" t="s">
        <v>213</v>
      </c>
      <c r="R36" s="1">
        <v>0.999999999975</v>
      </c>
      <c r="S36" s="1">
        <v>0.5</v>
      </c>
      <c r="T36" s="1">
        <v>0.85460931513780203</v>
      </c>
      <c r="U36" s="1">
        <v>0.76923076923076905</v>
      </c>
      <c r="V36" s="1">
        <v>1.4018293797454499E-2</v>
      </c>
      <c r="W36" s="1">
        <v>0.12295081967213101</v>
      </c>
      <c r="X36" s="1">
        <v>0.64</v>
      </c>
      <c r="Y36" s="1" t="s">
        <v>34</v>
      </c>
      <c r="Z36" s="1" t="s">
        <v>35</v>
      </c>
      <c r="AA36" s="1" t="s">
        <v>36</v>
      </c>
    </row>
    <row r="37" spans="1:27" ht="13.2" hidden="1" x14ac:dyDescent="0.25">
      <c r="A37" s="1">
        <v>35</v>
      </c>
      <c r="B37" s="1">
        <v>35</v>
      </c>
      <c r="C37" s="1" t="s">
        <v>26</v>
      </c>
      <c r="D37" s="1" t="s">
        <v>176</v>
      </c>
      <c r="E37" s="1" t="s">
        <v>217</v>
      </c>
      <c r="F37" s="1" t="s">
        <v>46</v>
      </c>
      <c r="G37" s="1" t="s">
        <v>218</v>
      </c>
      <c r="H37" s="1" t="s">
        <v>219</v>
      </c>
      <c r="I37" s="1" t="s">
        <v>31</v>
      </c>
      <c r="J37" s="1" t="s">
        <v>220</v>
      </c>
      <c r="K37" s="1" t="s">
        <v>221</v>
      </c>
      <c r="L37" s="1" t="s">
        <v>222</v>
      </c>
      <c r="M37" s="1" t="s">
        <v>218</v>
      </c>
      <c r="N37" s="1" t="s">
        <v>221</v>
      </c>
      <c r="O37" s="1" t="s">
        <v>222</v>
      </c>
      <c r="P37" s="1"/>
      <c r="Q37" s="1" t="s">
        <v>219</v>
      </c>
      <c r="R37" s="1">
        <v>0.155555555547777</v>
      </c>
      <c r="S37" s="1">
        <v>0</v>
      </c>
      <c r="T37" s="1">
        <v>0.86353236073533302</v>
      </c>
      <c r="U37" s="1">
        <v>0.6</v>
      </c>
      <c r="V37" s="1">
        <v>2.3355282150143299E-2</v>
      </c>
      <c r="W37" s="1">
        <v>0.14285714285714199</v>
      </c>
      <c r="X37" s="1">
        <v>0.56999999999999995</v>
      </c>
      <c r="Y37" s="1" t="s">
        <v>34</v>
      </c>
      <c r="Z37" s="1" t="s">
        <v>35</v>
      </c>
      <c r="AA37" s="1" t="s">
        <v>36</v>
      </c>
    </row>
    <row r="38" spans="1:27" ht="13.2" hidden="1" x14ac:dyDescent="0.25">
      <c r="A38" s="1">
        <v>36</v>
      </c>
      <c r="B38" s="1">
        <v>36</v>
      </c>
      <c r="C38" s="1" t="s">
        <v>26</v>
      </c>
      <c r="D38" s="1" t="s">
        <v>176</v>
      </c>
      <c r="E38" s="1" t="s">
        <v>223</v>
      </c>
      <c r="F38" s="1" t="s">
        <v>65</v>
      </c>
      <c r="G38" s="1" t="s">
        <v>224</v>
      </c>
      <c r="H38" s="1" t="s">
        <v>225</v>
      </c>
      <c r="I38" s="1" t="s">
        <v>31</v>
      </c>
      <c r="J38" s="1" t="s">
        <v>75</v>
      </c>
      <c r="K38" s="1" t="s">
        <v>226</v>
      </c>
      <c r="L38" s="1" t="s">
        <v>227</v>
      </c>
      <c r="M38" s="1" t="s">
        <v>224</v>
      </c>
      <c r="N38" s="1" t="s">
        <v>226</v>
      </c>
      <c r="O38" s="1" t="s">
        <v>227</v>
      </c>
      <c r="P38" s="1"/>
      <c r="Q38" s="1" t="s">
        <v>225</v>
      </c>
      <c r="R38" s="1">
        <v>0</v>
      </c>
      <c r="S38" s="1">
        <v>0</v>
      </c>
      <c r="T38" s="1">
        <v>0</v>
      </c>
      <c r="U38" s="1">
        <v>1</v>
      </c>
      <c r="V38" s="1">
        <v>7.3061866233181602E-2</v>
      </c>
      <c r="W38" s="1">
        <v>0.233333333333333</v>
      </c>
      <c r="X38" s="1">
        <v>0</v>
      </c>
      <c r="Y38" s="1" t="s">
        <v>34</v>
      </c>
      <c r="Z38" s="1" t="s">
        <v>35</v>
      </c>
      <c r="AA38" s="1" t="s">
        <v>36</v>
      </c>
    </row>
    <row r="39" spans="1:27" ht="13.2" hidden="1" x14ac:dyDescent="0.25">
      <c r="A39" s="1">
        <v>37</v>
      </c>
      <c r="B39" s="1">
        <v>37</v>
      </c>
      <c r="C39" s="1" t="s">
        <v>26</v>
      </c>
      <c r="D39" s="1" t="s">
        <v>176</v>
      </c>
      <c r="E39" s="1" t="s">
        <v>228</v>
      </c>
      <c r="F39" s="1" t="s">
        <v>65</v>
      </c>
      <c r="G39" s="1" t="s">
        <v>229</v>
      </c>
      <c r="H39" s="1" t="s">
        <v>230</v>
      </c>
      <c r="I39" s="1" t="s">
        <v>31</v>
      </c>
      <c r="J39" s="1" t="s">
        <v>231</v>
      </c>
      <c r="K39" s="1" t="s">
        <v>232</v>
      </c>
      <c r="L39" s="1" t="s">
        <v>233</v>
      </c>
      <c r="M39" s="1" t="s">
        <v>229</v>
      </c>
      <c r="N39" s="1" t="s">
        <v>232</v>
      </c>
      <c r="O39" s="1" t="s">
        <v>233</v>
      </c>
      <c r="P39" s="1"/>
      <c r="Q39" s="1" t="s">
        <v>230</v>
      </c>
      <c r="R39" s="1">
        <v>0.999999999975</v>
      </c>
      <c r="S39" s="1">
        <v>0.5</v>
      </c>
      <c r="T39" s="1">
        <v>0</v>
      </c>
      <c r="U39" s="1">
        <v>0</v>
      </c>
      <c r="V39" s="1">
        <v>3.45859211410273E-2</v>
      </c>
      <c r="W39" s="1">
        <v>7.0175438596491196E-2</v>
      </c>
      <c r="X39" s="1">
        <v>0</v>
      </c>
      <c r="Y39" s="1" t="s">
        <v>34</v>
      </c>
      <c r="Z39" s="1" t="s">
        <v>35</v>
      </c>
      <c r="AA39" s="1" t="s">
        <v>36</v>
      </c>
    </row>
    <row r="40" spans="1:27" ht="13.2" hidden="1" x14ac:dyDescent="0.25">
      <c r="A40" s="1">
        <v>38</v>
      </c>
      <c r="B40" s="1">
        <v>38</v>
      </c>
      <c r="C40" s="1" t="s">
        <v>26</v>
      </c>
      <c r="D40" s="1" t="s">
        <v>176</v>
      </c>
      <c r="E40" s="1" t="s">
        <v>234</v>
      </c>
      <c r="F40" s="1" t="s">
        <v>88</v>
      </c>
      <c r="G40" s="1" t="s">
        <v>235</v>
      </c>
      <c r="H40" s="1" t="s">
        <v>236</v>
      </c>
      <c r="I40" s="1" t="s">
        <v>31</v>
      </c>
      <c r="J40" s="1" t="s">
        <v>237</v>
      </c>
      <c r="K40" s="1" t="s">
        <v>238</v>
      </c>
      <c r="L40" s="1" t="s">
        <v>239</v>
      </c>
      <c r="M40" s="1" t="s">
        <v>235</v>
      </c>
      <c r="N40" s="1" t="s">
        <v>238</v>
      </c>
      <c r="O40" s="1" t="s">
        <v>239</v>
      </c>
      <c r="P40" s="1"/>
      <c r="Q40" s="1" t="s">
        <v>236</v>
      </c>
      <c r="R40" s="1">
        <v>0.36547619046705299</v>
      </c>
      <c r="S40" s="1">
        <v>1</v>
      </c>
      <c r="T40" s="1">
        <v>0.88046205617132001</v>
      </c>
      <c r="U40" s="1">
        <v>0.54545454545454497</v>
      </c>
      <c r="V40" s="1">
        <v>1.8263836631025002E-2</v>
      </c>
      <c r="W40" s="1">
        <v>0.146520146520146</v>
      </c>
      <c r="X40" s="1">
        <v>0.33</v>
      </c>
      <c r="Y40" s="1" t="s">
        <v>34</v>
      </c>
      <c r="Z40" s="1" t="s">
        <v>35</v>
      </c>
      <c r="AA40" s="1" t="s">
        <v>36</v>
      </c>
    </row>
    <row r="41" spans="1:27" ht="13.2" hidden="1" x14ac:dyDescent="0.25">
      <c r="A41" s="1">
        <v>39</v>
      </c>
      <c r="B41" s="1">
        <v>39</v>
      </c>
      <c r="C41" s="1" t="s">
        <v>26</v>
      </c>
      <c r="D41" s="1" t="s">
        <v>176</v>
      </c>
      <c r="E41" s="1" t="s">
        <v>240</v>
      </c>
      <c r="F41" s="1" t="s">
        <v>51</v>
      </c>
      <c r="G41" s="1" t="s">
        <v>241</v>
      </c>
      <c r="H41" s="1" t="s">
        <v>242</v>
      </c>
      <c r="I41" s="1" t="s">
        <v>31</v>
      </c>
      <c r="J41" s="1" t="s">
        <v>243</v>
      </c>
      <c r="K41" s="1" t="s">
        <v>244</v>
      </c>
      <c r="L41" s="1" t="s">
        <v>245</v>
      </c>
      <c r="M41" s="1" t="s">
        <v>241</v>
      </c>
      <c r="N41" s="1" t="s">
        <v>244</v>
      </c>
      <c r="O41" s="1" t="s">
        <v>245</v>
      </c>
      <c r="P41" s="1"/>
      <c r="Q41" s="1" t="s">
        <v>242</v>
      </c>
      <c r="R41" s="1">
        <v>0.9999999999875</v>
      </c>
      <c r="S41" s="1">
        <v>0.33333333333333298</v>
      </c>
      <c r="T41" s="1">
        <v>0.93568892719541696</v>
      </c>
      <c r="U41" s="1">
        <v>0.30434782608695599</v>
      </c>
      <c r="V41" s="1">
        <v>2.3537559464014399E-2</v>
      </c>
      <c r="W41" s="1">
        <v>0.12286689419795201</v>
      </c>
      <c r="X41" s="1">
        <v>0.24</v>
      </c>
      <c r="Y41" s="1" t="s">
        <v>34</v>
      </c>
      <c r="Z41" s="1" t="s">
        <v>35</v>
      </c>
      <c r="AA41" s="1" t="s">
        <v>36</v>
      </c>
    </row>
    <row r="42" spans="1:27" ht="13.2" hidden="1" x14ac:dyDescent="0.25">
      <c r="A42" s="1">
        <v>40</v>
      </c>
      <c r="B42" s="1">
        <v>40</v>
      </c>
      <c r="C42" s="1" t="s">
        <v>26</v>
      </c>
      <c r="D42" s="1" t="s">
        <v>176</v>
      </c>
      <c r="E42" s="1" t="s">
        <v>246</v>
      </c>
      <c r="F42" s="1" t="s">
        <v>41</v>
      </c>
      <c r="G42" s="1" t="s">
        <v>247</v>
      </c>
      <c r="H42" s="1" t="s">
        <v>248</v>
      </c>
      <c r="I42" s="1" t="s">
        <v>31</v>
      </c>
      <c r="J42" s="1" t="s">
        <v>249</v>
      </c>
      <c r="K42" s="1" t="s">
        <v>250</v>
      </c>
      <c r="L42" s="1" t="s">
        <v>251</v>
      </c>
      <c r="M42" s="1" t="s">
        <v>247</v>
      </c>
      <c r="N42" s="1" t="s">
        <v>250</v>
      </c>
      <c r="O42" s="1" t="s">
        <v>251</v>
      </c>
      <c r="P42" s="1"/>
      <c r="Q42" s="1" t="s">
        <v>248</v>
      </c>
      <c r="R42" s="1">
        <v>0</v>
      </c>
      <c r="S42" s="1">
        <v>0</v>
      </c>
      <c r="T42" s="1">
        <v>0</v>
      </c>
      <c r="U42" s="1">
        <v>1</v>
      </c>
      <c r="V42" s="1">
        <v>2.4074859035470301E-2</v>
      </c>
      <c r="W42" s="1">
        <v>0.119402985074626</v>
      </c>
      <c r="X42" s="1">
        <v>0</v>
      </c>
      <c r="Y42" s="1" t="s">
        <v>34</v>
      </c>
      <c r="Z42" s="1" t="s">
        <v>35</v>
      </c>
      <c r="AA42" s="1" t="s">
        <v>36</v>
      </c>
    </row>
    <row r="43" spans="1:27" ht="13.2" hidden="1" x14ac:dyDescent="0.25">
      <c r="A43" s="1">
        <v>41</v>
      </c>
      <c r="B43" s="1">
        <v>41</v>
      </c>
      <c r="C43" s="1" t="s">
        <v>26</v>
      </c>
      <c r="D43" s="1" t="s">
        <v>176</v>
      </c>
      <c r="E43" s="1" t="s">
        <v>252</v>
      </c>
      <c r="F43" s="1" t="s">
        <v>80</v>
      </c>
      <c r="G43" s="1" t="s">
        <v>253</v>
      </c>
      <c r="H43" s="1" t="s">
        <v>254</v>
      </c>
      <c r="I43" s="1" t="s">
        <v>31</v>
      </c>
      <c r="J43" s="1" t="s">
        <v>249</v>
      </c>
      <c r="K43" s="1" t="s">
        <v>255</v>
      </c>
      <c r="L43" s="1" t="s">
        <v>256</v>
      </c>
      <c r="M43" s="1" t="s">
        <v>253</v>
      </c>
      <c r="N43" s="1" t="s">
        <v>255</v>
      </c>
      <c r="O43" s="1" t="s">
        <v>256</v>
      </c>
      <c r="P43" s="1"/>
      <c r="Q43" s="1" t="s">
        <v>254</v>
      </c>
      <c r="R43" s="1">
        <v>0</v>
      </c>
      <c r="S43" s="1">
        <v>0</v>
      </c>
      <c r="T43" s="1">
        <v>0</v>
      </c>
      <c r="U43" s="1">
        <v>1</v>
      </c>
      <c r="V43" s="1">
        <v>0.104351857336654</v>
      </c>
      <c r="W43" s="1">
        <v>0.246153846153846</v>
      </c>
      <c r="X43" s="1">
        <v>0</v>
      </c>
      <c r="Y43" s="1" t="s">
        <v>34</v>
      </c>
      <c r="Z43" s="1" t="s">
        <v>35</v>
      </c>
      <c r="AA43" s="1" t="s">
        <v>36</v>
      </c>
    </row>
    <row r="44" spans="1:27" ht="13.2" hidden="1" x14ac:dyDescent="0.25">
      <c r="A44" s="1">
        <v>42</v>
      </c>
      <c r="B44" s="1">
        <v>42</v>
      </c>
      <c r="C44" s="1" t="s">
        <v>257</v>
      </c>
      <c r="F44" s="1">
        <v>1</v>
      </c>
      <c r="G44" s="1" t="s">
        <v>258</v>
      </c>
      <c r="H44" s="1" t="s">
        <v>259</v>
      </c>
      <c r="I44" s="1" t="s">
        <v>31</v>
      </c>
      <c r="K44" s="1" t="s">
        <v>260</v>
      </c>
      <c r="L44" s="1" t="s">
        <v>261</v>
      </c>
      <c r="M44" s="1" t="s">
        <v>258</v>
      </c>
      <c r="N44" s="1" t="s">
        <v>260</v>
      </c>
      <c r="O44" s="1" t="s">
        <v>261</v>
      </c>
      <c r="P44" s="1"/>
      <c r="Q44" s="1" t="s">
        <v>259</v>
      </c>
      <c r="R44" s="1">
        <v>0</v>
      </c>
      <c r="S44" s="1">
        <v>0</v>
      </c>
      <c r="T44" s="1">
        <v>0</v>
      </c>
      <c r="U44" s="1">
        <v>1</v>
      </c>
      <c r="V44" s="1">
        <v>0</v>
      </c>
      <c r="W44" s="1">
        <v>0</v>
      </c>
      <c r="X44" s="1">
        <v>0</v>
      </c>
      <c r="Y44" s="1" t="s">
        <v>34</v>
      </c>
      <c r="Z44" s="1" t="s">
        <v>35</v>
      </c>
      <c r="AA44" s="1" t="s">
        <v>36</v>
      </c>
    </row>
    <row r="45" spans="1:27" ht="13.2" hidden="1" x14ac:dyDescent="0.25">
      <c r="A45" s="1">
        <v>43</v>
      </c>
      <c r="B45" s="1">
        <v>43</v>
      </c>
      <c r="C45" s="1" t="s">
        <v>257</v>
      </c>
      <c r="F45" s="1">
        <v>2</v>
      </c>
      <c r="G45" s="1" t="s">
        <v>262</v>
      </c>
      <c r="H45" s="1" t="s">
        <v>263</v>
      </c>
      <c r="I45" s="1" t="s">
        <v>31</v>
      </c>
      <c r="K45" s="1" t="s">
        <v>264</v>
      </c>
      <c r="L45" s="1" t="s">
        <v>265</v>
      </c>
      <c r="M45" s="1" t="s">
        <v>262</v>
      </c>
      <c r="N45" s="1" t="s">
        <v>264</v>
      </c>
      <c r="O45" s="1" t="s">
        <v>265</v>
      </c>
      <c r="P45" s="1"/>
      <c r="Q45" s="1" t="s">
        <v>263</v>
      </c>
      <c r="R45" s="1">
        <v>0</v>
      </c>
      <c r="S45" s="1">
        <v>0</v>
      </c>
      <c r="T45" s="1">
        <v>0</v>
      </c>
      <c r="U45" s="1">
        <v>1</v>
      </c>
      <c r="V45" s="1">
        <v>0</v>
      </c>
      <c r="W45" s="1">
        <v>0</v>
      </c>
      <c r="X45" s="1">
        <v>0</v>
      </c>
      <c r="Y45" s="1" t="s">
        <v>34</v>
      </c>
      <c r="Z45" s="1" t="s">
        <v>35</v>
      </c>
      <c r="AA45" s="1" t="s">
        <v>36</v>
      </c>
    </row>
    <row r="46" spans="1:27" ht="13.2" hidden="1" x14ac:dyDescent="0.25">
      <c r="A46" s="1">
        <v>44</v>
      </c>
      <c r="B46" s="1">
        <v>44</v>
      </c>
      <c r="C46" s="1" t="s">
        <v>257</v>
      </c>
      <c r="F46" s="1">
        <v>3</v>
      </c>
      <c r="G46" s="1" t="s">
        <v>266</v>
      </c>
      <c r="H46" s="1" t="s">
        <v>267</v>
      </c>
      <c r="I46" s="1" t="s">
        <v>31</v>
      </c>
      <c r="K46" s="1" t="s">
        <v>268</v>
      </c>
      <c r="L46" s="1" t="s">
        <v>269</v>
      </c>
      <c r="M46" s="1" t="s">
        <v>266</v>
      </c>
      <c r="N46" s="1" t="s">
        <v>268</v>
      </c>
      <c r="O46" s="1" t="s">
        <v>269</v>
      </c>
      <c r="P46" s="1"/>
      <c r="Q46" s="1" t="s">
        <v>267</v>
      </c>
      <c r="R46" s="1">
        <v>0</v>
      </c>
      <c r="S46" s="1">
        <v>0</v>
      </c>
      <c r="T46" s="1">
        <v>0.90731624159330404</v>
      </c>
      <c r="U46" s="1">
        <v>0</v>
      </c>
      <c r="V46" s="1">
        <v>3.0890553181566902E-2</v>
      </c>
      <c r="W46" s="1">
        <v>0.133333333333333</v>
      </c>
      <c r="X46" s="1">
        <v>1</v>
      </c>
      <c r="Y46" s="1" t="s">
        <v>34</v>
      </c>
      <c r="Z46" s="1" t="s">
        <v>35</v>
      </c>
      <c r="AA46" s="1" t="s">
        <v>36</v>
      </c>
    </row>
    <row r="47" spans="1:27" ht="13.2" hidden="1" x14ac:dyDescent="0.25">
      <c r="A47" s="1">
        <v>45</v>
      </c>
      <c r="B47" s="1">
        <v>45</v>
      </c>
      <c r="C47" s="1" t="s">
        <v>257</v>
      </c>
      <c r="F47" s="1">
        <v>4</v>
      </c>
      <c r="G47" s="1" t="s">
        <v>270</v>
      </c>
      <c r="H47" s="1" t="s">
        <v>271</v>
      </c>
      <c r="I47" s="1" t="s">
        <v>31</v>
      </c>
      <c r="K47" s="1" t="s">
        <v>272</v>
      </c>
      <c r="L47" s="1" t="s">
        <v>271</v>
      </c>
      <c r="M47" s="1" t="s">
        <v>270</v>
      </c>
      <c r="N47" s="1" t="s">
        <v>272</v>
      </c>
      <c r="O47" s="1" t="s">
        <v>271</v>
      </c>
      <c r="P47" s="1"/>
      <c r="Q47" s="1" t="s">
        <v>271</v>
      </c>
      <c r="R47" s="1">
        <v>0</v>
      </c>
      <c r="S47" s="1">
        <v>0</v>
      </c>
      <c r="T47" s="1">
        <v>0</v>
      </c>
      <c r="U47" s="1">
        <v>1</v>
      </c>
      <c r="V47" s="1">
        <v>0</v>
      </c>
      <c r="W47" s="1">
        <v>1</v>
      </c>
      <c r="Y47" s="1" t="s">
        <v>34</v>
      </c>
      <c r="Z47" s="1" t="s">
        <v>35</v>
      </c>
      <c r="AA47" s="1" t="s">
        <v>36</v>
      </c>
    </row>
    <row r="48" spans="1:27" ht="13.2" hidden="1" x14ac:dyDescent="0.25">
      <c r="A48" s="1">
        <v>46</v>
      </c>
      <c r="B48" s="1">
        <v>46</v>
      </c>
      <c r="C48" s="1" t="s">
        <v>257</v>
      </c>
      <c r="F48" s="1">
        <v>5</v>
      </c>
      <c r="G48" s="1" t="s">
        <v>273</v>
      </c>
      <c r="H48" s="1" t="s">
        <v>274</v>
      </c>
      <c r="I48" s="1" t="s">
        <v>31</v>
      </c>
      <c r="K48" s="1" t="s">
        <v>275</v>
      </c>
      <c r="L48" s="1" t="s">
        <v>276</v>
      </c>
      <c r="M48" s="1" t="s">
        <v>273</v>
      </c>
      <c r="N48" s="1" t="s">
        <v>275</v>
      </c>
      <c r="O48" s="1" t="s">
        <v>276</v>
      </c>
      <c r="P48" s="1"/>
      <c r="Q48" s="1" t="s">
        <v>274</v>
      </c>
      <c r="R48" s="1">
        <v>0</v>
      </c>
      <c r="S48" s="1">
        <v>0</v>
      </c>
      <c r="T48" s="1">
        <v>0</v>
      </c>
      <c r="U48" s="1">
        <v>1</v>
      </c>
      <c r="V48" s="1">
        <v>0</v>
      </c>
      <c r="W48" s="1">
        <v>0</v>
      </c>
      <c r="X48" s="1">
        <v>0</v>
      </c>
      <c r="Y48" s="1" t="s">
        <v>34</v>
      </c>
      <c r="Z48" s="1" t="s">
        <v>35</v>
      </c>
      <c r="AA48" s="1" t="s">
        <v>36</v>
      </c>
    </row>
    <row r="49" spans="1:27" ht="13.2" hidden="1" x14ac:dyDescent="0.25">
      <c r="A49" s="1">
        <v>47</v>
      </c>
      <c r="B49" s="1">
        <v>47</v>
      </c>
      <c r="C49" s="1" t="s">
        <v>257</v>
      </c>
      <c r="F49" s="1">
        <v>6</v>
      </c>
      <c r="G49" s="1" t="s">
        <v>277</v>
      </c>
      <c r="H49" s="1" t="s">
        <v>278</v>
      </c>
      <c r="I49" s="1" t="s">
        <v>31</v>
      </c>
      <c r="K49" s="1" t="s">
        <v>279</v>
      </c>
      <c r="L49" s="1" t="s">
        <v>280</v>
      </c>
      <c r="M49" s="1" t="s">
        <v>277</v>
      </c>
      <c r="N49" s="1" t="s">
        <v>279</v>
      </c>
      <c r="O49" s="1" t="s">
        <v>280</v>
      </c>
      <c r="P49" s="1"/>
      <c r="Q49" s="1" t="s">
        <v>278</v>
      </c>
      <c r="R49" s="1">
        <v>0</v>
      </c>
      <c r="S49" s="1">
        <v>0</v>
      </c>
      <c r="T49" s="1">
        <v>0</v>
      </c>
      <c r="U49" s="1">
        <v>1</v>
      </c>
      <c r="V49" s="1">
        <v>2.1597011339333401E-2</v>
      </c>
      <c r="W49" s="1">
        <v>0.17391304347826</v>
      </c>
      <c r="X49" s="1">
        <v>0</v>
      </c>
      <c r="Y49" s="1" t="s">
        <v>34</v>
      </c>
      <c r="Z49" s="1" t="s">
        <v>35</v>
      </c>
      <c r="AA49" s="1" t="s">
        <v>36</v>
      </c>
    </row>
    <row r="50" spans="1:27" ht="13.2" hidden="1" x14ac:dyDescent="0.25">
      <c r="A50" s="1">
        <v>48</v>
      </c>
      <c r="B50" s="1">
        <v>48</v>
      </c>
      <c r="C50" s="1" t="s">
        <v>257</v>
      </c>
      <c r="F50" s="1">
        <v>7</v>
      </c>
      <c r="G50" s="1" t="s">
        <v>281</v>
      </c>
      <c r="H50" s="1" t="s">
        <v>282</v>
      </c>
      <c r="I50" s="1" t="s">
        <v>31</v>
      </c>
      <c r="K50" s="1" t="s">
        <v>283</v>
      </c>
      <c r="L50" s="1" t="s">
        <v>284</v>
      </c>
      <c r="M50" s="1" t="s">
        <v>281</v>
      </c>
      <c r="N50" s="1" t="s">
        <v>283</v>
      </c>
      <c r="O50" s="1" t="s">
        <v>284</v>
      </c>
      <c r="P50" s="1"/>
      <c r="Q50" s="1" t="s">
        <v>282</v>
      </c>
      <c r="R50" s="1">
        <v>0</v>
      </c>
      <c r="S50" s="1">
        <v>0</v>
      </c>
      <c r="T50" s="1">
        <v>0</v>
      </c>
      <c r="U50" s="1">
        <v>0.5</v>
      </c>
      <c r="V50" s="1">
        <v>0</v>
      </c>
      <c r="W50" s="1">
        <v>0</v>
      </c>
      <c r="X50" s="1">
        <v>0</v>
      </c>
      <c r="Y50" s="1" t="s">
        <v>34</v>
      </c>
      <c r="Z50" s="1" t="s">
        <v>35</v>
      </c>
      <c r="AA50" s="1" t="s">
        <v>36</v>
      </c>
    </row>
    <row r="51" spans="1:27" ht="13.2" hidden="1" x14ac:dyDescent="0.25">
      <c r="A51" s="1">
        <v>49</v>
      </c>
      <c r="B51" s="1">
        <v>49</v>
      </c>
      <c r="C51" s="1" t="s">
        <v>257</v>
      </c>
      <c r="F51" s="1">
        <v>8</v>
      </c>
      <c r="G51" s="1" t="s">
        <v>285</v>
      </c>
      <c r="H51" s="1" t="s">
        <v>286</v>
      </c>
      <c r="I51" s="1" t="s">
        <v>31</v>
      </c>
      <c r="K51" s="1" t="s">
        <v>287</v>
      </c>
      <c r="L51" s="1" t="s">
        <v>288</v>
      </c>
      <c r="M51" s="1" t="s">
        <v>285</v>
      </c>
      <c r="N51" s="1" t="s">
        <v>287</v>
      </c>
      <c r="O51" s="1" t="s">
        <v>288</v>
      </c>
      <c r="P51" s="1"/>
      <c r="Q51" s="1" t="s">
        <v>286</v>
      </c>
      <c r="R51" s="1">
        <v>0</v>
      </c>
      <c r="S51" s="1">
        <v>0</v>
      </c>
      <c r="T51" s="1">
        <v>0</v>
      </c>
      <c r="U51" s="1">
        <v>1</v>
      </c>
      <c r="V51" s="1">
        <v>1.4763939041893799E-2</v>
      </c>
      <c r="W51" s="1">
        <v>0.1875</v>
      </c>
      <c r="X51" s="1">
        <v>0</v>
      </c>
      <c r="Y51" s="1" t="s">
        <v>34</v>
      </c>
      <c r="Z51" s="1" t="s">
        <v>35</v>
      </c>
      <c r="AA51" s="1" t="s">
        <v>36</v>
      </c>
    </row>
    <row r="52" spans="1:27" ht="13.2" hidden="1" x14ac:dyDescent="0.25">
      <c r="A52" s="1">
        <v>50</v>
      </c>
      <c r="B52" s="1">
        <v>50</v>
      </c>
      <c r="C52" s="1" t="s">
        <v>257</v>
      </c>
      <c r="F52" s="1">
        <v>9</v>
      </c>
      <c r="G52" s="1" t="s">
        <v>289</v>
      </c>
      <c r="H52" s="1" t="s">
        <v>290</v>
      </c>
      <c r="I52" s="1" t="s">
        <v>31</v>
      </c>
      <c r="K52" s="1" t="s">
        <v>291</v>
      </c>
      <c r="L52" s="1" t="s">
        <v>292</v>
      </c>
      <c r="M52" s="1" t="s">
        <v>289</v>
      </c>
      <c r="N52" s="1" t="s">
        <v>291</v>
      </c>
      <c r="O52" s="1" t="s">
        <v>292</v>
      </c>
      <c r="P52" s="1"/>
      <c r="Q52" s="1" t="s">
        <v>290</v>
      </c>
      <c r="R52" s="1">
        <v>0</v>
      </c>
      <c r="S52" s="1">
        <v>0</v>
      </c>
      <c r="T52" s="1">
        <v>0</v>
      </c>
      <c r="U52" s="1">
        <v>0</v>
      </c>
      <c r="V52" s="1">
        <v>0</v>
      </c>
      <c r="W52" s="1">
        <v>0</v>
      </c>
      <c r="X52" s="1">
        <v>0</v>
      </c>
      <c r="Y52" s="1" t="s">
        <v>34</v>
      </c>
      <c r="Z52" s="1" t="s">
        <v>35</v>
      </c>
      <c r="AA52" s="1" t="s">
        <v>36</v>
      </c>
    </row>
    <row r="53" spans="1:27" ht="13.2" hidden="1" x14ac:dyDescent="0.25">
      <c r="A53" s="1">
        <v>51</v>
      </c>
      <c r="B53" s="1">
        <v>51</v>
      </c>
      <c r="C53" s="1" t="s">
        <v>257</v>
      </c>
      <c r="F53" s="1">
        <v>10</v>
      </c>
      <c r="G53" s="1" t="s">
        <v>293</v>
      </c>
      <c r="H53" s="1" t="s">
        <v>294</v>
      </c>
      <c r="I53" s="1" t="s">
        <v>31</v>
      </c>
      <c r="K53" s="1" t="s">
        <v>295</v>
      </c>
      <c r="L53" s="1" t="s">
        <v>296</v>
      </c>
      <c r="M53" s="1" t="s">
        <v>293</v>
      </c>
      <c r="N53" s="1" t="s">
        <v>295</v>
      </c>
      <c r="O53" s="1" t="s">
        <v>296</v>
      </c>
      <c r="P53" s="1"/>
      <c r="Q53" s="1" t="s">
        <v>294</v>
      </c>
      <c r="R53" s="1">
        <v>0</v>
      </c>
      <c r="S53" s="1">
        <v>0</v>
      </c>
      <c r="T53" s="1">
        <v>0</v>
      </c>
      <c r="U53" s="1">
        <v>1</v>
      </c>
      <c r="V53" s="1">
        <v>0</v>
      </c>
      <c r="W53" s="1">
        <v>0</v>
      </c>
      <c r="X53" s="1">
        <v>1</v>
      </c>
      <c r="Y53" s="1" t="s">
        <v>34</v>
      </c>
      <c r="Z53" s="1" t="s">
        <v>35</v>
      </c>
      <c r="AA53" s="1" t="s">
        <v>36</v>
      </c>
    </row>
    <row r="54" spans="1:27" ht="13.2" hidden="1" x14ac:dyDescent="0.25">
      <c r="A54" s="1">
        <v>52</v>
      </c>
      <c r="B54" s="1">
        <v>52</v>
      </c>
      <c r="C54" s="1" t="s">
        <v>257</v>
      </c>
      <c r="F54" s="1">
        <v>11</v>
      </c>
      <c r="G54" s="1" t="s">
        <v>297</v>
      </c>
      <c r="H54" s="1" t="s">
        <v>298</v>
      </c>
      <c r="I54" s="1" t="s">
        <v>31</v>
      </c>
      <c r="K54" s="1" t="s">
        <v>299</v>
      </c>
      <c r="L54" s="1" t="s">
        <v>300</v>
      </c>
      <c r="M54" s="1" t="s">
        <v>297</v>
      </c>
      <c r="N54" s="1" t="s">
        <v>299</v>
      </c>
      <c r="O54" s="1" t="s">
        <v>300</v>
      </c>
      <c r="P54" s="1"/>
      <c r="Q54" s="1" t="s">
        <v>298</v>
      </c>
      <c r="R54" s="1">
        <v>0</v>
      </c>
      <c r="S54" s="1">
        <v>0</v>
      </c>
      <c r="T54" s="1">
        <v>0</v>
      </c>
      <c r="U54" s="1">
        <v>0</v>
      </c>
      <c r="V54" s="1">
        <v>0</v>
      </c>
      <c r="W54" s="1">
        <v>0</v>
      </c>
      <c r="X54" s="1">
        <v>0</v>
      </c>
      <c r="Y54" s="1" t="s">
        <v>34</v>
      </c>
      <c r="Z54" s="1" t="s">
        <v>35</v>
      </c>
      <c r="AA54" s="1" t="s">
        <v>36</v>
      </c>
    </row>
    <row r="55" spans="1:27" ht="13.2" hidden="1" x14ac:dyDescent="0.25">
      <c r="A55" s="1">
        <v>53</v>
      </c>
      <c r="B55" s="1">
        <v>53</v>
      </c>
      <c r="C55" s="1" t="s">
        <v>257</v>
      </c>
      <c r="F55" s="1">
        <v>12</v>
      </c>
      <c r="G55" s="1" t="s">
        <v>301</v>
      </c>
      <c r="H55" s="1" t="s">
        <v>302</v>
      </c>
      <c r="I55" s="1" t="s">
        <v>31</v>
      </c>
      <c r="K55" s="1" t="s">
        <v>303</v>
      </c>
      <c r="L55" s="1" t="s">
        <v>304</v>
      </c>
      <c r="M55" s="1" t="s">
        <v>301</v>
      </c>
      <c r="N55" s="1" t="s">
        <v>303</v>
      </c>
      <c r="O55" s="1" t="s">
        <v>304</v>
      </c>
      <c r="P55" s="1"/>
      <c r="Q55" s="1" t="s">
        <v>302</v>
      </c>
      <c r="R55" s="1">
        <v>0</v>
      </c>
      <c r="S55" s="1">
        <v>0</v>
      </c>
      <c r="T55" s="1">
        <v>0</v>
      </c>
      <c r="U55" s="1">
        <v>1</v>
      </c>
      <c r="V55" s="1">
        <v>0</v>
      </c>
      <c r="W55" s="1">
        <v>0</v>
      </c>
      <c r="X55" s="1">
        <v>0</v>
      </c>
      <c r="Y55" s="1" t="s">
        <v>34</v>
      </c>
      <c r="Z55" s="1" t="s">
        <v>35</v>
      </c>
      <c r="AA55" s="1" t="s">
        <v>36</v>
      </c>
    </row>
    <row r="56" spans="1:27" ht="13.2" hidden="1" x14ac:dyDescent="0.25">
      <c r="A56" s="1">
        <v>54</v>
      </c>
      <c r="B56" s="1">
        <v>54</v>
      </c>
      <c r="C56" s="1" t="s">
        <v>305</v>
      </c>
      <c r="F56" s="1">
        <v>1</v>
      </c>
      <c r="G56" s="1" t="s">
        <v>306</v>
      </c>
      <c r="H56" s="1" t="s">
        <v>307</v>
      </c>
      <c r="I56" s="1" t="s">
        <v>31</v>
      </c>
      <c r="K56" s="1" t="s">
        <v>308</v>
      </c>
      <c r="L56" s="1" t="s">
        <v>309</v>
      </c>
      <c r="M56" s="1" t="s">
        <v>306</v>
      </c>
      <c r="N56" s="1" t="s">
        <v>308</v>
      </c>
      <c r="O56" s="1" t="s">
        <v>309</v>
      </c>
      <c r="P56" s="1"/>
      <c r="Q56" s="1" t="s">
        <v>307</v>
      </c>
      <c r="R56" s="1">
        <v>0</v>
      </c>
      <c r="S56" s="1">
        <v>0</v>
      </c>
      <c r="T56" s="1">
        <v>0</v>
      </c>
      <c r="U56" s="1">
        <v>1</v>
      </c>
      <c r="V56" s="1">
        <v>0</v>
      </c>
      <c r="W56" s="1">
        <v>0</v>
      </c>
      <c r="X56" s="1">
        <v>0</v>
      </c>
      <c r="Y56" s="1" t="s">
        <v>34</v>
      </c>
      <c r="Z56" s="1" t="s">
        <v>35</v>
      </c>
      <c r="AA56" s="1" t="s">
        <v>36</v>
      </c>
    </row>
    <row r="57" spans="1:27" ht="13.2" hidden="1" x14ac:dyDescent="0.25">
      <c r="A57" s="1">
        <v>55</v>
      </c>
      <c r="B57" s="1">
        <v>55</v>
      </c>
      <c r="C57" s="1" t="s">
        <v>305</v>
      </c>
      <c r="F57" s="1">
        <v>2</v>
      </c>
      <c r="G57" s="1" t="s">
        <v>310</v>
      </c>
      <c r="H57" s="1" t="s">
        <v>311</v>
      </c>
      <c r="I57" s="1" t="s">
        <v>31</v>
      </c>
      <c r="K57" s="1" t="s">
        <v>312</v>
      </c>
      <c r="L57" s="1" t="s">
        <v>311</v>
      </c>
      <c r="M57" s="1" t="s">
        <v>310</v>
      </c>
      <c r="N57" s="1" t="s">
        <v>312</v>
      </c>
      <c r="O57" s="1" t="s">
        <v>311</v>
      </c>
      <c r="P57" s="1"/>
      <c r="Q57" s="1" t="s">
        <v>311</v>
      </c>
      <c r="R57" s="1">
        <v>0.155555555547777</v>
      </c>
      <c r="S57" s="1">
        <v>1</v>
      </c>
      <c r="T57" s="1">
        <v>0.839474502935595</v>
      </c>
      <c r="U57" s="1">
        <v>1</v>
      </c>
      <c r="V57" s="1">
        <v>0</v>
      </c>
      <c r="W57" s="1">
        <v>1</v>
      </c>
      <c r="Y57" s="1" t="s">
        <v>34</v>
      </c>
      <c r="Z57" s="1" t="s">
        <v>35</v>
      </c>
      <c r="AA57" s="1" t="s">
        <v>36</v>
      </c>
    </row>
    <row r="58" spans="1:27" ht="13.2" hidden="1" x14ac:dyDescent="0.25">
      <c r="A58" s="1">
        <v>56</v>
      </c>
      <c r="B58" s="1">
        <v>56</v>
      </c>
      <c r="C58" s="1" t="s">
        <v>305</v>
      </c>
      <c r="F58" s="1">
        <v>3</v>
      </c>
      <c r="G58" s="1" t="s">
        <v>313</v>
      </c>
      <c r="H58" s="1" t="s">
        <v>314</v>
      </c>
      <c r="I58" s="1" t="s">
        <v>31</v>
      </c>
      <c r="K58" s="1" t="s">
        <v>315</v>
      </c>
      <c r="L58" s="1" t="s">
        <v>316</v>
      </c>
      <c r="M58" s="1" t="s">
        <v>313</v>
      </c>
      <c r="N58" s="1" t="s">
        <v>315</v>
      </c>
      <c r="O58" s="1" t="s">
        <v>316</v>
      </c>
      <c r="P58" s="1"/>
      <c r="Q58" s="1" t="s">
        <v>314</v>
      </c>
      <c r="R58" s="1">
        <v>0</v>
      </c>
      <c r="S58" s="1">
        <v>0</v>
      </c>
      <c r="T58" s="1">
        <v>0</v>
      </c>
      <c r="U58" s="1">
        <v>0.5</v>
      </c>
      <c r="V58" s="1">
        <v>0</v>
      </c>
      <c r="W58" s="1">
        <v>0</v>
      </c>
      <c r="X58" s="1">
        <v>0</v>
      </c>
      <c r="Y58" s="1" t="s">
        <v>34</v>
      </c>
      <c r="Z58" s="1" t="s">
        <v>35</v>
      </c>
      <c r="AA58" s="1" t="s">
        <v>36</v>
      </c>
    </row>
    <row r="59" spans="1:27" ht="13.2" hidden="1" x14ac:dyDescent="0.25">
      <c r="A59" s="1">
        <v>57</v>
      </c>
      <c r="B59" s="1">
        <v>57</v>
      </c>
      <c r="C59" s="1" t="s">
        <v>305</v>
      </c>
      <c r="F59" s="1">
        <v>4</v>
      </c>
      <c r="G59" s="1" t="s">
        <v>317</v>
      </c>
      <c r="H59" s="1" t="s">
        <v>318</v>
      </c>
      <c r="I59" s="1" t="s">
        <v>31</v>
      </c>
      <c r="K59" s="1" t="s">
        <v>319</v>
      </c>
      <c r="L59" s="1" t="s">
        <v>320</v>
      </c>
      <c r="M59" s="1" t="s">
        <v>317</v>
      </c>
      <c r="N59" s="1" t="s">
        <v>319</v>
      </c>
      <c r="O59" s="1" t="s">
        <v>320</v>
      </c>
      <c r="P59" s="1"/>
      <c r="Q59" s="1" t="s">
        <v>318</v>
      </c>
      <c r="R59" s="1">
        <v>0</v>
      </c>
      <c r="S59" s="1">
        <v>0</v>
      </c>
      <c r="T59" s="1">
        <v>0</v>
      </c>
      <c r="U59" s="1">
        <v>0</v>
      </c>
      <c r="V59" s="1">
        <v>0</v>
      </c>
      <c r="W59" s="1">
        <v>0</v>
      </c>
      <c r="X59" s="1">
        <v>0</v>
      </c>
      <c r="Y59" s="1" t="s">
        <v>34</v>
      </c>
      <c r="Z59" s="1" t="s">
        <v>35</v>
      </c>
      <c r="AA59" s="1" t="s">
        <v>36</v>
      </c>
    </row>
    <row r="60" spans="1:27" ht="13.2" hidden="1" x14ac:dyDescent="0.25">
      <c r="A60" s="1">
        <v>58</v>
      </c>
      <c r="B60" s="1">
        <v>58</v>
      </c>
      <c r="C60" s="1" t="s">
        <v>305</v>
      </c>
      <c r="F60" s="1">
        <v>5</v>
      </c>
      <c r="G60" s="1" t="s">
        <v>321</v>
      </c>
      <c r="H60" s="1" t="s">
        <v>322</v>
      </c>
      <c r="I60" s="1" t="s">
        <v>31</v>
      </c>
      <c r="K60" s="1" t="s">
        <v>323</v>
      </c>
      <c r="L60" s="1" t="s">
        <v>324</v>
      </c>
      <c r="M60" s="1" t="s">
        <v>321</v>
      </c>
      <c r="N60" s="1" t="s">
        <v>323</v>
      </c>
      <c r="O60" s="1" t="s">
        <v>324</v>
      </c>
      <c r="P60" s="1"/>
      <c r="Q60" s="1" t="s">
        <v>322</v>
      </c>
      <c r="R60" s="1">
        <v>0</v>
      </c>
      <c r="S60" s="1">
        <v>0</v>
      </c>
      <c r="T60" s="1">
        <v>0</v>
      </c>
      <c r="U60" s="1">
        <v>0</v>
      </c>
      <c r="V60" s="1">
        <v>0</v>
      </c>
      <c r="W60" s="1">
        <v>0</v>
      </c>
      <c r="X60" s="1">
        <v>0</v>
      </c>
      <c r="Y60" s="1" t="s">
        <v>34</v>
      </c>
      <c r="Z60" s="1" t="s">
        <v>35</v>
      </c>
      <c r="AA60" s="1" t="s">
        <v>36</v>
      </c>
    </row>
    <row r="61" spans="1:27" ht="13.2" hidden="1" x14ac:dyDescent="0.25">
      <c r="A61" s="1">
        <v>59</v>
      </c>
      <c r="B61" s="1">
        <v>59</v>
      </c>
      <c r="C61" s="1" t="s">
        <v>305</v>
      </c>
      <c r="F61" s="1">
        <v>6</v>
      </c>
      <c r="G61" s="1" t="s">
        <v>325</v>
      </c>
      <c r="H61" s="1" t="s">
        <v>326</v>
      </c>
      <c r="I61" s="1" t="s">
        <v>31</v>
      </c>
      <c r="K61" s="1" t="s">
        <v>327</v>
      </c>
      <c r="L61" s="1" t="s">
        <v>328</v>
      </c>
      <c r="M61" s="1" t="s">
        <v>325</v>
      </c>
      <c r="N61" s="1" t="s">
        <v>327</v>
      </c>
      <c r="O61" s="1" t="s">
        <v>328</v>
      </c>
      <c r="P61" s="1"/>
      <c r="Q61" s="1" t="s">
        <v>326</v>
      </c>
      <c r="R61" s="1">
        <v>0</v>
      </c>
      <c r="S61" s="1">
        <v>0</v>
      </c>
      <c r="T61" s="1">
        <v>0</v>
      </c>
      <c r="U61" s="1">
        <v>1</v>
      </c>
      <c r="V61" s="1">
        <v>2.1597011339333401E-2</v>
      </c>
      <c r="W61" s="1">
        <v>7.1428571428571397E-2</v>
      </c>
      <c r="X61" s="1">
        <v>0</v>
      </c>
      <c r="Y61" s="1" t="s">
        <v>34</v>
      </c>
      <c r="Z61" s="1" t="s">
        <v>35</v>
      </c>
      <c r="AA61" s="1" t="s">
        <v>36</v>
      </c>
    </row>
    <row r="62" spans="1:27" ht="13.2" hidden="1" x14ac:dyDescent="0.25">
      <c r="A62" s="1">
        <v>60</v>
      </c>
      <c r="B62" s="1">
        <v>60</v>
      </c>
      <c r="C62" s="1" t="s">
        <v>305</v>
      </c>
      <c r="F62" s="1">
        <v>7</v>
      </c>
      <c r="G62" s="1" t="s">
        <v>329</v>
      </c>
      <c r="H62" s="1" t="s">
        <v>330</v>
      </c>
      <c r="I62" s="1" t="s">
        <v>31</v>
      </c>
      <c r="K62" s="1" t="s">
        <v>331</v>
      </c>
      <c r="L62" s="1" t="s">
        <v>332</v>
      </c>
      <c r="M62" s="1" t="s">
        <v>329</v>
      </c>
      <c r="N62" s="1" t="s">
        <v>331</v>
      </c>
      <c r="O62" s="1" t="s">
        <v>332</v>
      </c>
      <c r="P62" s="1"/>
      <c r="Q62" s="1" t="s">
        <v>330</v>
      </c>
      <c r="R62" s="1">
        <v>0</v>
      </c>
      <c r="S62" s="1">
        <v>0</v>
      </c>
      <c r="T62" s="1">
        <v>0</v>
      </c>
      <c r="U62" s="1">
        <v>1</v>
      </c>
      <c r="V62" s="1">
        <v>2.6279617104084399E-2</v>
      </c>
      <c r="W62" s="1">
        <v>9.0909090909090898E-2</v>
      </c>
      <c r="X62" s="1">
        <v>0</v>
      </c>
      <c r="Y62" s="1" t="s">
        <v>34</v>
      </c>
      <c r="Z62" s="1" t="s">
        <v>35</v>
      </c>
      <c r="AA62" s="1" t="s">
        <v>36</v>
      </c>
    </row>
    <row r="63" spans="1:27" ht="13.2" hidden="1" x14ac:dyDescent="0.25">
      <c r="A63" s="1">
        <v>61</v>
      </c>
      <c r="B63" s="1">
        <v>61</v>
      </c>
      <c r="C63" s="1" t="s">
        <v>305</v>
      </c>
      <c r="F63" s="1">
        <v>8</v>
      </c>
      <c r="G63" s="1" t="s">
        <v>333</v>
      </c>
      <c r="H63" s="1" t="s">
        <v>334</v>
      </c>
      <c r="I63" s="1" t="s">
        <v>31</v>
      </c>
      <c r="K63" s="1" t="s">
        <v>335</v>
      </c>
      <c r="L63" s="1" t="s">
        <v>336</v>
      </c>
      <c r="M63" s="1" t="s">
        <v>333</v>
      </c>
      <c r="N63" s="1" t="s">
        <v>335</v>
      </c>
      <c r="O63" s="1" t="s">
        <v>336</v>
      </c>
      <c r="P63" s="1"/>
      <c r="Q63" s="1" t="s">
        <v>334</v>
      </c>
      <c r="R63" s="1">
        <v>0</v>
      </c>
      <c r="S63" s="1">
        <v>0</v>
      </c>
      <c r="T63" s="1">
        <v>0</v>
      </c>
      <c r="U63" s="1">
        <v>1</v>
      </c>
      <c r="V63" s="1">
        <v>1.9146030690102501E-2</v>
      </c>
      <c r="W63" s="1">
        <v>7.69230769230769E-2</v>
      </c>
      <c r="X63" s="1">
        <v>0</v>
      </c>
      <c r="Y63" s="1" t="s">
        <v>34</v>
      </c>
      <c r="Z63" s="1" t="s">
        <v>35</v>
      </c>
      <c r="AA63" s="1" t="s">
        <v>36</v>
      </c>
    </row>
    <row r="64" spans="1:27" ht="13.2" hidden="1" x14ac:dyDescent="0.25">
      <c r="A64" s="1">
        <v>62</v>
      </c>
      <c r="B64" s="1">
        <v>62</v>
      </c>
      <c r="C64" s="1" t="s">
        <v>305</v>
      </c>
      <c r="F64" s="1">
        <v>9</v>
      </c>
      <c r="G64" s="1" t="s">
        <v>337</v>
      </c>
      <c r="H64" s="1" t="s">
        <v>338</v>
      </c>
      <c r="I64" s="1" t="s">
        <v>31</v>
      </c>
      <c r="K64" s="1" t="s">
        <v>339</v>
      </c>
      <c r="L64" s="1" t="s">
        <v>340</v>
      </c>
      <c r="M64" s="1" t="s">
        <v>337</v>
      </c>
      <c r="N64" s="1" t="s">
        <v>339</v>
      </c>
      <c r="O64" s="1" t="s">
        <v>340</v>
      </c>
      <c r="P64" s="1"/>
      <c r="Q64" s="1" t="s">
        <v>338</v>
      </c>
      <c r="R64" s="1">
        <v>0</v>
      </c>
      <c r="S64" s="1">
        <v>0</v>
      </c>
      <c r="T64" s="1">
        <v>0</v>
      </c>
      <c r="U64" s="1">
        <v>1</v>
      </c>
      <c r="V64" s="1">
        <v>0</v>
      </c>
      <c r="W64" s="1">
        <v>0.125</v>
      </c>
      <c r="X64" s="1">
        <v>0</v>
      </c>
      <c r="Y64" s="1" t="s">
        <v>34</v>
      </c>
      <c r="Z64" s="1" t="s">
        <v>35</v>
      </c>
      <c r="AA64" s="1" t="s">
        <v>36</v>
      </c>
    </row>
    <row r="65" spans="1:27" ht="13.2" hidden="1" x14ac:dyDescent="0.25">
      <c r="A65" s="1">
        <v>63</v>
      </c>
      <c r="B65" s="1">
        <v>63</v>
      </c>
      <c r="C65" s="1" t="s">
        <v>305</v>
      </c>
      <c r="F65" s="1">
        <v>10</v>
      </c>
      <c r="G65" s="1" t="s">
        <v>341</v>
      </c>
      <c r="H65" s="1" t="s">
        <v>342</v>
      </c>
      <c r="I65" s="1" t="s">
        <v>31</v>
      </c>
      <c r="K65" s="1" t="s">
        <v>343</v>
      </c>
      <c r="L65" s="1" t="s">
        <v>344</v>
      </c>
      <c r="M65" s="1" t="s">
        <v>341</v>
      </c>
      <c r="N65" s="1" t="s">
        <v>343</v>
      </c>
      <c r="O65" s="1" t="s">
        <v>344</v>
      </c>
      <c r="P65" s="1"/>
      <c r="Q65" s="1" t="s">
        <v>342</v>
      </c>
      <c r="R65" s="1">
        <v>0</v>
      </c>
      <c r="S65" s="1">
        <v>0</v>
      </c>
      <c r="T65" s="1">
        <v>0</v>
      </c>
      <c r="U65" s="1">
        <v>0</v>
      </c>
      <c r="V65" s="1">
        <v>0</v>
      </c>
      <c r="W65" s="1">
        <v>0</v>
      </c>
      <c r="Y65" s="1" t="s">
        <v>34</v>
      </c>
      <c r="Z65" s="1" t="s">
        <v>35</v>
      </c>
      <c r="AA65" s="1" t="s">
        <v>36</v>
      </c>
    </row>
    <row r="66" spans="1:27" ht="13.2" hidden="1" x14ac:dyDescent="0.25">
      <c r="A66" s="1">
        <v>64</v>
      </c>
      <c r="B66" s="1">
        <v>64</v>
      </c>
      <c r="C66" s="1" t="s">
        <v>305</v>
      </c>
      <c r="F66" s="1">
        <v>11</v>
      </c>
      <c r="G66" s="1" t="s">
        <v>345</v>
      </c>
      <c r="H66" s="1" t="s">
        <v>294</v>
      </c>
      <c r="I66" s="1" t="s">
        <v>31</v>
      </c>
      <c r="K66" s="1" t="s">
        <v>346</v>
      </c>
      <c r="L66" s="1" t="s">
        <v>347</v>
      </c>
      <c r="M66" s="1" t="s">
        <v>345</v>
      </c>
      <c r="N66" s="1" t="s">
        <v>346</v>
      </c>
      <c r="O66" s="1" t="s">
        <v>347</v>
      </c>
      <c r="P66" s="1"/>
      <c r="Q66" s="1" t="s">
        <v>294</v>
      </c>
      <c r="R66" s="1">
        <v>0.36547619046705299</v>
      </c>
      <c r="S66" s="1">
        <v>1</v>
      </c>
      <c r="T66" s="1">
        <v>0.88096149734664397</v>
      </c>
      <c r="U66" s="1">
        <v>1</v>
      </c>
      <c r="V66" s="1">
        <v>0</v>
      </c>
      <c r="W66" s="1">
        <v>0</v>
      </c>
      <c r="X66" s="1">
        <v>0</v>
      </c>
      <c r="Y66" s="1" t="s">
        <v>34</v>
      </c>
      <c r="Z66" s="1" t="s">
        <v>35</v>
      </c>
      <c r="AA66" s="1" t="s">
        <v>36</v>
      </c>
    </row>
    <row r="67" spans="1:27" ht="13.2" hidden="1" x14ac:dyDescent="0.25">
      <c r="A67" s="1">
        <v>65</v>
      </c>
      <c r="B67" s="1">
        <v>65</v>
      </c>
      <c r="C67" s="1" t="s">
        <v>305</v>
      </c>
      <c r="F67" s="1">
        <v>12</v>
      </c>
      <c r="G67" s="1" t="s">
        <v>348</v>
      </c>
      <c r="H67" s="1" t="s">
        <v>349</v>
      </c>
      <c r="I67" s="1" t="s">
        <v>31</v>
      </c>
      <c r="K67" s="1" t="s">
        <v>350</v>
      </c>
      <c r="L67" s="1" t="s">
        <v>349</v>
      </c>
      <c r="M67" s="1" t="s">
        <v>348</v>
      </c>
      <c r="N67" s="1" t="s">
        <v>350</v>
      </c>
      <c r="O67" s="1" t="s">
        <v>349</v>
      </c>
      <c r="P67" s="1"/>
      <c r="Q67" s="1" t="s">
        <v>349</v>
      </c>
      <c r="R67" s="1">
        <v>0.999999999975</v>
      </c>
      <c r="S67" s="1">
        <v>1</v>
      </c>
      <c r="T67" s="1">
        <v>0</v>
      </c>
      <c r="U67" s="1">
        <v>1</v>
      </c>
      <c r="V67" s="1">
        <v>0</v>
      </c>
      <c r="W67" s="1">
        <v>1</v>
      </c>
      <c r="Y67" s="1" t="s">
        <v>34</v>
      </c>
      <c r="Z67" s="1" t="s">
        <v>35</v>
      </c>
      <c r="AA67" s="1" t="s">
        <v>36</v>
      </c>
    </row>
    <row r="68" spans="1:27" ht="13.2" hidden="1" x14ac:dyDescent="0.25">
      <c r="A68" s="1">
        <v>66</v>
      </c>
      <c r="B68" s="1">
        <v>66</v>
      </c>
      <c r="C68" s="1" t="s">
        <v>305</v>
      </c>
      <c r="F68" s="1">
        <v>13</v>
      </c>
      <c r="G68" s="1" t="s">
        <v>351</v>
      </c>
      <c r="H68" s="1" t="s">
        <v>352</v>
      </c>
      <c r="I68" s="1" t="s">
        <v>31</v>
      </c>
      <c r="K68" s="1" t="s">
        <v>353</v>
      </c>
      <c r="L68" s="1" t="s">
        <v>354</v>
      </c>
      <c r="M68" s="1" t="s">
        <v>351</v>
      </c>
      <c r="N68" s="1" t="s">
        <v>353</v>
      </c>
      <c r="O68" s="1" t="s">
        <v>354</v>
      </c>
      <c r="P68" s="1"/>
      <c r="Q68" s="1" t="s">
        <v>352</v>
      </c>
      <c r="R68" s="1">
        <v>0.999999999975</v>
      </c>
      <c r="S68" s="1">
        <v>1</v>
      </c>
      <c r="T68" s="1">
        <v>0.83811994009244295</v>
      </c>
      <c r="U68" s="1">
        <v>0</v>
      </c>
      <c r="V68" s="1">
        <v>0</v>
      </c>
      <c r="W68" s="1">
        <v>0.8</v>
      </c>
      <c r="Y68" s="1" t="s">
        <v>34</v>
      </c>
      <c r="Z68" s="1" t="s">
        <v>35</v>
      </c>
      <c r="AA68" s="1" t="s">
        <v>36</v>
      </c>
    </row>
    <row r="69" spans="1:27" ht="13.2" hidden="1" x14ac:dyDescent="0.25">
      <c r="A69" s="1">
        <v>67</v>
      </c>
      <c r="B69" s="1">
        <v>67</v>
      </c>
      <c r="C69" s="1" t="s">
        <v>355</v>
      </c>
      <c r="D69" s="1" t="s">
        <v>356</v>
      </c>
      <c r="F69" s="1">
        <v>1</v>
      </c>
      <c r="G69" s="1" t="s">
        <v>357</v>
      </c>
      <c r="H69" s="1" t="s">
        <v>358</v>
      </c>
      <c r="I69" s="1" t="s">
        <v>31</v>
      </c>
      <c r="K69" s="1" t="s">
        <v>359</v>
      </c>
      <c r="L69" s="1" t="s">
        <v>360</v>
      </c>
      <c r="M69" s="1" t="s">
        <v>357</v>
      </c>
      <c r="N69" s="1" t="s">
        <v>359</v>
      </c>
      <c r="O69" s="1" t="s">
        <v>360</v>
      </c>
      <c r="P69" s="1"/>
      <c r="Q69" s="1" t="s">
        <v>358</v>
      </c>
      <c r="R69" s="1">
        <v>0</v>
      </c>
      <c r="S69" s="1">
        <v>0</v>
      </c>
      <c r="T69" s="1">
        <v>0</v>
      </c>
      <c r="U69" s="1">
        <v>1</v>
      </c>
      <c r="V69" s="1">
        <v>0</v>
      </c>
      <c r="W69" s="1">
        <v>0</v>
      </c>
      <c r="Y69" s="1" t="s">
        <v>34</v>
      </c>
      <c r="Z69" s="1" t="s">
        <v>35</v>
      </c>
      <c r="AA69" s="1" t="s">
        <v>36</v>
      </c>
    </row>
    <row r="70" spans="1:27" ht="13.2" hidden="1" x14ac:dyDescent="0.25">
      <c r="A70" s="1">
        <v>68</v>
      </c>
      <c r="B70" s="1">
        <v>68</v>
      </c>
      <c r="C70" s="1" t="s">
        <v>355</v>
      </c>
      <c r="D70" s="1" t="s">
        <v>356</v>
      </c>
      <c r="G70" s="1" t="s">
        <v>361</v>
      </c>
      <c r="H70" s="1" t="s">
        <v>362</v>
      </c>
      <c r="I70" s="1" t="s">
        <v>31</v>
      </c>
      <c r="K70" s="1" t="s">
        <v>363</v>
      </c>
      <c r="L70" s="1" t="s">
        <v>364</v>
      </c>
      <c r="M70" s="1" t="s">
        <v>361</v>
      </c>
      <c r="N70" s="1" t="s">
        <v>363</v>
      </c>
      <c r="O70" s="1" t="s">
        <v>364</v>
      </c>
      <c r="P70" s="1"/>
      <c r="Q70" s="1" t="s">
        <v>362</v>
      </c>
      <c r="R70" s="1">
        <v>0</v>
      </c>
      <c r="S70" s="1">
        <v>0</v>
      </c>
      <c r="T70" s="1">
        <v>0</v>
      </c>
      <c r="U70" s="1">
        <v>1</v>
      </c>
      <c r="V70" s="1">
        <v>1.646664241911E-2</v>
      </c>
      <c r="W70" s="1">
        <v>0</v>
      </c>
      <c r="X70" s="1">
        <v>0.5</v>
      </c>
      <c r="Y70" s="1" t="s">
        <v>34</v>
      </c>
      <c r="Z70" s="1" t="s">
        <v>35</v>
      </c>
      <c r="AA70" s="1" t="s">
        <v>36</v>
      </c>
    </row>
    <row r="71" spans="1:27" ht="13.2" hidden="1" x14ac:dyDescent="0.25">
      <c r="A71" s="1">
        <v>69</v>
      </c>
      <c r="B71" s="1">
        <v>69</v>
      </c>
      <c r="C71" s="1" t="s">
        <v>355</v>
      </c>
      <c r="D71" s="1" t="s">
        <v>356</v>
      </c>
      <c r="G71" s="1" t="s">
        <v>365</v>
      </c>
      <c r="H71" s="1" t="s">
        <v>366</v>
      </c>
      <c r="I71" s="1" t="s">
        <v>31</v>
      </c>
      <c r="K71" s="1" t="s">
        <v>367</v>
      </c>
      <c r="L71" s="1" t="s">
        <v>368</v>
      </c>
      <c r="M71" s="1" t="s">
        <v>365</v>
      </c>
      <c r="N71" s="1" t="s">
        <v>367</v>
      </c>
      <c r="O71" s="1" t="s">
        <v>368</v>
      </c>
      <c r="P71" s="1"/>
      <c r="Q71" s="1" t="s">
        <v>366</v>
      </c>
      <c r="R71" s="1">
        <v>0</v>
      </c>
      <c r="S71" s="1">
        <v>0</v>
      </c>
      <c r="T71" s="1">
        <v>0.85726745584937003</v>
      </c>
      <c r="U71" s="1">
        <v>0</v>
      </c>
      <c r="V71" s="1">
        <v>0.17525531287426299</v>
      </c>
      <c r="W71" s="1">
        <v>0.81081081081080997</v>
      </c>
      <c r="X71" s="1">
        <v>1</v>
      </c>
      <c r="Y71" s="1" t="s">
        <v>34</v>
      </c>
      <c r="Z71" s="1" t="s">
        <v>35</v>
      </c>
      <c r="AA71" s="1" t="s">
        <v>36</v>
      </c>
    </row>
    <row r="72" spans="1:27" ht="13.2" hidden="1" x14ac:dyDescent="0.25">
      <c r="A72" s="1">
        <v>70</v>
      </c>
      <c r="B72" s="1">
        <v>70</v>
      </c>
      <c r="C72" s="1" t="s">
        <v>355</v>
      </c>
      <c r="D72" s="1" t="s">
        <v>356</v>
      </c>
      <c r="G72" s="1" t="s">
        <v>369</v>
      </c>
      <c r="H72" s="1" t="s">
        <v>370</v>
      </c>
      <c r="I72" s="1" t="s">
        <v>31</v>
      </c>
      <c r="K72" s="1" t="s">
        <v>371</v>
      </c>
      <c r="L72" s="1" t="s">
        <v>372</v>
      </c>
      <c r="M72" s="1" t="s">
        <v>369</v>
      </c>
      <c r="N72" s="1" t="s">
        <v>371</v>
      </c>
      <c r="O72" s="1" t="s">
        <v>372</v>
      </c>
      <c r="P72" s="1"/>
      <c r="Q72" s="1" t="s">
        <v>370</v>
      </c>
      <c r="R72" s="1">
        <v>0</v>
      </c>
      <c r="S72" s="1">
        <v>0</v>
      </c>
      <c r="T72" s="1">
        <v>0</v>
      </c>
      <c r="U72" s="1">
        <v>1</v>
      </c>
      <c r="V72" s="1">
        <v>2.2869567780619E-2</v>
      </c>
      <c r="W72" s="1">
        <v>0.05</v>
      </c>
      <c r="X72" s="1">
        <v>0</v>
      </c>
      <c r="Y72" s="1" t="s">
        <v>34</v>
      </c>
      <c r="Z72" s="1" t="s">
        <v>35</v>
      </c>
      <c r="AA72" s="1" t="s">
        <v>36</v>
      </c>
    </row>
    <row r="73" spans="1:27" ht="13.2" hidden="1" x14ac:dyDescent="0.25">
      <c r="A73" s="1">
        <v>71</v>
      </c>
      <c r="B73" s="1">
        <v>71</v>
      </c>
      <c r="C73" s="1" t="s">
        <v>373</v>
      </c>
      <c r="D73" s="1" t="s">
        <v>374</v>
      </c>
      <c r="G73" s="1" t="s">
        <v>375</v>
      </c>
      <c r="H73" s="1" t="s">
        <v>376</v>
      </c>
      <c r="K73" s="1" t="s">
        <v>377</v>
      </c>
      <c r="L73" s="1" t="s">
        <v>378</v>
      </c>
      <c r="M73" s="1" t="s">
        <v>375</v>
      </c>
      <c r="N73" s="1" t="s">
        <v>377</v>
      </c>
      <c r="O73" s="1" t="s">
        <v>378</v>
      </c>
      <c r="P73" s="1"/>
      <c r="Q73" s="1" t="s">
        <v>376</v>
      </c>
      <c r="R73" s="1">
        <v>0</v>
      </c>
      <c r="S73" s="1">
        <v>1</v>
      </c>
      <c r="T73" s="1">
        <v>0</v>
      </c>
      <c r="U73" s="1">
        <v>1</v>
      </c>
      <c r="V73" s="1">
        <v>0</v>
      </c>
      <c r="W73" s="1">
        <v>9.9999999999999895E-2</v>
      </c>
      <c r="Y73" s="1" t="s">
        <v>34</v>
      </c>
      <c r="Z73" s="1" t="s">
        <v>35</v>
      </c>
      <c r="AA73" s="1" t="s">
        <v>36</v>
      </c>
    </row>
    <row r="74" spans="1:27" ht="13.2" hidden="1" x14ac:dyDescent="0.25">
      <c r="A74" s="1">
        <v>72</v>
      </c>
      <c r="B74" s="1">
        <v>72</v>
      </c>
      <c r="C74" s="1" t="s">
        <v>373</v>
      </c>
      <c r="D74" s="1" t="s">
        <v>374</v>
      </c>
      <c r="G74" s="1" t="s">
        <v>379</v>
      </c>
      <c r="H74" s="1" t="s">
        <v>376</v>
      </c>
      <c r="K74" s="1" t="s">
        <v>380</v>
      </c>
      <c r="L74" s="1" t="s">
        <v>381</v>
      </c>
      <c r="M74" s="1" t="s">
        <v>379</v>
      </c>
      <c r="N74" s="1" t="s">
        <v>380</v>
      </c>
      <c r="O74" s="1" t="s">
        <v>381</v>
      </c>
      <c r="P74" s="1"/>
      <c r="Q74" s="1" t="s">
        <v>376</v>
      </c>
      <c r="R74" s="1">
        <v>0</v>
      </c>
      <c r="S74" s="1">
        <v>1</v>
      </c>
      <c r="T74" s="1">
        <v>0</v>
      </c>
      <c r="U74" s="1">
        <v>1</v>
      </c>
      <c r="V74" s="1">
        <v>0</v>
      </c>
      <c r="W74" s="1">
        <v>9.9999999999999895E-2</v>
      </c>
      <c r="Y74" s="1" t="s">
        <v>34</v>
      </c>
      <c r="Z74" s="1" t="s">
        <v>35</v>
      </c>
      <c r="AA74" s="1" t="s">
        <v>36</v>
      </c>
    </row>
    <row r="75" spans="1:27" ht="13.2" hidden="1" x14ac:dyDescent="0.25">
      <c r="A75" s="1">
        <v>73</v>
      </c>
      <c r="B75" s="1">
        <v>73</v>
      </c>
      <c r="C75" s="1" t="s">
        <v>373</v>
      </c>
      <c r="D75" s="1" t="s">
        <v>374</v>
      </c>
      <c r="G75" s="1" t="s">
        <v>382</v>
      </c>
      <c r="H75" s="1" t="s">
        <v>376</v>
      </c>
      <c r="K75" s="1" t="s">
        <v>383</v>
      </c>
      <c r="L75" s="1" t="s">
        <v>384</v>
      </c>
      <c r="M75" s="1" t="s">
        <v>382</v>
      </c>
      <c r="N75" s="1" t="s">
        <v>383</v>
      </c>
      <c r="O75" s="1" t="s">
        <v>384</v>
      </c>
      <c r="P75" s="1"/>
      <c r="Q75" s="1" t="s">
        <v>376</v>
      </c>
      <c r="R75" s="1">
        <v>0</v>
      </c>
      <c r="S75" s="1">
        <v>1</v>
      </c>
      <c r="T75" s="1">
        <v>0</v>
      </c>
      <c r="U75" s="1">
        <v>1</v>
      </c>
      <c r="V75" s="1">
        <v>0</v>
      </c>
      <c r="W75" s="1">
        <v>0</v>
      </c>
      <c r="X75" s="1">
        <v>1</v>
      </c>
      <c r="Y75" s="1" t="s">
        <v>34</v>
      </c>
      <c r="Z75" s="1" t="s">
        <v>35</v>
      </c>
      <c r="AA75" s="1" t="s">
        <v>36</v>
      </c>
    </row>
    <row r="76" spans="1:27" ht="13.2" hidden="1" x14ac:dyDescent="0.25">
      <c r="A76" s="1">
        <v>74</v>
      </c>
      <c r="B76" s="1">
        <v>74</v>
      </c>
      <c r="C76" s="1" t="s">
        <v>373</v>
      </c>
      <c r="D76" s="1" t="s">
        <v>374</v>
      </c>
      <c r="G76" s="1" t="s">
        <v>385</v>
      </c>
      <c r="H76" s="1" t="s">
        <v>376</v>
      </c>
      <c r="K76" s="1" t="s">
        <v>386</v>
      </c>
      <c r="L76" s="1" t="s">
        <v>387</v>
      </c>
      <c r="M76" s="1" t="s">
        <v>385</v>
      </c>
      <c r="N76" s="1" t="s">
        <v>386</v>
      </c>
      <c r="O76" s="1" t="s">
        <v>387</v>
      </c>
      <c r="P76" s="1"/>
      <c r="Q76" s="1" t="s">
        <v>376</v>
      </c>
      <c r="R76" s="1">
        <v>0</v>
      </c>
      <c r="S76" s="1">
        <v>1</v>
      </c>
      <c r="T76" s="1">
        <v>0</v>
      </c>
      <c r="U76" s="1">
        <v>1</v>
      </c>
      <c r="V76" s="1">
        <v>0</v>
      </c>
      <c r="W76" s="1">
        <v>0</v>
      </c>
      <c r="X76" s="1">
        <v>1</v>
      </c>
      <c r="Y76" s="1" t="s">
        <v>34</v>
      </c>
      <c r="Z76" s="1" t="s">
        <v>35</v>
      </c>
      <c r="AA76" s="1" t="s">
        <v>36</v>
      </c>
    </row>
    <row r="77" spans="1:27" ht="13.2" hidden="1" x14ac:dyDescent="0.25">
      <c r="A77" s="1">
        <v>75</v>
      </c>
      <c r="B77" s="1">
        <v>75</v>
      </c>
      <c r="C77" s="1" t="s">
        <v>373</v>
      </c>
      <c r="D77" s="1" t="s">
        <v>374</v>
      </c>
      <c r="G77" s="1" t="s">
        <v>388</v>
      </c>
      <c r="H77" s="1" t="s">
        <v>376</v>
      </c>
      <c r="K77" s="1" t="s">
        <v>389</v>
      </c>
      <c r="L77" s="1" t="s">
        <v>390</v>
      </c>
      <c r="M77" s="1" t="s">
        <v>388</v>
      </c>
      <c r="N77" s="1" t="s">
        <v>389</v>
      </c>
      <c r="O77" s="1" t="s">
        <v>390</v>
      </c>
      <c r="P77" s="1"/>
      <c r="Q77" s="1" t="s">
        <v>376</v>
      </c>
      <c r="R77" s="1">
        <v>0</v>
      </c>
      <c r="S77" s="1">
        <v>1</v>
      </c>
      <c r="T77" s="1">
        <v>0</v>
      </c>
      <c r="U77" s="1">
        <v>1</v>
      </c>
      <c r="V77" s="1">
        <v>2.83983872256778E-2</v>
      </c>
      <c r="W77" s="1">
        <v>0.114285714285714</v>
      </c>
      <c r="X77" s="1">
        <v>1</v>
      </c>
      <c r="Y77" s="1" t="s">
        <v>34</v>
      </c>
      <c r="Z77" s="1" t="s">
        <v>35</v>
      </c>
      <c r="AA77" s="1" t="s">
        <v>36</v>
      </c>
    </row>
    <row r="78" spans="1:27" ht="13.2" hidden="1" x14ac:dyDescent="0.25">
      <c r="A78" s="1">
        <v>76</v>
      </c>
      <c r="B78" s="1">
        <v>76</v>
      </c>
      <c r="C78" s="1" t="s">
        <v>373</v>
      </c>
      <c r="D78" s="1" t="s">
        <v>374</v>
      </c>
      <c r="G78" s="1" t="s">
        <v>391</v>
      </c>
      <c r="H78" s="1" t="s">
        <v>376</v>
      </c>
      <c r="K78" s="1" t="s">
        <v>392</v>
      </c>
      <c r="L78" s="1" t="s">
        <v>393</v>
      </c>
      <c r="M78" s="1" t="s">
        <v>391</v>
      </c>
      <c r="N78" s="1" t="s">
        <v>392</v>
      </c>
      <c r="O78" s="1" t="s">
        <v>393</v>
      </c>
      <c r="P78" s="1"/>
      <c r="Q78" s="1" t="s">
        <v>376</v>
      </c>
      <c r="R78" s="1">
        <v>0</v>
      </c>
      <c r="S78" s="1">
        <v>1</v>
      </c>
      <c r="T78" s="1">
        <v>0</v>
      </c>
      <c r="U78" s="1">
        <v>1</v>
      </c>
      <c r="V78" s="1">
        <v>2.0244462660665499E-2</v>
      </c>
      <c r="W78" s="1">
        <v>0.133333333333333</v>
      </c>
      <c r="X78" s="1">
        <v>1</v>
      </c>
      <c r="Y78" s="1" t="s">
        <v>34</v>
      </c>
      <c r="Z78" s="1" t="s">
        <v>35</v>
      </c>
      <c r="AA78" s="1" t="s">
        <v>36</v>
      </c>
    </row>
    <row r="79" spans="1:27" ht="13.2" hidden="1" x14ac:dyDescent="0.25">
      <c r="A79" s="1">
        <v>77</v>
      </c>
      <c r="B79" s="1">
        <v>77</v>
      </c>
      <c r="C79" s="1" t="s">
        <v>373</v>
      </c>
      <c r="D79" s="1" t="s">
        <v>374</v>
      </c>
      <c r="G79" s="1" t="s">
        <v>394</v>
      </c>
      <c r="H79" s="1" t="s">
        <v>376</v>
      </c>
      <c r="K79" s="1" t="s">
        <v>395</v>
      </c>
      <c r="L79" s="1" t="s">
        <v>396</v>
      </c>
      <c r="M79" s="1" t="s">
        <v>394</v>
      </c>
      <c r="N79" s="1" t="s">
        <v>395</v>
      </c>
      <c r="O79" s="1" t="s">
        <v>396</v>
      </c>
      <c r="P79" s="1"/>
      <c r="Q79" s="1" t="s">
        <v>376</v>
      </c>
      <c r="R79" s="1">
        <v>0</v>
      </c>
      <c r="S79" s="1">
        <v>1</v>
      </c>
      <c r="T79" s="1">
        <v>0</v>
      </c>
      <c r="U79" s="1">
        <v>0.66666666666666596</v>
      </c>
      <c r="V79" s="1">
        <v>1.7272237992167799E-2</v>
      </c>
      <c r="W79" s="1">
        <v>0.12121212121212099</v>
      </c>
      <c r="X79" s="1">
        <v>1</v>
      </c>
      <c r="Y79" s="1" t="s">
        <v>34</v>
      </c>
      <c r="Z79" s="1" t="s">
        <v>35</v>
      </c>
      <c r="AA79" s="1" t="s">
        <v>36</v>
      </c>
    </row>
    <row r="80" spans="1:27" ht="13.2" hidden="1" x14ac:dyDescent="0.25">
      <c r="A80" s="1">
        <v>78</v>
      </c>
      <c r="B80" s="1">
        <v>78</v>
      </c>
      <c r="C80" s="1" t="s">
        <v>373</v>
      </c>
      <c r="D80" s="1" t="s">
        <v>374</v>
      </c>
      <c r="G80" s="1" t="s">
        <v>397</v>
      </c>
      <c r="H80" s="1" t="s">
        <v>376</v>
      </c>
      <c r="K80" s="1" t="s">
        <v>398</v>
      </c>
      <c r="L80" s="1" t="s">
        <v>399</v>
      </c>
      <c r="M80" s="1" t="s">
        <v>397</v>
      </c>
      <c r="N80" s="1" t="s">
        <v>398</v>
      </c>
      <c r="O80" s="1" t="s">
        <v>399</v>
      </c>
      <c r="P80" s="1"/>
      <c r="Q80" s="1" t="s">
        <v>376</v>
      </c>
      <c r="R80" s="1">
        <v>0</v>
      </c>
      <c r="S80" s="1">
        <v>1</v>
      </c>
      <c r="T80" s="1">
        <v>0</v>
      </c>
      <c r="U80" s="1">
        <v>1</v>
      </c>
      <c r="V80" s="1">
        <v>2.44559393724036E-2</v>
      </c>
      <c r="W80" s="1">
        <v>0.13793103448275801</v>
      </c>
      <c r="X80" s="1">
        <v>1</v>
      </c>
      <c r="Y80" s="1" t="s">
        <v>34</v>
      </c>
      <c r="Z80" s="1" t="s">
        <v>35</v>
      </c>
      <c r="AA80" s="1" t="s">
        <v>36</v>
      </c>
    </row>
    <row r="81" spans="1:27" ht="13.2" hidden="1" x14ac:dyDescent="0.25">
      <c r="A81" s="1">
        <v>0</v>
      </c>
      <c r="B81" s="1">
        <v>0</v>
      </c>
      <c r="C81" s="1" t="s">
        <v>26</v>
      </c>
      <c r="D81" s="1" t="s">
        <v>27</v>
      </c>
      <c r="E81" s="1" t="s">
        <v>28</v>
      </c>
      <c r="G81" s="1" t="s">
        <v>29</v>
      </c>
      <c r="H81" s="1" t="s">
        <v>30</v>
      </c>
      <c r="I81" s="1" t="s">
        <v>31</v>
      </c>
      <c r="K81" s="1" t="s">
        <v>32</v>
      </c>
      <c r="L81" s="1" t="s">
        <v>400</v>
      </c>
      <c r="M81" s="1" t="s">
        <v>29</v>
      </c>
      <c r="N81" s="1" t="s">
        <v>32</v>
      </c>
      <c r="O81" s="1" t="s">
        <v>400</v>
      </c>
      <c r="P81" s="1"/>
      <c r="Q81" s="1" t="s">
        <v>30</v>
      </c>
      <c r="R81" s="1">
        <v>0.85925925924493796</v>
      </c>
      <c r="S81" s="1">
        <v>1</v>
      </c>
      <c r="T81" s="1">
        <v>0.95147367333632404</v>
      </c>
      <c r="U81" s="1">
        <v>0.77777777777777701</v>
      </c>
      <c r="V81" s="1">
        <v>2.0244462660665499E-2</v>
      </c>
      <c r="W81" s="1">
        <v>5.7971014492753603E-2</v>
      </c>
      <c r="X81" s="1">
        <v>0</v>
      </c>
      <c r="Y81" s="1" t="s">
        <v>401</v>
      </c>
      <c r="Z81" s="1" t="s">
        <v>35</v>
      </c>
      <c r="AA81" s="1" t="s">
        <v>402</v>
      </c>
    </row>
    <row r="82" spans="1:27" ht="13.2" hidden="1" x14ac:dyDescent="0.25">
      <c r="A82" s="1">
        <v>1</v>
      </c>
      <c r="B82" s="1">
        <v>1</v>
      </c>
      <c r="C82" s="1" t="s">
        <v>26</v>
      </c>
      <c r="D82" s="1" t="s">
        <v>27</v>
      </c>
      <c r="E82" s="1" t="s">
        <v>37</v>
      </c>
      <c r="G82" s="1" t="s">
        <v>38</v>
      </c>
      <c r="H82" s="1" t="s">
        <v>39</v>
      </c>
      <c r="I82" s="1" t="s">
        <v>31</v>
      </c>
      <c r="K82" s="1" t="s">
        <v>40</v>
      </c>
      <c r="L82" s="1" t="s">
        <v>403</v>
      </c>
      <c r="M82" s="1" t="s">
        <v>38</v>
      </c>
      <c r="N82" s="1" t="s">
        <v>40</v>
      </c>
      <c r="O82" s="1" t="s">
        <v>403</v>
      </c>
      <c r="P82" s="1"/>
      <c r="Q82" s="1" t="s">
        <v>39</v>
      </c>
      <c r="R82" s="1">
        <v>0.85925925924493796</v>
      </c>
      <c r="S82" s="1">
        <v>1</v>
      </c>
      <c r="T82" s="1">
        <v>0.891031330746617</v>
      </c>
      <c r="U82" s="1">
        <v>0</v>
      </c>
      <c r="V82" s="1">
        <v>8.5130123608835401E-2</v>
      </c>
      <c r="W82" s="1">
        <v>0.28571428571428498</v>
      </c>
      <c r="X82" s="1">
        <v>0</v>
      </c>
      <c r="Y82" s="1" t="s">
        <v>401</v>
      </c>
      <c r="Z82" s="1" t="s">
        <v>35</v>
      </c>
      <c r="AA82" s="1" t="s">
        <v>402</v>
      </c>
    </row>
    <row r="83" spans="1:27" ht="13.2" hidden="1" x14ac:dyDescent="0.25">
      <c r="A83" s="1">
        <v>2</v>
      </c>
      <c r="B83" s="1">
        <v>2</v>
      </c>
      <c r="C83" s="1" t="s">
        <v>26</v>
      </c>
      <c r="D83" s="1" t="s">
        <v>27</v>
      </c>
      <c r="E83" s="1" t="s">
        <v>41</v>
      </c>
      <c r="G83" s="1" t="s">
        <v>42</v>
      </c>
      <c r="H83" s="1" t="s">
        <v>43</v>
      </c>
      <c r="I83" s="1" t="s">
        <v>31</v>
      </c>
      <c r="K83" s="1" t="s">
        <v>44</v>
      </c>
      <c r="L83" s="1" t="s">
        <v>404</v>
      </c>
      <c r="M83" s="1" t="s">
        <v>42</v>
      </c>
      <c r="N83" s="1" t="s">
        <v>44</v>
      </c>
      <c r="O83" s="1" t="s">
        <v>404</v>
      </c>
      <c r="P83" s="1"/>
      <c r="Q83" s="1" t="s">
        <v>43</v>
      </c>
      <c r="R83" s="1">
        <v>0.91666666663611096</v>
      </c>
      <c r="S83" s="1">
        <v>1</v>
      </c>
      <c r="T83" s="1">
        <v>0.87721589153860602</v>
      </c>
      <c r="U83" s="1">
        <v>0.4</v>
      </c>
      <c r="V83" s="1">
        <v>0</v>
      </c>
      <c r="W83" s="1">
        <v>1.5503875968992199E-2</v>
      </c>
      <c r="X83" s="1">
        <v>0.25</v>
      </c>
      <c r="Y83" s="1" t="s">
        <v>401</v>
      </c>
      <c r="Z83" s="1" t="s">
        <v>35</v>
      </c>
      <c r="AA83" s="1" t="s">
        <v>402</v>
      </c>
    </row>
    <row r="84" spans="1:27" ht="13.2" hidden="1" x14ac:dyDescent="0.25">
      <c r="A84" s="1">
        <v>3</v>
      </c>
      <c r="B84" s="1">
        <v>3</v>
      </c>
      <c r="C84" s="1" t="s">
        <v>26</v>
      </c>
      <c r="D84" s="1" t="s">
        <v>27</v>
      </c>
      <c r="E84" s="1" t="s">
        <v>46</v>
      </c>
      <c r="G84" s="1" t="s">
        <v>47</v>
      </c>
      <c r="H84" s="1" t="s">
        <v>48</v>
      </c>
      <c r="I84" s="1" t="s">
        <v>31</v>
      </c>
      <c r="K84" s="1" t="s">
        <v>49</v>
      </c>
      <c r="L84" s="1" t="s">
        <v>405</v>
      </c>
      <c r="M84" s="1" t="s">
        <v>47</v>
      </c>
      <c r="N84" s="1" t="s">
        <v>49</v>
      </c>
      <c r="O84" s="1" t="s">
        <v>405</v>
      </c>
      <c r="P84" s="1"/>
      <c r="Q84" s="1" t="s">
        <v>48</v>
      </c>
      <c r="R84" s="1">
        <v>0</v>
      </c>
      <c r="S84" s="1">
        <v>0</v>
      </c>
      <c r="T84" s="1">
        <v>0</v>
      </c>
      <c r="U84" s="1">
        <v>1</v>
      </c>
      <c r="V84" s="1">
        <v>0</v>
      </c>
      <c r="W84" s="1">
        <v>0</v>
      </c>
      <c r="X84" s="1">
        <v>1</v>
      </c>
      <c r="Y84" s="1" t="s">
        <v>401</v>
      </c>
      <c r="Z84" s="1" t="s">
        <v>35</v>
      </c>
      <c r="AA84" s="1" t="s">
        <v>402</v>
      </c>
    </row>
    <row r="85" spans="1:27" ht="13.2" hidden="1" x14ac:dyDescent="0.25">
      <c r="A85" s="1">
        <v>4</v>
      </c>
      <c r="B85" s="1">
        <v>4</v>
      </c>
      <c r="C85" s="1" t="s">
        <v>26</v>
      </c>
      <c r="D85" s="1" t="s">
        <v>27</v>
      </c>
      <c r="E85" s="1" t="s">
        <v>51</v>
      </c>
      <c r="G85" s="1" t="s">
        <v>52</v>
      </c>
      <c r="H85" s="1" t="s">
        <v>53</v>
      </c>
      <c r="I85" s="1" t="s">
        <v>31</v>
      </c>
      <c r="K85" s="1" t="s">
        <v>54</v>
      </c>
      <c r="L85" s="1" t="s">
        <v>406</v>
      </c>
      <c r="M85" s="1" t="s">
        <v>52</v>
      </c>
      <c r="N85" s="1" t="s">
        <v>54</v>
      </c>
      <c r="O85" s="1" t="s">
        <v>406</v>
      </c>
      <c r="P85" s="1"/>
      <c r="Q85" s="1" t="s">
        <v>53</v>
      </c>
      <c r="R85" s="1">
        <v>0.999999999975</v>
      </c>
      <c r="S85" s="1">
        <v>1</v>
      </c>
      <c r="T85" s="1">
        <v>0.95590873022522604</v>
      </c>
      <c r="U85" s="1">
        <v>1</v>
      </c>
      <c r="V85" s="1">
        <v>3.6321698830878602E-2</v>
      </c>
      <c r="W85" s="1">
        <v>0.19999999999999901</v>
      </c>
      <c r="X85" s="1">
        <v>0</v>
      </c>
      <c r="Y85" s="1" t="s">
        <v>401</v>
      </c>
      <c r="Z85" s="1" t="s">
        <v>35</v>
      </c>
      <c r="AA85" s="1" t="s">
        <v>402</v>
      </c>
    </row>
    <row r="86" spans="1:27" ht="13.2" hidden="1" x14ac:dyDescent="0.25">
      <c r="A86" s="1">
        <v>5</v>
      </c>
      <c r="B86" s="1">
        <v>5</v>
      </c>
      <c r="C86" s="1" t="s">
        <v>26</v>
      </c>
      <c r="D86" s="1" t="s">
        <v>27</v>
      </c>
      <c r="E86" s="1" t="s">
        <v>55</v>
      </c>
      <c r="G86" s="1" t="s">
        <v>56</v>
      </c>
      <c r="H86" s="1" t="s">
        <v>57</v>
      </c>
      <c r="I86" s="1" t="s">
        <v>31</v>
      </c>
      <c r="K86" s="1" t="s">
        <v>58</v>
      </c>
      <c r="L86" s="1" t="s">
        <v>407</v>
      </c>
      <c r="M86" s="1" t="s">
        <v>56</v>
      </c>
      <c r="N86" s="1" t="s">
        <v>58</v>
      </c>
      <c r="O86" s="1" t="s">
        <v>407</v>
      </c>
      <c r="P86" s="1"/>
      <c r="Q86" s="1" t="s">
        <v>57</v>
      </c>
      <c r="R86" s="1">
        <v>0</v>
      </c>
      <c r="S86" s="1">
        <v>0</v>
      </c>
      <c r="T86" s="1">
        <v>0</v>
      </c>
      <c r="U86" s="1">
        <v>0.6</v>
      </c>
      <c r="V86" s="1">
        <v>0</v>
      </c>
      <c r="W86" s="1">
        <v>2.40963855421686E-2</v>
      </c>
      <c r="X86" s="1">
        <v>0.75</v>
      </c>
      <c r="Y86" s="1" t="s">
        <v>401</v>
      </c>
      <c r="Z86" s="1" t="s">
        <v>35</v>
      </c>
      <c r="AA86" s="1" t="s">
        <v>402</v>
      </c>
    </row>
    <row r="87" spans="1:27" ht="13.2" hidden="1" x14ac:dyDescent="0.25">
      <c r="A87" s="1">
        <v>6</v>
      </c>
      <c r="B87" s="1">
        <v>6</v>
      </c>
      <c r="C87" s="1" t="s">
        <v>26</v>
      </c>
      <c r="D87" s="1" t="s">
        <v>27</v>
      </c>
      <c r="E87" s="1" t="s">
        <v>60</v>
      </c>
      <c r="G87" s="1" t="s">
        <v>61</v>
      </c>
      <c r="H87" s="1" t="s">
        <v>62</v>
      </c>
      <c r="I87" s="1" t="s">
        <v>31</v>
      </c>
      <c r="K87" s="1" t="s">
        <v>63</v>
      </c>
      <c r="L87" s="1" t="s">
        <v>408</v>
      </c>
      <c r="M87" s="1" t="s">
        <v>61</v>
      </c>
      <c r="N87" s="1" t="s">
        <v>63</v>
      </c>
      <c r="O87" s="1" t="s">
        <v>408</v>
      </c>
      <c r="P87" s="1"/>
      <c r="Q87" s="1" t="s">
        <v>62</v>
      </c>
      <c r="R87" s="1">
        <v>0.999999999975</v>
      </c>
      <c r="S87" s="1">
        <v>1</v>
      </c>
      <c r="T87" s="1">
        <v>0.88969662042704201</v>
      </c>
      <c r="U87" s="1">
        <v>1</v>
      </c>
      <c r="V87" s="1">
        <v>2.44559393724036E-2</v>
      </c>
      <c r="W87" s="1">
        <v>0.133333333333333</v>
      </c>
      <c r="X87" s="1">
        <v>1</v>
      </c>
      <c r="Y87" s="1" t="s">
        <v>401</v>
      </c>
      <c r="Z87" s="1" t="s">
        <v>35</v>
      </c>
      <c r="AA87" s="1" t="s">
        <v>402</v>
      </c>
    </row>
    <row r="88" spans="1:27" ht="13.2" hidden="1" x14ac:dyDescent="0.25">
      <c r="A88" s="1">
        <v>7</v>
      </c>
      <c r="B88" s="1">
        <v>7</v>
      </c>
      <c r="C88" s="1" t="s">
        <v>26</v>
      </c>
      <c r="D88" s="1" t="s">
        <v>27</v>
      </c>
      <c r="E88" s="1" t="s">
        <v>65</v>
      </c>
      <c r="G88" s="1" t="s">
        <v>66</v>
      </c>
      <c r="H88" s="1" t="s">
        <v>67</v>
      </c>
      <c r="I88" s="1" t="s">
        <v>31</v>
      </c>
      <c r="K88" s="1" t="s">
        <v>68</v>
      </c>
      <c r="L88" s="1" t="s">
        <v>409</v>
      </c>
      <c r="M88" s="1" t="s">
        <v>66</v>
      </c>
      <c r="N88" s="1" t="s">
        <v>68</v>
      </c>
      <c r="O88" s="1" t="s">
        <v>409</v>
      </c>
      <c r="P88" s="1"/>
      <c r="Q88" s="1" t="s">
        <v>67</v>
      </c>
      <c r="R88" s="1">
        <v>0</v>
      </c>
      <c r="S88" s="1">
        <v>1</v>
      </c>
      <c r="T88" s="1">
        <v>0.84345517322250396</v>
      </c>
      <c r="U88" s="1">
        <v>1</v>
      </c>
      <c r="V88" s="1">
        <v>3.8292061380205002E-2</v>
      </c>
      <c r="W88" s="1">
        <v>0.22222222222222199</v>
      </c>
      <c r="X88" s="1">
        <v>0.67</v>
      </c>
      <c r="Y88" s="1" t="s">
        <v>401</v>
      </c>
      <c r="Z88" s="1" t="s">
        <v>35</v>
      </c>
      <c r="AA88" s="1" t="s">
        <v>402</v>
      </c>
    </row>
    <row r="89" spans="1:27" ht="13.2" hidden="1" x14ac:dyDescent="0.25">
      <c r="A89" s="1">
        <v>8</v>
      </c>
      <c r="B89" s="1">
        <v>8</v>
      </c>
      <c r="C89" s="1" t="s">
        <v>26</v>
      </c>
      <c r="D89" s="1" t="s">
        <v>27</v>
      </c>
      <c r="E89" s="1" t="s">
        <v>70</v>
      </c>
      <c r="G89" s="1" t="s">
        <v>71</v>
      </c>
      <c r="H89" s="1" t="s">
        <v>72</v>
      </c>
      <c r="I89" s="1" t="s">
        <v>31</v>
      </c>
      <c r="K89" s="1" t="s">
        <v>73</v>
      </c>
      <c r="L89" s="1" t="s">
        <v>410</v>
      </c>
      <c r="M89" s="1" t="s">
        <v>71</v>
      </c>
      <c r="N89" s="1" t="s">
        <v>73</v>
      </c>
      <c r="O89" s="1" t="s">
        <v>410</v>
      </c>
      <c r="P89" s="1"/>
      <c r="Q89" s="1" t="s">
        <v>72</v>
      </c>
      <c r="R89" s="1">
        <v>0</v>
      </c>
      <c r="S89" s="1">
        <v>0</v>
      </c>
      <c r="T89" s="1">
        <v>0</v>
      </c>
      <c r="U89" s="1">
        <v>1</v>
      </c>
      <c r="V89" s="1">
        <v>0</v>
      </c>
      <c r="W89" s="1">
        <v>0</v>
      </c>
      <c r="X89" s="1">
        <v>0.67</v>
      </c>
      <c r="Y89" s="1" t="s">
        <v>401</v>
      </c>
      <c r="Z89" s="1" t="s">
        <v>35</v>
      </c>
      <c r="AA89" s="1" t="s">
        <v>402</v>
      </c>
    </row>
    <row r="90" spans="1:27" ht="13.2" hidden="1" x14ac:dyDescent="0.25">
      <c r="A90" s="1">
        <v>9</v>
      </c>
      <c r="B90" s="1">
        <v>9</v>
      </c>
      <c r="C90" s="1" t="s">
        <v>26</v>
      </c>
      <c r="D90" s="1" t="s">
        <v>27</v>
      </c>
      <c r="E90" s="1" t="s">
        <v>75</v>
      </c>
      <c r="G90" s="1" t="s">
        <v>76</v>
      </c>
      <c r="H90" s="1" t="s">
        <v>77</v>
      </c>
      <c r="I90" s="1" t="s">
        <v>31</v>
      </c>
      <c r="K90" s="1" t="s">
        <v>78</v>
      </c>
      <c r="L90" s="1" t="s">
        <v>411</v>
      </c>
      <c r="M90" s="1" t="s">
        <v>76</v>
      </c>
      <c r="N90" s="1" t="s">
        <v>78</v>
      </c>
      <c r="O90" s="1" t="s">
        <v>411</v>
      </c>
      <c r="P90" s="1"/>
      <c r="Q90" s="1" t="s">
        <v>77</v>
      </c>
      <c r="R90" s="1">
        <v>0</v>
      </c>
      <c r="S90" s="1">
        <v>0</v>
      </c>
      <c r="T90" s="1">
        <v>0</v>
      </c>
      <c r="U90" s="1">
        <v>0.5</v>
      </c>
      <c r="V90" s="1">
        <v>0</v>
      </c>
      <c r="W90" s="1">
        <v>0</v>
      </c>
      <c r="X90" s="1">
        <v>1</v>
      </c>
      <c r="Y90" s="1" t="s">
        <v>401</v>
      </c>
      <c r="Z90" s="1" t="s">
        <v>35</v>
      </c>
      <c r="AA90" s="1" t="s">
        <v>402</v>
      </c>
    </row>
    <row r="91" spans="1:27" ht="13.2" hidden="1" x14ac:dyDescent="0.25">
      <c r="A91" s="1">
        <v>10</v>
      </c>
      <c r="B91" s="1">
        <v>10</v>
      </c>
      <c r="C91" s="1" t="s">
        <v>26</v>
      </c>
      <c r="D91" s="1" t="s">
        <v>27</v>
      </c>
      <c r="E91" s="1" t="s">
        <v>80</v>
      </c>
      <c r="G91" s="1" t="s">
        <v>81</v>
      </c>
      <c r="H91" s="1" t="s">
        <v>82</v>
      </c>
      <c r="I91" s="1" t="s">
        <v>31</v>
      </c>
      <c r="K91" s="1" t="s">
        <v>83</v>
      </c>
      <c r="L91" s="1" t="s">
        <v>412</v>
      </c>
      <c r="M91" s="1" t="s">
        <v>81</v>
      </c>
      <c r="N91" s="1" t="s">
        <v>83</v>
      </c>
      <c r="O91" s="1" t="s">
        <v>412</v>
      </c>
      <c r="P91" s="1"/>
      <c r="Q91" s="1" t="s">
        <v>82</v>
      </c>
      <c r="R91" s="1">
        <v>0</v>
      </c>
      <c r="S91" s="1">
        <v>0</v>
      </c>
      <c r="T91" s="1">
        <v>0.86265787521134796</v>
      </c>
      <c r="U91" s="1">
        <v>0.375</v>
      </c>
      <c r="V91" s="1">
        <v>0</v>
      </c>
      <c r="W91" s="1">
        <v>3.9215686274509803E-2</v>
      </c>
      <c r="X91" s="1">
        <v>0.25</v>
      </c>
      <c r="Y91" s="1" t="s">
        <v>401</v>
      </c>
      <c r="Z91" s="1" t="s">
        <v>35</v>
      </c>
      <c r="AA91" s="1" t="s">
        <v>402</v>
      </c>
    </row>
    <row r="92" spans="1:27" ht="13.2" hidden="1" x14ac:dyDescent="0.25">
      <c r="A92" s="1">
        <v>11</v>
      </c>
      <c r="B92" s="1">
        <v>11</v>
      </c>
      <c r="C92" s="1" t="s">
        <v>26</v>
      </c>
      <c r="D92" s="1" t="s">
        <v>27</v>
      </c>
      <c r="E92" s="1" t="s">
        <v>85</v>
      </c>
      <c r="G92" s="1" t="s">
        <v>86</v>
      </c>
      <c r="H92" s="1" t="s">
        <v>30</v>
      </c>
      <c r="I92" s="1" t="s">
        <v>31</v>
      </c>
      <c r="K92" s="1" t="s">
        <v>87</v>
      </c>
      <c r="L92" s="1" t="s">
        <v>413</v>
      </c>
      <c r="M92" s="1" t="s">
        <v>86</v>
      </c>
      <c r="N92" s="1" t="s">
        <v>87</v>
      </c>
      <c r="O92" s="1" t="s">
        <v>413</v>
      </c>
      <c r="P92" s="1"/>
      <c r="Q92" s="1" t="s">
        <v>30</v>
      </c>
      <c r="R92" s="1">
        <v>0.9999999999875</v>
      </c>
      <c r="S92" s="1">
        <v>1</v>
      </c>
      <c r="T92" s="1">
        <v>0.90252625084656002</v>
      </c>
      <c r="U92" s="1">
        <v>1</v>
      </c>
      <c r="V92" s="1">
        <v>3.0890553181566902E-2</v>
      </c>
      <c r="W92" s="1">
        <v>9.3023255813953404E-2</v>
      </c>
      <c r="X92" s="1">
        <v>0</v>
      </c>
      <c r="Y92" s="1" t="s">
        <v>401</v>
      </c>
      <c r="Z92" s="1" t="s">
        <v>35</v>
      </c>
      <c r="AA92" s="1" t="s">
        <v>402</v>
      </c>
    </row>
    <row r="93" spans="1:27" ht="13.2" hidden="1" x14ac:dyDescent="0.25">
      <c r="A93" s="1">
        <v>12</v>
      </c>
      <c r="B93" s="1">
        <v>12</v>
      </c>
      <c r="C93" s="1" t="s">
        <v>26</v>
      </c>
      <c r="D93" s="1" t="s">
        <v>27</v>
      </c>
      <c r="E93" s="1" t="s">
        <v>88</v>
      </c>
      <c r="G93" s="1" t="s">
        <v>89</v>
      </c>
      <c r="H93" s="1" t="s">
        <v>90</v>
      </c>
      <c r="I93" s="1" t="s">
        <v>31</v>
      </c>
      <c r="K93" s="1" t="s">
        <v>91</v>
      </c>
      <c r="L93" s="1" t="s">
        <v>414</v>
      </c>
      <c r="M93" s="1" t="s">
        <v>89</v>
      </c>
      <c r="N93" s="1" t="s">
        <v>91</v>
      </c>
      <c r="O93" s="1" t="s">
        <v>414</v>
      </c>
      <c r="P93" s="1"/>
      <c r="Q93" s="1" t="s">
        <v>90</v>
      </c>
      <c r="R93" s="1">
        <v>0.86870748298078704</v>
      </c>
      <c r="S93" s="1">
        <v>1</v>
      </c>
      <c r="T93" s="1">
        <v>0.86051458296365102</v>
      </c>
      <c r="U93" s="1">
        <v>0</v>
      </c>
      <c r="V93" s="1">
        <v>5.2559234208168798E-2</v>
      </c>
      <c r="W93" s="1">
        <v>5.1948051948051903E-2</v>
      </c>
      <c r="X93" s="1">
        <v>0</v>
      </c>
      <c r="Y93" s="1" t="s">
        <v>401</v>
      </c>
      <c r="Z93" s="1" t="s">
        <v>35</v>
      </c>
      <c r="AA93" s="1" t="s">
        <v>402</v>
      </c>
    </row>
    <row r="94" spans="1:27" ht="13.2" hidden="1" x14ac:dyDescent="0.25">
      <c r="A94" s="1">
        <v>13</v>
      </c>
      <c r="B94" s="1">
        <v>13</v>
      </c>
      <c r="C94" s="1" t="s">
        <v>26</v>
      </c>
      <c r="D94" s="1" t="s">
        <v>27</v>
      </c>
      <c r="E94" s="1" t="s">
        <v>92</v>
      </c>
      <c r="G94" s="1" t="s">
        <v>93</v>
      </c>
      <c r="H94" s="1" t="s">
        <v>94</v>
      </c>
      <c r="I94" s="1" t="s">
        <v>31</v>
      </c>
      <c r="K94" s="1" t="s">
        <v>95</v>
      </c>
      <c r="L94" s="1" t="s">
        <v>415</v>
      </c>
      <c r="M94" s="1" t="s">
        <v>93</v>
      </c>
      <c r="N94" s="1" t="s">
        <v>95</v>
      </c>
      <c r="O94" s="1" t="s">
        <v>415</v>
      </c>
      <c r="P94" s="1"/>
      <c r="Q94" s="1" t="s">
        <v>94</v>
      </c>
      <c r="R94" s="1">
        <v>0.999999999975</v>
      </c>
      <c r="S94" s="1">
        <v>1</v>
      </c>
      <c r="T94" s="1">
        <v>0.88859379278077</v>
      </c>
      <c r="U94" s="1">
        <v>0.6</v>
      </c>
      <c r="V94" s="1">
        <v>3.2933284838220001E-2</v>
      </c>
      <c r="W94" s="1">
        <v>5.3333333333333302E-2</v>
      </c>
      <c r="X94" s="1">
        <v>0</v>
      </c>
      <c r="Y94" s="1" t="s">
        <v>401</v>
      </c>
      <c r="Z94" s="1" t="s">
        <v>35</v>
      </c>
      <c r="AA94" s="1" t="s">
        <v>402</v>
      </c>
    </row>
    <row r="95" spans="1:27" ht="13.2" hidden="1" x14ac:dyDescent="0.25">
      <c r="A95" s="1">
        <v>14</v>
      </c>
      <c r="B95" s="1">
        <v>14</v>
      </c>
      <c r="C95" s="1" t="s">
        <v>26</v>
      </c>
      <c r="D95" s="1" t="s">
        <v>97</v>
      </c>
      <c r="E95" s="1" t="s">
        <v>98</v>
      </c>
      <c r="G95" s="1" t="s">
        <v>99</v>
      </c>
      <c r="H95" s="1" t="s">
        <v>100</v>
      </c>
      <c r="I95" s="1" t="s">
        <v>31</v>
      </c>
      <c r="K95" s="1" t="s">
        <v>101</v>
      </c>
      <c r="L95" s="1" t="s">
        <v>416</v>
      </c>
      <c r="M95" s="1" t="s">
        <v>99</v>
      </c>
      <c r="N95" s="1" t="s">
        <v>101</v>
      </c>
      <c r="O95" s="1" t="s">
        <v>416</v>
      </c>
      <c r="P95" s="1"/>
      <c r="Q95" s="1" t="s">
        <v>100</v>
      </c>
      <c r="R95" s="1">
        <v>0.999999999966666</v>
      </c>
      <c r="S95" s="1">
        <v>0</v>
      </c>
      <c r="T95" s="1">
        <v>0.81310689488399002</v>
      </c>
      <c r="U95" s="1">
        <v>1</v>
      </c>
      <c r="V95" s="1">
        <v>0.123111039730585</v>
      </c>
      <c r="W95" s="1">
        <v>0.203703703703703</v>
      </c>
      <c r="X95" s="1">
        <v>0</v>
      </c>
      <c r="Y95" s="1" t="s">
        <v>401</v>
      </c>
      <c r="Z95" s="1" t="s">
        <v>35</v>
      </c>
      <c r="AA95" s="1" t="s">
        <v>402</v>
      </c>
    </row>
    <row r="96" spans="1:27" ht="13.2" hidden="1" x14ac:dyDescent="0.25">
      <c r="A96" s="1">
        <v>15</v>
      </c>
      <c r="B96" s="1">
        <v>15</v>
      </c>
      <c r="C96" s="1" t="s">
        <v>26</v>
      </c>
      <c r="D96" s="1" t="s">
        <v>97</v>
      </c>
      <c r="E96" s="1" t="s">
        <v>103</v>
      </c>
      <c r="G96" s="1" t="s">
        <v>104</v>
      </c>
      <c r="H96" s="1" t="s">
        <v>105</v>
      </c>
      <c r="I96" s="1" t="s">
        <v>31</v>
      </c>
      <c r="J96" s="1" t="s">
        <v>106</v>
      </c>
      <c r="K96" s="1" t="s">
        <v>107</v>
      </c>
      <c r="L96" s="1" t="s">
        <v>417</v>
      </c>
      <c r="M96" s="1" t="s">
        <v>104</v>
      </c>
      <c r="N96" s="1" t="s">
        <v>107</v>
      </c>
      <c r="O96" s="1" t="s">
        <v>417</v>
      </c>
      <c r="P96" s="1"/>
      <c r="Q96" s="1" t="s">
        <v>105</v>
      </c>
      <c r="R96" s="1">
        <v>0.93792517005462805</v>
      </c>
      <c r="S96" s="1">
        <v>0</v>
      </c>
      <c r="T96" s="1">
        <v>0.83431999213200303</v>
      </c>
      <c r="U96" s="1">
        <v>1</v>
      </c>
      <c r="V96" s="1">
        <v>7.3089936446354004E-2</v>
      </c>
      <c r="W96" s="1">
        <v>0.168421052631578</v>
      </c>
      <c r="X96" s="1">
        <v>0.4</v>
      </c>
      <c r="Y96" s="1" t="s">
        <v>401</v>
      </c>
      <c r="Z96" s="1" t="s">
        <v>35</v>
      </c>
      <c r="AA96" s="1" t="s">
        <v>402</v>
      </c>
    </row>
    <row r="97" spans="1:27" ht="13.2" hidden="1" x14ac:dyDescent="0.25">
      <c r="A97" s="1">
        <v>16</v>
      </c>
      <c r="B97" s="1">
        <v>16</v>
      </c>
      <c r="C97" s="1" t="s">
        <v>26</v>
      </c>
      <c r="D97" s="1" t="s">
        <v>97</v>
      </c>
      <c r="E97" s="1" t="s">
        <v>109</v>
      </c>
      <c r="G97" s="1" t="s">
        <v>110</v>
      </c>
      <c r="H97" s="1" t="s">
        <v>111</v>
      </c>
      <c r="I97" s="1" t="s">
        <v>31</v>
      </c>
      <c r="J97" s="1" t="s">
        <v>112</v>
      </c>
      <c r="K97" s="1" t="s">
        <v>113</v>
      </c>
      <c r="L97" s="1" t="s">
        <v>418</v>
      </c>
      <c r="M97" s="1" t="s">
        <v>110</v>
      </c>
      <c r="N97" s="1" t="s">
        <v>113</v>
      </c>
      <c r="O97" s="1" t="s">
        <v>418</v>
      </c>
      <c r="P97" s="1"/>
      <c r="Q97" s="1" t="s">
        <v>111</v>
      </c>
      <c r="R97" s="1">
        <v>0.43624338623611503</v>
      </c>
      <c r="S97" s="1">
        <v>0.5</v>
      </c>
      <c r="T97" s="1">
        <v>0.86198302368066504</v>
      </c>
      <c r="U97" s="1">
        <v>1</v>
      </c>
      <c r="V97" s="1">
        <v>4.2537279165758501E-2</v>
      </c>
      <c r="W97" s="1">
        <v>0.15686274509803899</v>
      </c>
      <c r="X97" s="1">
        <v>0.4</v>
      </c>
      <c r="Y97" s="1" t="s">
        <v>401</v>
      </c>
      <c r="Z97" s="1" t="s">
        <v>35</v>
      </c>
      <c r="AA97" s="1" t="s">
        <v>402</v>
      </c>
    </row>
    <row r="98" spans="1:27" ht="13.2" hidden="1" x14ac:dyDescent="0.25">
      <c r="A98" s="1">
        <v>17</v>
      </c>
      <c r="B98" s="1">
        <v>17</v>
      </c>
      <c r="C98" s="1" t="s">
        <v>26</v>
      </c>
      <c r="D98" s="1" t="s">
        <v>97</v>
      </c>
      <c r="E98" s="1" t="s">
        <v>115</v>
      </c>
      <c r="G98" s="1" t="s">
        <v>116</v>
      </c>
      <c r="H98" s="1" t="s">
        <v>117</v>
      </c>
      <c r="I98" s="1" t="s">
        <v>31</v>
      </c>
      <c r="J98" s="1" t="s">
        <v>118</v>
      </c>
      <c r="K98" s="1" t="s">
        <v>119</v>
      </c>
      <c r="L98" s="1" t="s">
        <v>419</v>
      </c>
      <c r="M98" s="1" t="s">
        <v>116</v>
      </c>
      <c r="N98" s="1" t="s">
        <v>119</v>
      </c>
      <c r="O98" s="1" t="s">
        <v>419</v>
      </c>
      <c r="P98" s="1"/>
      <c r="Q98" s="1" t="s">
        <v>117</v>
      </c>
      <c r="R98" s="1">
        <v>0.9999999999875</v>
      </c>
      <c r="S98" s="1">
        <v>1</v>
      </c>
      <c r="T98" s="1">
        <v>0.87768181413736102</v>
      </c>
      <c r="U98" s="1">
        <v>1</v>
      </c>
      <c r="V98" s="1">
        <v>7.3470531259778704E-2</v>
      </c>
      <c r="W98" s="1">
        <v>0.7</v>
      </c>
      <c r="X98" s="1">
        <v>1</v>
      </c>
      <c r="Y98" s="1" t="s">
        <v>401</v>
      </c>
      <c r="Z98" s="1" t="s">
        <v>35</v>
      </c>
      <c r="AA98" s="1" t="s">
        <v>402</v>
      </c>
    </row>
    <row r="99" spans="1:27" ht="13.2" hidden="1" x14ac:dyDescent="0.25">
      <c r="A99" s="1">
        <v>18</v>
      </c>
      <c r="B99" s="1">
        <v>18</v>
      </c>
      <c r="C99" s="1" t="s">
        <v>26</v>
      </c>
      <c r="D99" s="1" t="s">
        <v>97</v>
      </c>
      <c r="E99" s="1" t="s">
        <v>121</v>
      </c>
      <c r="G99" s="1" t="s">
        <v>122</v>
      </c>
      <c r="H99" s="1" t="s">
        <v>123</v>
      </c>
      <c r="I99" s="1" t="s">
        <v>31</v>
      </c>
      <c r="J99" s="1" t="s">
        <v>124</v>
      </c>
      <c r="K99" s="1" t="s">
        <v>125</v>
      </c>
      <c r="L99" s="1" t="s">
        <v>420</v>
      </c>
      <c r="M99" s="1" t="s">
        <v>122</v>
      </c>
      <c r="N99" s="1" t="s">
        <v>125</v>
      </c>
      <c r="O99" s="1" t="s">
        <v>420</v>
      </c>
      <c r="P99" s="1"/>
      <c r="Q99" s="1" t="s">
        <v>123</v>
      </c>
      <c r="R99" s="1">
        <v>0.33134920633816101</v>
      </c>
      <c r="S99" s="1">
        <v>0</v>
      </c>
      <c r="T99" s="1">
        <v>0.88736329292984195</v>
      </c>
      <c r="U99" s="1">
        <v>0.45454545454545398</v>
      </c>
      <c r="V99" s="1">
        <v>8.3839247753925802E-2</v>
      </c>
      <c r="W99" s="1">
        <v>0.146666666666666</v>
      </c>
      <c r="X99" s="1">
        <v>0.62</v>
      </c>
      <c r="Y99" s="1" t="s">
        <v>401</v>
      </c>
      <c r="Z99" s="1" t="s">
        <v>35</v>
      </c>
      <c r="AA99" s="1" t="s">
        <v>402</v>
      </c>
    </row>
    <row r="100" spans="1:27" ht="13.2" hidden="1" x14ac:dyDescent="0.25">
      <c r="A100" s="1">
        <v>19</v>
      </c>
      <c r="B100" s="1">
        <v>19</v>
      </c>
      <c r="C100" s="1" t="s">
        <v>26</v>
      </c>
      <c r="D100" s="1" t="s">
        <v>97</v>
      </c>
      <c r="E100" s="1" t="s">
        <v>127</v>
      </c>
      <c r="G100" s="1" t="s">
        <v>128</v>
      </c>
      <c r="H100" s="1" t="s">
        <v>129</v>
      </c>
      <c r="I100" s="1" t="s">
        <v>31</v>
      </c>
      <c r="J100" s="1" t="s">
        <v>130</v>
      </c>
      <c r="K100" s="1" t="s">
        <v>131</v>
      </c>
      <c r="L100" s="1" t="s">
        <v>421</v>
      </c>
      <c r="M100" s="1" t="s">
        <v>128</v>
      </c>
      <c r="N100" s="1" t="s">
        <v>131</v>
      </c>
      <c r="O100" s="1" t="s">
        <v>421</v>
      </c>
      <c r="P100" s="1"/>
      <c r="Q100" s="1" t="s">
        <v>129</v>
      </c>
      <c r="R100" s="1">
        <v>0.36547619046705299</v>
      </c>
      <c r="S100" s="1">
        <v>1</v>
      </c>
      <c r="T100" s="1">
        <v>0.89475034769224504</v>
      </c>
      <c r="U100" s="1">
        <v>1</v>
      </c>
      <c r="V100" s="1">
        <v>0.225416186205564</v>
      </c>
      <c r="W100" s="1">
        <v>0.43636363636363601</v>
      </c>
      <c r="X100" s="1">
        <v>0.4</v>
      </c>
      <c r="Y100" s="1" t="s">
        <v>401</v>
      </c>
      <c r="Z100" s="1" t="s">
        <v>35</v>
      </c>
      <c r="AA100" s="1" t="s">
        <v>402</v>
      </c>
    </row>
    <row r="101" spans="1:27" ht="13.2" hidden="1" x14ac:dyDescent="0.25">
      <c r="A101" s="1">
        <v>20</v>
      </c>
      <c r="B101" s="1">
        <v>20</v>
      </c>
      <c r="C101" s="1" t="s">
        <v>26</v>
      </c>
      <c r="D101" s="1" t="s">
        <v>97</v>
      </c>
      <c r="E101" s="1" t="s">
        <v>133</v>
      </c>
      <c r="G101" s="1" t="s">
        <v>134</v>
      </c>
      <c r="H101" s="1" t="s">
        <v>135</v>
      </c>
      <c r="I101" s="1" t="s">
        <v>31</v>
      </c>
      <c r="J101" s="1" t="s">
        <v>136</v>
      </c>
      <c r="K101" s="1" t="s">
        <v>137</v>
      </c>
      <c r="L101" s="1" t="s">
        <v>422</v>
      </c>
      <c r="M101" s="1" t="s">
        <v>134</v>
      </c>
      <c r="N101" s="1" t="s">
        <v>137</v>
      </c>
      <c r="O101" s="1" t="s">
        <v>422</v>
      </c>
      <c r="P101" s="1"/>
      <c r="Q101" s="1" t="s">
        <v>135</v>
      </c>
      <c r="R101" s="1">
        <v>0</v>
      </c>
      <c r="S101" s="1">
        <v>0</v>
      </c>
      <c r="T101" s="1">
        <v>0.915821591084792</v>
      </c>
      <c r="U101" s="1">
        <v>0</v>
      </c>
      <c r="V101" s="1">
        <v>9.3514348531929803E-2</v>
      </c>
      <c r="W101" s="1">
        <v>0.35</v>
      </c>
      <c r="X101" s="1">
        <v>0.75</v>
      </c>
      <c r="Y101" s="1" t="s">
        <v>401</v>
      </c>
      <c r="Z101" s="1" t="s">
        <v>35</v>
      </c>
      <c r="AA101" s="1" t="s">
        <v>402</v>
      </c>
    </row>
    <row r="102" spans="1:27" ht="13.2" hidden="1" x14ac:dyDescent="0.25">
      <c r="A102" s="1">
        <v>21</v>
      </c>
      <c r="B102" s="1">
        <v>21</v>
      </c>
      <c r="C102" s="1" t="s">
        <v>26</v>
      </c>
      <c r="D102" s="1" t="s">
        <v>97</v>
      </c>
      <c r="E102" s="1" t="s">
        <v>139</v>
      </c>
      <c r="G102" s="1" t="s">
        <v>140</v>
      </c>
      <c r="H102" s="1" t="s">
        <v>141</v>
      </c>
      <c r="I102" s="1" t="s">
        <v>31</v>
      </c>
      <c r="J102" s="1" t="s">
        <v>142</v>
      </c>
      <c r="K102" s="1" t="s">
        <v>143</v>
      </c>
      <c r="L102" s="1" t="s">
        <v>423</v>
      </c>
      <c r="M102" s="1" t="s">
        <v>140</v>
      </c>
      <c r="N102" s="1" t="s">
        <v>143</v>
      </c>
      <c r="O102" s="1" t="s">
        <v>423</v>
      </c>
      <c r="P102" s="1"/>
      <c r="Q102" s="1" t="s">
        <v>141</v>
      </c>
      <c r="R102" s="1">
        <v>0</v>
      </c>
      <c r="S102" s="1">
        <v>0</v>
      </c>
      <c r="T102" s="1">
        <v>0</v>
      </c>
      <c r="U102" s="1">
        <v>1</v>
      </c>
      <c r="V102" s="1">
        <v>3.81240689373291E-2</v>
      </c>
      <c r="W102" s="1">
        <v>0.119402985074626</v>
      </c>
      <c r="X102" s="1">
        <v>0</v>
      </c>
      <c r="Y102" s="1" t="s">
        <v>401</v>
      </c>
      <c r="Z102" s="1" t="s">
        <v>35</v>
      </c>
      <c r="AA102" s="1" t="s">
        <v>402</v>
      </c>
    </row>
    <row r="103" spans="1:27" ht="13.2" hidden="1" x14ac:dyDescent="0.25">
      <c r="A103" s="1">
        <v>22</v>
      </c>
      <c r="B103" s="1">
        <v>22</v>
      </c>
      <c r="C103" s="1" t="s">
        <v>26</v>
      </c>
      <c r="D103" s="1" t="s">
        <v>97</v>
      </c>
      <c r="E103" s="1" t="s">
        <v>145</v>
      </c>
      <c r="G103" s="1" t="s">
        <v>146</v>
      </c>
      <c r="H103" s="1" t="s">
        <v>147</v>
      </c>
      <c r="I103" s="1" t="s">
        <v>31</v>
      </c>
      <c r="J103" s="1" t="s">
        <v>136</v>
      </c>
      <c r="K103" s="1" t="s">
        <v>148</v>
      </c>
      <c r="L103" s="1" t="s">
        <v>424</v>
      </c>
      <c r="M103" s="1" t="s">
        <v>146</v>
      </c>
      <c r="N103" s="1" t="s">
        <v>148</v>
      </c>
      <c r="O103" s="1" t="s">
        <v>424</v>
      </c>
      <c r="P103" s="1"/>
      <c r="Q103" s="1" t="s">
        <v>147</v>
      </c>
      <c r="R103" s="1">
        <v>0.63888888886759199</v>
      </c>
      <c r="S103" s="1">
        <v>0</v>
      </c>
      <c r="T103" s="1">
        <v>0</v>
      </c>
      <c r="U103" s="1">
        <v>1</v>
      </c>
      <c r="V103" s="1">
        <v>2.0429460395684901E-2</v>
      </c>
      <c r="W103" s="1">
        <v>0.152542372881355</v>
      </c>
      <c r="X103" s="1">
        <v>0.33</v>
      </c>
      <c r="Y103" s="1" t="s">
        <v>401</v>
      </c>
      <c r="Z103" s="1" t="s">
        <v>35</v>
      </c>
      <c r="AA103" s="1" t="s">
        <v>402</v>
      </c>
    </row>
    <row r="104" spans="1:27" ht="13.2" hidden="1" x14ac:dyDescent="0.25">
      <c r="A104" s="1">
        <v>23</v>
      </c>
      <c r="B104" s="1">
        <v>23</v>
      </c>
      <c r="C104" s="1" t="s">
        <v>26</v>
      </c>
      <c r="D104" s="1" t="s">
        <v>97</v>
      </c>
      <c r="E104" s="1" t="s">
        <v>150</v>
      </c>
      <c r="G104" s="1" t="s">
        <v>151</v>
      </c>
      <c r="H104" s="1" t="s">
        <v>152</v>
      </c>
      <c r="I104" s="1" t="s">
        <v>31</v>
      </c>
      <c r="J104" s="1" t="s">
        <v>118</v>
      </c>
      <c r="K104" s="1" t="s">
        <v>153</v>
      </c>
      <c r="L104" s="1" t="s">
        <v>425</v>
      </c>
      <c r="M104" s="1" t="s">
        <v>151</v>
      </c>
      <c r="N104" s="1" t="s">
        <v>153</v>
      </c>
      <c r="O104" s="1" t="s">
        <v>425</v>
      </c>
      <c r="P104" s="1"/>
      <c r="Q104" s="1" t="s">
        <v>152</v>
      </c>
      <c r="R104" s="1">
        <v>0</v>
      </c>
      <c r="S104" s="1">
        <v>0</v>
      </c>
      <c r="T104" s="1">
        <v>0</v>
      </c>
      <c r="U104" s="1">
        <v>1</v>
      </c>
      <c r="V104" s="1">
        <v>0</v>
      </c>
      <c r="W104" s="1">
        <v>8.5106382978723402E-2</v>
      </c>
      <c r="X104" s="1">
        <v>0</v>
      </c>
      <c r="Y104" s="1" t="s">
        <v>401</v>
      </c>
      <c r="Z104" s="1" t="s">
        <v>35</v>
      </c>
      <c r="AA104" s="1" t="s">
        <v>402</v>
      </c>
    </row>
    <row r="105" spans="1:27" ht="13.2" hidden="1" x14ac:dyDescent="0.25">
      <c r="A105" s="1">
        <v>24</v>
      </c>
      <c r="B105" s="1">
        <v>24</v>
      </c>
      <c r="C105" s="1" t="s">
        <v>26</v>
      </c>
      <c r="D105" s="1" t="s">
        <v>97</v>
      </c>
      <c r="E105" s="1" t="s">
        <v>155</v>
      </c>
      <c r="G105" s="1" t="s">
        <v>156</v>
      </c>
      <c r="H105" s="1" t="s">
        <v>157</v>
      </c>
      <c r="I105" s="1" t="s">
        <v>31</v>
      </c>
      <c r="J105" s="1" t="s">
        <v>136</v>
      </c>
      <c r="K105" s="1" t="s">
        <v>158</v>
      </c>
      <c r="L105" s="1" t="s">
        <v>426</v>
      </c>
      <c r="M105" s="1" t="s">
        <v>156</v>
      </c>
      <c r="N105" s="1" t="s">
        <v>158</v>
      </c>
      <c r="O105" s="1" t="s">
        <v>426</v>
      </c>
      <c r="P105" s="1"/>
      <c r="Q105" s="1" t="s">
        <v>157</v>
      </c>
      <c r="R105" s="1">
        <v>0.28690476189519798</v>
      </c>
      <c r="S105" s="1">
        <v>0</v>
      </c>
      <c r="T105" s="1">
        <v>0.825117012684221</v>
      </c>
      <c r="U105" s="1">
        <v>0.47058823529411697</v>
      </c>
      <c r="V105" s="1">
        <v>0.110507778898615</v>
      </c>
      <c r="W105" s="1">
        <v>0.129411764705882</v>
      </c>
      <c r="X105" s="1">
        <v>0.62</v>
      </c>
      <c r="Y105" s="1" t="s">
        <v>401</v>
      </c>
      <c r="Z105" s="1" t="s">
        <v>35</v>
      </c>
      <c r="AA105" s="1" t="s">
        <v>402</v>
      </c>
    </row>
    <row r="106" spans="1:27" ht="13.2" hidden="1" x14ac:dyDescent="0.25">
      <c r="A106" s="1">
        <v>25</v>
      </c>
      <c r="B106" s="1">
        <v>25</v>
      </c>
      <c r="C106" s="1" t="s">
        <v>26</v>
      </c>
      <c r="D106" s="1" t="s">
        <v>97</v>
      </c>
      <c r="E106" s="1" t="s">
        <v>160</v>
      </c>
      <c r="G106" s="1" t="s">
        <v>161</v>
      </c>
      <c r="H106" s="1" t="s">
        <v>162</v>
      </c>
      <c r="I106" s="1" t="s">
        <v>31</v>
      </c>
      <c r="J106" s="1" t="s">
        <v>163</v>
      </c>
      <c r="K106" s="1" t="s">
        <v>164</v>
      </c>
      <c r="L106" s="1" t="s">
        <v>427</v>
      </c>
      <c r="M106" s="1" t="s">
        <v>161</v>
      </c>
      <c r="N106" s="1" t="s">
        <v>164</v>
      </c>
      <c r="O106" s="1" t="s">
        <v>427</v>
      </c>
      <c r="P106" s="1"/>
      <c r="Q106" s="1" t="s">
        <v>162</v>
      </c>
      <c r="R106" s="1">
        <v>0.999999999975</v>
      </c>
      <c r="S106" s="1">
        <v>1</v>
      </c>
      <c r="T106" s="1">
        <v>0.8566868485136</v>
      </c>
      <c r="U106" s="1">
        <v>0.72727272727272696</v>
      </c>
      <c r="V106" s="1">
        <v>5.8558697591320997E-3</v>
      </c>
      <c r="W106" s="1">
        <v>0.105263157894736</v>
      </c>
      <c r="X106" s="1">
        <v>0.44</v>
      </c>
      <c r="Y106" s="1" t="s">
        <v>401</v>
      </c>
      <c r="Z106" s="1" t="s">
        <v>35</v>
      </c>
      <c r="AA106" s="1" t="s">
        <v>402</v>
      </c>
    </row>
    <row r="107" spans="1:27" ht="13.2" hidden="1" x14ac:dyDescent="0.25">
      <c r="A107" s="1">
        <v>26</v>
      </c>
      <c r="B107" s="1">
        <v>26</v>
      </c>
      <c r="C107" s="1" t="s">
        <v>26</v>
      </c>
      <c r="D107" s="1" t="s">
        <v>97</v>
      </c>
      <c r="E107" s="1" t="s">
        <v>166</v>
      </c>
      <c r="G107" s="1" t="s">
        <v>167</v>
      </c>
      <c r="H107" s="1" t="s">
        <v>168</v>
      </c>
      <c r="I107" s="1" t="s">
        <v>31</v>
      </c>
      <c r="J107" s="1" t="s">
        <v>163</v>
      </c>
      <c r="K107" s="1" t="s">
        <v>169</v>
      </c>
      <c r="L107" s="1" t="s">
        <v>428</v>
      </c>
      <c r="M107" s="1" t="s">
        <v>167</v>
      </c>
      <c r="N107" s="1" t="s">
        <v>169</v>
      </c>
      <c r="O107" s="1" t="s">
        <v>428</v>
      </c>
      <c r="P107" s="1"/>
      <c r="Q107" s="1" t="s">
        <v>168</v>
      </c>
      <c r="R107" s="1">
        <v>0.9999999999875</v>
      </c>
      <c r="S107" s="1">
        <v>1</v>
      </c>
      <c r="T107" s="1">
        <v>0.89559061229646597</v>
      </c>
      <c r="U107" s="1">
        <v>1</v>
      </c>
      <c r="V107" s="1">
        <v>9.7123123736972006E-3</v>
      </c>
      <c r="W107" s="1">
        <v>0.147783251231527</v>
      </c>
      <c r="X107" s="1">
        <v>0.84</v>
      </c>
      <c r="Y107" s="1" t="s">
        <v>401</v>
      </c>
      <c r="Z107" s="1" t="s">
        <v>35</v>
      </c>
      <c r="AA107" s="1" t="s">
        <v>402</v>
      </c>
    </row>
    <row r="108" spans="1:27" ht="13.2" hidden="1" x14ac:dyDescent="0.25">
      <c r="A108" s="1">
        <v>27</v>
      </c>
      <c r="B108" s="1">
        <v>27</v>
      </c>
      <c r="C108" s="1" t="s">
        <v>26</v>
      </c>
      <c r="D108" s="1" t="s">
        <v>97</v>
      </c>
      <c r="E108" s="1" t="s">
        <v>171</v>
      </c>
      <c r="G108" s="1" t="s">
        <v>172</v>
      </c>
      <c r="H108" s="1" t="s">
        <v>173</v>
      </c>
      <c r="I108" s="1" t="s">
        <v>31</v>
      </c>
      <c r="J108" s="1" t="s">
        <v>163</v>
      </c>
      <c r="K108" s="1" t="s">
        <v>174</v>
      </c>
      <c r="L108" s="1" t="s">
        <v>429</v>
      </c>
      <c r="M108" s="1" t="s">
        <v>172</v>
      </c>
      <c r="N108" s="1" t="s">
        <v>174</v>
      </c>
      <c r="O108" s="1" t="s">
        <v>429</v>
      </c>
      <c r="P108" s="1"/>
      <c r="Q108" s="1" t="s">
        <v>173</v>
      </c>
      <c r="R108" s="1">
        <v>0</v>
      </c>
      <c r="S108" s="1">
        <v>0</v>
      </c>
      <c r="T108" s="1">
        <v>0</v>
      </c>
      <c r="U108" s="1">
        <v>0.75</v>
      </c>
      <c r="V108" s="1">
        <v>2.44559393724036E-2</v>
      </c>
      <c r="W108" s="1">
        <v>1.9047619047619001E-2</v>
      </c>
      <c r="X108" s="1">
        <v>0</v>
      </c>
      <c r="Y108" s="1" t="s">
        <v>401</v>
      </c>
      <c r="Z108" s="1" t="s">
        <v>35</v>
      </c>
      <c r="AA108" s="1" t="s">
        <v>402</v>
      </c>
    </row>
    <row r="109" spans="1:27" ht="13.2" hidden="1" x14ac:dyDescent="0.25">
      <c r="A109" s="1">
        <v>28</v>
      </c>
      <c r="B109" s="1">
        <v>28</v>
      </c>
      <c r="C109" s="1" t="s">
        <v>26</v>
      </c>
      <c r="D109" s="1" t="s">
        <v>176</v>
      </c>
      <c r="E109" s="1" t="s">
        <v>177</v>
      </c>
      <c r="F109" s="1" t="s">
        <v>85</v>
      </c>
      <c r="G109" s="1" t="s">
        <v>178</v>
      </c>
      <c r="H109" s="1" t="s">
        <v>179</v>
      </c>
      <c r="I109" s="1" t="s">
        <v>180</v>
      </c>
      <c r="J109" s="1" t="s">
        <v>85</v>
      </c>
      <c r="K109" s="1" t="s">
        <v>181</v>
      </c>
      <c r="L109" s="1" t="s">
        <v>430</v>
      </c>
      <c r="M109" s="1" t="s">
        <v>178</v>
      </c>
      <c r="N109" s="1" t="s">
        <v>181</v>
      </c>
      <c r="O109" s="1" t="s">
        <v>430</v>
      </c>
      <c r="P109" s="1"/>
      <c r="Q109" s="1" t="s">
        <v>179</v>
      </c>
      <c r="R109" s="1">
        <v>0</v>
      </c>
      <c r="S109" s="1">
        <v>0</v>
      </c>
      <c r="T109" s="1">
        <v>0</v>
      </c>
      <c r="U109" s="1">
        <v>1</v>
      </c>
      <c r="V109" s="1">
        <v>1.2985765502508099E-2</v>
      </c>
      <c r="W109" s="1">
        <v>0.13114754098360601</v>
      </c>
      <c r="X109" s="1">
        <v>0.44</v>
      </c>
      <c r="Y109" s="1" t="s">
        <v>401</v>
      </c>
      <c r="Z109" s="1" t="s">
        <v>35</v>
      </c>
      <c r="AA109" s="1" t="s">
        <v>402</v>
      </c>
    </row>
    <row r="110" spans="1:27" ht="13.2" hidden="1" x14ac:dyDescent="0.25">
      <c r="A110" s="1">
        <v>29</v>
      </c>
      <c r="B110" s="1">
        <v>29</v>
      </c>
      <c r="C110" s="1" t="s">
        <v>26</v>
      </c>
      <c r="D110" s="1" t="s">
        <v>176</v>
      </c>
      <c r="E110" s="1" t="s">
        <v>183</v>
      </c>
      <c r="F110" s="1" t="s">
        <v>28</v>
      </c>
      <c r="G110" s="1" t="s">
        <v>184</v>
      </c>
      <c r="H110" s="1" t="s">
        <v>185</v>
      </c>
      <c r="I110" s="1" t="s">
        <v>31</v>
      </c>
      <c r="J110" s="1" t="s">
        <v>37</v>
      </c>
      <c r="K110" s="1" t="s">
        <v>186</v>
      </c>
      <c r="L110" s="1" t="s">
        <v>431</v>
      </c>
      <c r="M110" s="1" t="s">
        <v>184</v>
      </c>
      <c r="N110" s="1" t="s">
        <v>186</v>
      </c>
      <c r="O110" s="1" t="s">
        <v>431</v>
      </c>
      <c r="P110" s="1"/>
      <c r="Q110" s="1" t="s">
        <v>185</v>
      </c>
      <c r="R110" s="1">
        <v>0</v>
      </c>
      <c r="S110" s="1">
        <v>0</v>
      </c>
      <c r="T110" s="1">
        <v>0</v>
      </c>
      <c r="U110" s="1">
        <v>0.5</v>
      </c>
      <c r="V110" s="1">
        <v>1.22658747890602E-2</v>
      </c>
      <c r="W110" s="1">
        <v>8.2474226804123696E-2</v>
      </c>
      <c r="X110" s="1">
        <v>0.15</v>
      </c>
      <c r="Y110" s="1" t="s">
        <v>401</v>
      </c>
      <c r="Z110" s="1" t="s">
        <v>35</v>
      </c>
      <c r="AA110" s="1" t="s">
        <v>402</v>
      </c>
    </row>
    <row r="111" spans="1:27" ht="13.2" hidden="1" x14ac:dyDescent="0.25">
      <c r="A111" s="1">
        <v>30</v>
      </c>
      <c r="B111" s="1">
        <v>30</v>
      </c>
      <c r="C111" s="1" t="s">
        <v>26</v>
      </c>
      <c r="D111" s="1" t="s">
        <v>176</v>
      </c>
      <c r="E111" s="1" t="s">
        <v>188</v>
      </c>
      <c r="F111" s="1" t="s">
        <v>51</v>
      </c>
      <c r="G111" s="1" t="s">
        <v>189</v>
      </c>
      <c r="H111" s="1" t="s">
        <v>190</v>
      </c>
      <c r="I111" s="1" t="s">
        <v>31</v>
      </c>
      <c r="J111" s="1" t="s">
        <v>51</v>
      </c>
      <c r="K111" s="1" t="s">
        <v>191</v>
      </c>
      <c r="L111" s="1" t="s">
        <v>432</v>
      </c>
      <c r="M111" s="1" t="s">
        <v>189</v>
      </c>
      <c r="N111" s="1" t="s">
        <v>191</v>
      </c>
      <c r="O111" s="1" t="s">
        <v>432</v>
      </c>
      <c r="P111" s="1"/>
      <c r="Q111" s="1" t="s">
        <v>190</v>
      </c>
      <c r="R111" s="1">
        <v>0.9999999999875</v>
      </c>
      <c r="S111" s="1">
        <v>0.5</v>
      </c>
      <c r="T111" s="1">
        <v>0.88880223982718398</v>
      </c>
      <c r="U111" s="1">
        <v>0.33333333333333298</v>
      </c>
      <c r="V111" s="1">
        <v>3.5125536552755701E-2</v>
      </c>
      <c r="W111" s="1">
        <v>0.12418300653594699</v>
      </c>
      <c r="X111" s="1">
        <v>0.36</v>
      </c>
      <c r="Y111" s="1" t="s">
        <v>401</v>
      </c>
      <c r="Z111" s="1" t="s">
        <v>35</v>
      </c>
      <c r="AA111" s="1" t="s">
        <v>402</v>
      </c>
    </row>
    <row r="112" spans="1:27" ht="13.2" hidden="1" x14ac:dyDescent="0.25">
      <c r="A112" s="1">
        <v>31</v>
      </c>
      <c r="B112" s="1">
        <v>31</v>
      </c>
      <c r="C112" s="1" t="s">
        <v>26</v>
      </c>
      <c r="D112" s="1" t="s">
        <v>176</v>
      </c>
      <c r="E112" s="1" t="s">
        <v>193</v>
      </c>
      <c r="F112" s="1" t="s">
        <v>194</v>
      </c>
      <c r="G112" s="1" t="s">
        <v>195</v>
      </c>
      <c r="H112" s="1" t="s">
        <v>196</v>
      </c>
      <c r="I112" s="1" t="s">
        <v>31</v>
      </c>
      <c r="J112" s="1" t="s">
        <v>197</v>
      </c>
      <c r="K112" s="1" t="s">
        <v>198</v>
      </c>
      <c r="L112" s="1" t="s">
        <v>433</v>
      </c>
      <c r="M112" s="1" t="s">
        <v>195</v>
      </c>
      <c r="N112" s="1" t="s">
        <v>198</v>
      </c>
      <c r="O112" s="1" t="s">
        <v>433</v>
      </c>
      <c r="P112" s="1"/>
      <c r="Q112" s="1" t="s">
        <v>196</v>
      </c>
      <c r="R112" s="1">
        <v>0.63888888886759199</v>
      </c>
      <c r="S112" s="1">
        <v>0</v>
      </c>
      <c r="T112" s="1">
        <v>0.888215875230288</v>
      </c>
      <c r="U112" s="1">
        <v>0.23076923076923</v>
      </c>
      <c r="V112" s="1">
        <v>1.6232728377336501E-2</v>
      </c>
      <c r="W112" s="1">
        <v>0.15231788079470199</v>
      </c>
      <c r="X112" s="1">
        <v>0.85</v>
      </c>
      <c r="Y112" s="1" t="s">
        <v>401</v>
      </c>
      <c r="Z112" s="1" t="s">
        <v>35</v>
      </c>
      <c r="AA112" s="1" t="s">
        <v>402</v>
      </c>
    </row>
    <row r="113" spans="1:27" ht="13.2" hidden="1" x14ac:dyDescent="0.25">
      <c r="A113" s="1">
        <v>32</v>
      </c>
      <c r="B113" s="1">
        <v>32</v>
      </c>
      <c r="C113" s="1" t="s">
        <v>26</v>
      </c>
      <c r="D113" s="1" t="s">
        <v>176</v>
      </c>
      <c r="E113" s="1" t="s">
        <v>200</v>
      </c>
      <c r="F113" s="1" t="s">
        <v>51</v>
      </c>
      <c r="G113" s="1" t="s">
        <v>201</v>
      </c>
      <c r="H113" s="1" t="s">
        <v>202</v>
      </c>
      <c r="I113" s="1" t="s">
        <v>31</v>
      </c>
      <c r="J113" s="1" t="s">
        <v>203</v>
      </c>
      <c r="K113" s="1" t="s">
        <v>204</v>
      </c>
      <c r="L113" s="1" t="s">
        <v>434</v>
      </c>
      <c r="M113" s="1" t="s">
        <v>201</v>
      </c>
      <c r="N113" s="1" t="s">
        <v>204</v>
      </c>
      <c r="O113" s="1" t="s">
        <v>434</v>
      </c>
      <c r="P113" s="1"/>
      <c r="Q113" s="1" t="s">
        <v>202</v>
      </c>
      <c r="R113" s="1">
        <v>0.36547619046705299</v>
      </c>
      <c r="S113" s="1">
        <v>0.5</v>
      </c>
      <c r="T113" s="1">
        <v>0.82183594724773501</v>
      </c>
      <c r="U113" s="1">
        <v>0.11764705882352899</v>
      </c>
      <c r="V113" s="1">
        <v>0.102161986658863</v>
      </c>
      <c r="W113" s="1">
        <v>0.13157894736842099</v>
      </c>
      <c r="X113" s="1">
        <v>0.79</v>
      </c>
      <c r="Y113" s="1" t="s">
        <v>401</v>
      </c>
      <c r="Z113" s="1" t="s">
        <v>35</v>
      </c>
      <c r="AA113" s="1" t="s">
        <v>402</v>
      </c>
    </row>
    <row r="114" spans="1:27" ht="13.2" hidden="1" x14ac:dyDescent="0.25">
      <c r="A114" s="1">
        <v>33</v>
      </c>
      <c r="B114" s="1">
        <v>33</v>
      </c>
      <c r="C114" s="1" t="s">
        <v>26</v>
      </c>
      <c r="D114" s="1" t="s">
        <v>176</v>
      </c>
      <c r="E114" s="1" t="s">
        <v>60</v>
      </c>
      <c r="F114" s="1" t="s">
        <v>206</v>
      </c>
      <c r="G114" s="1" t="s">
        <v>207</v>
      </c>
      <c r="H114" s="1" t="s">
        <v>208</v>
      </c>
      <c r="I114" s="1" t="s">
        <v>31</v>
      </c>
      <c r="J114" s="1" t="s">
        <v>60</v>
      </c>
      <c r="K114" s="1" t="s">
        <v>209</v>
      </c>
      <c r="L114" s="1" t="s">
        <v>435</v>
      </c>
      <c r="M114" s="1" t="s">
        <v>207</v>
      </c>
      <c r="N114" s="1" t="s">
        <v>209</v>
      </c>
      <c r="O114" s="1" t="s">
        <v>435</v>
      </c>
      <c r="P114" s="1"/>
      <c r="Q114" s="1" t="s">
        <v>208</v>
      </c>
      <c r="R114" s="1">
        <v>0</v>
      </c>
      <c r="S114" s="1">
        <v>0</v>
      </c>
      <c r="T114" s="1">
        <v>0</v>
      </c>
      <c r="U114" s="1">
        <v>0.5</v>
      </c>
      <c r="V114" s="1">
        <v>4.0272481924218499E-2</v>
      </c>
      <c r="W114" s="1">
        <v>0.10344827586206801</v>
      </c>
      <c r="X114" s="1">
        <v>0</v>
      </c>
      <c r="Y114" s="1" t="s">
        <v>401</v>
      </c>
      <c r="Z114" s="1" t="s">
        <v>35</v>
      </c>
      <c r="AA114" s="1" t="s">
        <v>402</v>
      </c>
    </row>
    <row r="115" spans="1:27" ht="13.2" hidden="1" x14ac:dyDescent="0.25">
      <c r="A115" s="1">
        <v>34</v>
      </c>
      <c r="B115" s="1">
        <v>34</v>
      </c>
      <c r="C115" s="1" t="s">
        <v>26</v>
      </c>
      <c r="D115" s="1" t="s">
        <v>176</v>
      </c>
      <c r="E115" s="1" t="s">
        <v>211</v>
      </c>
      <c r="F115" s="1" t="s">
        <v>37</v>
      </c>
      <c r="G115" s="1" t="s">
        <v>212</v>
      </c>
      <c r="H115" s="1" t="s">
        <v>213</v>
      </c>
      <c r="I115" s="1" t="s">
        <v>31</v>
      </c>
      <c r="J115" s="1" t="s">
        <v>214</v>
      </c>
      <c r="K115" s="1" t="s">
        <v>215</v>
      </c>
      <c r="L115" s="1" t="s">
        <v>436</v>
      </c>
      <c r="M115" s="1" t="s">
        <v>212</v>
      </c>
      <c r="N115" s="1" t="s">
        <v>215</v>
      </c>
      <c r="O115" s="1" t="s">
        <v>436</v>
      </c>
      <c r="P115" s="1"/>
      <c r="Q115" s="1" t="s">
        <v>213</v>
      </c>
      <c r="R115" s="1">
        <v>0.999999999975</v>
      </c>
      <c r="S115" s="1">
        <v>0.5</v>
      </c>
      <c r="T115" s="1">
        <v>0.88562027622106398</v>
      </c>
      <c r="U115" s="1">
        <v>0.65</v>
      </c>
      <c r="V115" s="1">
        <v>6.6488065013971004E-2</v>
      </c>
      <c r="W115" s="1">
        <v>0.172839506172839</v>
      </c>
      <c r="X115" s="1">
        <v>0.92</v>
      </c>
      <c r="Y115" s="1" t="s">
        <v>401</v>
      </c>
      <c r="Z115" s="1" t="s">
        <v>35</v>
      </c>
      <c r="AA115" s="1" t="s">
        <v>402</v>
      </c>
    </row>
    <row r="116" spans="1:27" ht="13.2" hidden="1" x14ac:dyDescent="0.25">
      <c r="A116" s="1">
        <v>35</v>
      </c>
      <c r="B116" s="1">
        <v>35</v>
      </c>
      <c r="C116" s="1" t="s">
        <v>26</v>
      </c>
      <c r="D116" s="1" t="s">
        <v>176</v>
      </c>
      <c r="E116" s="1" t="s">
        <v>217</v>
      </c>
      <c r="F116" s="1" t="s">
        <v>46</v>
      </c>
      <c r="G116" s="1" t="s">
        <v>218</v>
      </c>
      <c r="H116" s="1" t="s">
        <v>219</v>
      </c>
      <c r="I116" s="1" t="s">
        <v>31</v>
      </c>
      <c r="J116" s="1" t="s">
        <v>220</v>
      </c>
      <c r="K116" s="1" t="s">
        <v>221</v>
      </c>
      <c r="L116" s="1" t="s">
        <v>437</v>
      </c>
      <c r="M116" s="1" t="s">
        <v>218</v>
      </c>
      <c r="N116" s="1" t="s">
        <v>221</v>
      </c>
      <c r="O116" s="1" t="s">
        <v>437</v>
      </c>
      <c r="P116" s="1"/>
      <c r="Q116" s="1" t="s">
        <v>219</v>
      </c>
      <c r="R116" s="1">
        <v>0.155555555547777</v>
      </c>
      <c r="S116" s="1">
        <v>0.5</v>
      </c>
      <c r="T116" s="1">
        <v>0.880593515578458</v>
      </c>
      <c r="U116" s="1">
        <v>0.63636363636363602</v>
      </c>
      <c r="V116" s="1">
        <v>3.2808945250121298E-2</v>
      </c>
      <c r="W116" s="1">
        <v>0.143646408839779</v>
      </c>
      <c r="X116" s="1">
        <v>0.62</v>
      </c>
      <c r="Y116" s="1" t="s">
        <v>401</v>
      </c>
      <c r="Z116" s="1" t="s">
        <v>35</v>
      </c>
      <c r="AA116" s="1" t="s">
        <v>402</v>
      </c>
    </row>
    <row r="117" spans="1:27" ht="13.2" hidden="1" x14ac:dyDescent="0.25">
      <c r="A117" s="1">
        <v>36</v>
      </c>
      <c r="B117" s="1">
        <v>36</v>
      </c>
      <c r="C117" s="1" t="s">
        <v>26</v>
      </c>
      <c r="D117" s="1" t="s">
        <v>176</v>
      </c>
      <c r="E117" s="1" t="s">
        <v>223</v>
      </c>
      <c r="F117" s="1" t="s">
        <v>65</v>
      </c>
      <c r="G117" s="1" t="s">
        <v>224</v>
      </c>
      <c r="H117" s="1" t="s">
        <v>225</v>
      </c>
      <c r="I117" s="1" t="s">
        <v>31</v>
      </c>
      <c r="J117" s="1" t="s">
        <v>75</v>
      </c>
      <c r="K117" s="1" t="s">
        <v>226</v>
      </c>
      <c r="L117" s="1" t="s">
        <v>438</v>
      </c>
      <c r="M117" s="1" t="s">
        <v>224</v>
      </c>
      <c r="N117" s="1" t="s">
        <v>226</v>
      </c>
      <c r="O117" s="1" t="s">
        <v>438</v>
      </c>
      <c r="P117" s="1"/>
      <c r="Q117" s="1" t="s">
        <v>225</v>
      </c>
      <c r="R117" s="1">
        <v>0</v>
      </c>
      <c r="S117" s="1">
        <v>0</v>
      </c>
      <c r="T117" s="1">
        <v>0</v>
      </c>
      <c r="U117" s="1">
        <v>1</v>
      </c>
      <c r="V117" s="1">
        <v>5.4129891865452598E-2</v>
      </c>
      <c r="W117" s="1">
        <v>0.13725490196078399</v>
      </c>
      <c r="X117" s="1">
        <v>0</v>
      </c>
      <c r="Y117" s="1" t="s">
        <v>401</v>
      </c>
      <c r="Z117" s="1" t="s">
        <v>35</v>
      </c>
      <c r="AA117" s="1" t="s">
        <v>402</v>
      </c>
    </row>
    <row r="118" spans="1:27" ht="13.2" hidden="1" x14ac:dyDescent="0.25">
      <c r="A118" s="1">
        <v>37</v>
      </c>
      <c r="B118" s="1">
        <v>37</v>
      </c>
      <c r="C118" s="1" t="s">
        <v>26</v>
      </c>
      <c r="D118" s="1" t="s">
        <v>176</v>
      </c>
      <c r="E118" s="1" t="s">
        <v>228</v>
      </c>
      <c r="F118" s="1" t="s">
        <v>65</v>
      </c>
      <c r="G118" s="1" t="s">
        <v>229</v>
      </c>
      <c r="H118" s="1" t="s">
        <v>230</v>
      </c>
      <c r="I118" s="1" t="s">
        <v>31</v>
      </c>
      <c r="J118" s="1" t="s">
        <v>231</v>
      </c>
      <c r="K118" s="1" t="s">
        <v>232</v>
      </c>
      <c r="L118" s="1" t="s">
        <v>439</v>
      </c>
      <c r="M118" s="1" t="s">
        <v>229</v>
      </c>
      <c r="N118" s="1" t="s">
        <v>232</v>
      </c>
      <c r="O118" s="1" t="s">
        <v>439</v>
      </c>
      <c r="P118" s="1"/>
      <c r="Q118" s="1" t="s">
        <v>230</v>
      </c>
      <c r="R118" s="1">
        <v>0.999999999975</v>
      </c>
      <c r="S118" s="1">
        <v>0.5</v>
      </c>
      <c r="T118" s="1">
        <v>0</v>
      </c>
      <c r="U118" s="1">
        <v>0.45454545454545398</v>
      </c>
      <c r="V118" s="1">
        <v>2.3305025167765499E-2</v>
      </c>
      <c r="W118" s="1">
        <v>0.13207547169811301</v>
      </c>
      <c r="X118" s="1">
        <v>0.37</v>
      </c>
      <c r="Y118" s="1" t="s">
        <v>401</v>
      </c>
      <c r="Z118" s="1" t="s">
        <v>35</v>
      </c>
      <c r="AA118" s="1" t="s">
        <v>402</v>
      </c>
    </row>
    <row r="119" spans="1:27" ht="13.2" hidden="1" x14ac:dyDescent="0.25">
      <c r="A119" s="1">
        <v>38</v>
      </c>
      <c r="B119" s="1">
        <v>38</v>
      </c>
      <c r="C119" s="1" t="s">
        <v>26</v>
      </c>
      <c r="D119" s="1" t="s">
        <v>176</v>
      </c>
      <c r="E119" s="1" t="s">
        <v>234</v>
      </c>
      <c r="F119" s="1" t="s">
        <v>88</v>
      </c>
      <c r="G119" s="1" t="s">
        <v>235</v>
      </c>
      <c r="H119" s="1" t="s">
        <v>236</v>
      </c>
      <c r="I119" s="1" t="s">
        <v>31</v>
      </c>
      <c r="J119" s="1" t="s">
        <v>237</v>
      </c>
      <c r="K119" s="1" t="s">
        <v>238</v>
      </c>
      <c r="L119" s="1" t="s">
        <v>440</v>
      </c>
      <c r="M119" s="1" t="s">
        <v>235</v>
      </c>
      <c r="N119" s="1" t="s">
        <v>238</v>
      </c>
      <c r="O119" s="1" t="s">
        <v>440</v>
      </c>
      <c r="P119" s="1"/>
      <c r="Q119" s="1" t="s">
        <v>236</v>
      </c>
      <c r="R119" s="1">
        <v>0.36547619046705299</v>
      </c>
      <c r="S119" s="1">
        <v>1</v>
      </c>
      <c r="T119" s="1">
        <v>0</v>
      </c>
      <c r="U119" s="1">
        <v>0.6</v>
      </c>
      <c r="V119" s="1">
        <v>5.9832787525712403E-2</v>
      </c>
      <c r="W119" s="1">
        <v>0.20134228187919401</v>
      </c>
      <c r="X119" s="1">
        <v>0.33</v>
      </c>
      <c r="Y119" s="1" t="s">
        <v>401</v>
      </c>
      <c r="Z119" s="1" t="s">
        <v>35</v>
      </c>
      <c r="AA119" s="1" t="s">
        <v>402</v>
      </c>
    </row>
    <row r="120" spans="1:27" ht="13.2" hidden="1" x14ac:dyDescent="0.25">
      <c r="A120" s="1">
        <v>39</v>
      </c>
      <c r="B120" s="1">
        <v>39</v>
      </c>
      <c r="C120" s="1" t="s">
        <v>26</v>
      </c>
      <c r="D120" s="1" t="s">
        <v>176</v>
      </c>
      <c r="E120" s="1" t="s">
        <v>240</v>
      </c>
      <c r="F120" s="1" t="s">
        <v>51</v>
      </c>
      <c r="G120" s="1" t="s">
        <v>241</v>
      </c>
      <c r="H120" s="1" t="s">
        <v>242</v>
      </c>
      <c r="I120" s="1" t="s">
        <v>31</v>
      </c>
      <c r="J120" s="1" t="s">
        <v>243</v>
      </c>
      <c r="K120" s="1" t="s">
        <v>244</v>
      </c>
      <c r="L120" s="1" t="s">
        <v>441</v>
      </c>
      <c r="M120" s="1" t="s">
        <v>241</v>
      </c>
      <c r="N120" s="1" t="s">
        <v>244</v>
      </c>
      <c r="O120" s="1" t="s">
        <v>441</v>
      </c>
      <c r="P120" s="1"/>
      <c r="Q120" s="1" t="s">
        <v>242</v>
      </c>
      <c r="R120" s="1">
        <v>0.9999999999875</v>
      </c>
      <c r="S120" s="1">
        <v>0.33333333333333298</v>
      </c>
      <c r="T120" s="1">
        <v>0.93782367978305503</v>
      </c>
      <c r="U120" s="1">
        <v>0.33333333333333298</v>
      </c>
      <c r="V120" s="1">
        <v>0.100491699566031</v>
      </c>
      <c r="W120" s="1">
        <v>0.17674418604651099</v>
      </c>
      <c r="X120" s="1">
        <v>0.42</v>
      </c>
      <c r="Y120" s="1" t="s">
        <v>401</v>
      </c>
      <c r="Z120" s="1" t="s">
        <v>35</v>
      </c>
      <c r="AA120" s="1" t="s">
        <v>402</v>
      </c>
    </row>
    <row r="121" spans="1:27" ht="13.2" hidden="1" x14ac:dyDescent="0.25">
      <c r="A121" s="1">
        <v>40</v>
      </c>
      <c r="B121" s="1">
        <v>40</v>
      </c>
      <c r="C121" s="1" t="s">
        <v>26</v>
      </c>
      <c r="D121" s="1" t="s">
        <v>176</v>
      </c>
      <c r="E121" s="1" t="s">
        <v>246</v>
      </c>
      <c r="F121" s="1" t="s">
        <v>41</v>
      </c>
      <c r="G121" s="1" t="s">
        <v>247</v>
      </c>
      <c r="H121" s="1" t="s">
        <v>248</v>
      </c>
      <c r="I121" s="1" t="s">
        <v>31</v>
      </c>
      <c r="J121" s="1" t="s">
        <v>249</v>
      </c>
      <c r="K121" s="1" t="s">
        <v>250</v>
      </c>
      <c r="L121" s="1" t="s">
        <v>442</v>
      </c>
      <c r="M121" s="1" t="s">
        <v>247</v>
      </c>
      <c r="N121" s="1" t="s">
        <v>250</v>
      </c>
      <c r="O121" s="1" t="s">
        <v>442</v>
      </c>
      <c r="P121" s="1"/>
      <c r="Q121" s="1" t="s">
        <v>248</v>
      </c>
      <c r="R121" s="1">
        <v>0</v>
      </c>
      <c r="S121" s="1">
        <v>0</v>
      </c>
      <c r="T121" s="1">
        <v>0</v>
      </c>
      <c r="U121" s="1">
        <v>1</v>
      </c>
      <c r="V121" s="1">
        <v>2.5683319547529702E-2</v>
      </c>
      <c r="W121" s="1">
        <v>0.11363636363636299</v>
      </c>
      <c r="X121" s="1">
        <v>0</v>
      </c>
      <c r="Y121" s="1" t="s">
        <v>401</v>
      </c>
      <c r="Z121" s="1" t="s">
        <v>35</v>
      </c>
      <c r="AA121" s="1" t="s">
        <v>402</v>
      </c>
    </row>
    <row r="122" spans="1:27" ht="13.2" hidden="1" x14ac:dyDescent="0.25">
      <c r="A122" s="1">
        <v>41</v>
      </c>
      <c r="B122" s="1">
        <v>41</v>
      </c>
      <c r="C122" s="1" t="s">
        <v>26</v>
      </c>
      <c r="D122" s="1" t="s">
        <v>176</v>
      </c>
      <c r="E122" s="1" t="s">
        <v>252</v>
      </c>
      <c r="F122" s="1" t="s">
        <v>80</v>
      </c>
      <c r="G122" s="1" t="s">
        <v>253</v>
      </c>
      <c r="H122" s="1" t="s">
        <v>254</v>
      </c>
      <c r="I122" s="1" t="s">
        <v>31</v>
      </c>
      <c r="J122" s="1" t="s">
        <v>249</v>
      </c>
      <c r="K122" s="1" t="s">
        <v>255</v>
      </c>
      <c r="L122" s="1" t="s">
        <v>443</v>
      </c>
      <c r="M122" s="1" t="s">
        <v>253</v>
      </c>
      <c r="N122" s="1" t="s">
        <v>255</v>
      </c>
      <c r="O122" s="1" t="s">
        <v>443</v>
      </c>
      <c r="P122" s="1"/>
      <c r="Q122" s="1" t="s">
        <v>254</v>
      </c>
      <c r="R122" s="1">
        <v>0</v>
      </c>
      <c r="S122" s="1">
        <v>0</v>
      </c>
      <c r="T122" s="1">
        <v>0.83985398397711497</v>
      </c>
      <c r="U122" s="1">
        <v>6.6666666666666596E-2</v>
      </c>
      <c r="V122" s="1">
        <v>0.122517045349346</v>
      </c>
      <c r="W122" s="1">
        <v>0.12075471698113199</v>
      </c>
      <c r="X122" s="1">
        <v>0.45</v>
      </c>
      <c r="Y122" s="1" t="s">
        <v>401</v>
      </c>
      <c r="Z122" s="1" t="s">
        <v>35</v>
      </c>
      <c r="AA122" s="1" t="s">
        <v>402</v>
      </c>
    </row>
    <row r="123" spans="1:27" ht="13.2" hidden="1" x14ac:dyDescent="0.25">
      <c r="A123" s="1">
        <v>42</v>
      </c>
      <c r="B123" s="1">
        <v>42</v>
      </c>
      <c r="C123" s="1" t="s">
        <v>257</v>
      </c>
      <c r="F123" s="1">
        <v>1</v>
      </c>
      <c r="G123" s="1" t="s">
        <v>258</v>
      </c>
      <c r="H123" s="1" t="s">
        <v>259</v>
      </c>
      <c r="I123" s="1" t="s">
        <v>31</v>
      </c>
      <c r="K123" s="1" t="s">
        <v>260</v>
      </c>
      <c r="L123" s="1" t="s">
        <v>444</v>
      </c>
      <c r="M123" s="1" t="s">
        <v>258</v>
      </c>
      <c r="N123" s="1" t="s">
        <v>260</v>
      </c>
      <c r="O123" s="1" t="s">
        <v>444</v>
      </c>
      <c r="P123" s="1"/>
      <c r="Q123" s="1" t="s">
        <v>259</v>
      </c>
      <c r="R123" s="1">
        <v>0</v>
      </c>
      <c r="S123" s="1">
        <v>0</v>
      </c>
      <c r="T123" s="1">
        <v>0.91197277241519503</v>
      </c>
      <c r="U123" s="1">
        <v>0</v>
      </c>
      <c r="V123" s="1">
        <v>5.6066684111954201E-2</v>
      </c>
      <c r="W123" s="1">
        <v>0.17647058823529399</v>
      </c>
      <c r="X123" s="1">
        <v>0.67</v>
      </c>
      <c r="Y123" s="1" t="s">
        <v>401</v>
      </c>
      <c r="Z123" s="1" t="s">
        <v>35</v>
      </c>
      <c r="AA123" s="1" t="s">
        <v>402</v>
      </c>
    </row>
    <row r="124" spans="1:27" ht="13.2" hidden="1" x14ac:dyDescent="0.25">
      <c r="A124" s="1">
        <v>43</v>
      </c>
      <c r="B124" s="1">
        <v>43</v>
      </c>
      <c r="C124" s="1" t="s">
        <v>257</v>
      </c>
      <c r="F124" s="1">
        <v>2</v>
      </c>
      <c r="G124" s="1" t="s">
        <v>262</v>
      </c>
      <c r="H124" s="1" t="s">
        <v>263</v>
      </c>
      <c r="I124" s="1" t="s">
        <v>31</v>
      </c>
      <c r="K124" s="1" t="s">
        <v>264</v>
      </c>
      <c r="L124" s="1" t="s">
        <v>445</v>
      </c>
      <c r="M124" s="1" t="s">
        <v>262</v>
      </c>
      <c r="N124" s="1" t="s">
        <v>264</v>
      </c>
      <c r="O124" s="1" t="s">
        <v>445</v>
      </c>
      <c r="P124" s="1"/>
      <c r="Q124" s="1" t="s">
        <v>263</v>
      </c>
      <c r="R124" s="1">
        <v>0</v>
      </c>
      <c r="S124" s="1">
        <v>0</v>
      </c>
      <c r="T124" s="1">
        <v>0.87210818949087399</v>
      </c>
      <c r="U124" s="1">
        <v>0.33333333333333298</v>
      </c>
      <c r="V124" s="1">
        <v>2.44559393724036E-2</v>
      </c>
      <c r="W124" s="1">
        <v>5.8823529411764698E-2</v>
      </c>
      <c r="X124" s="1">
        <v>0</v>
      </c>
      <c r="Y124" s="1" t="s">
        <v>401</v>
      </c>
      <c r="Z124" s="1" t="s">
        <v>35</v>
      </c>
      <c r="AA124" s="1" t="s">
        <v>402</v>
      </c>
    </row>
    <row r="125" spans="1:27" ht="13.2" hidden="1" x14ac:dyDescent="0.25">
      <c r="A125" s="1">
        <v>44</v>
      </c>
      <c r="B125" s="1">
        <v>44</v>
      </c>
      <c r="C125" s="1" t="s">
        <v>257</v>
      </c>
      <c r="F125" s="1">
        <v>3</v>
      </c>
      <c r="G125" s="1" t="s">
        <v>266</v>
      </c>
      <c r="H125" s="1" t="s">
        <v>267</v>
      </c>
      <c r="I125" s="1" t="s">
        <v>31</v>
      </c>
      <c r="K125" s="1" t="s">
        <v>268</v>
      </c>
      <c r="L125" s="1" t="s">
        <v>446</v>
      </c>
      <c r="M125" s="1" t="s">
        <v>266</v>
      </c>
      <c r="N125" s="1" t="s">
        <v>268</v>
      </c>
      <c r="O125" s="1" t="s">
        <v>446</v>
      </c>
      <c r="P125" s="1"/>
      <c r="Q125" s="1" t="s">
        <v>267</v>
      </c>
      <c r="R125" s="1">
        <v>0</v>
      </c>
      <c r="S125" s="1">
        <v>0</v>
      </c>
      <c r="T125" s="1">
        <v>0.88167530037851904</v>
      </c>
      <c r="U125" s="1">
        <v>1</v>
      </c>
      <c r="V125" s="1">
        <v>1.9146030690102501E-2</v>
      </c>
      <c r="W125" s="1">
        <v>0.105263157894736</v>
      </c>
      <c r="X125" s="1">
        <v>0</v>
      </c>
      <c r="Y125" s="1" t="s">
        <v>401</v>
      </c>
      <c r="Z125" s="1" t="s">
        <v>35</v>
      </c>
      <c r="AA125" s="1" t="s">
        <v>402</v>
      </c>
    </row>
    <row r="126" spans="1:27" ht="13.2" hidden="1" x14ac:dyDescent="0.25">
      <c r="A126" s="1">
        <v>45</v>
      </c>
      <c r="B126" s="1">
        <v>45</v>
      </c>
      <c r="C126" s="1" t="s">
        <v>257</v>
      </c>
      <c r="F126" s="1">
        <v>4</v>
      </c>
      <c r="G126" s="1" t="s">
        <v>270</v>
      </c>
      <c r="H126" s="1" t="s">
        <v>271</v>
      </c>
      <c r="I126" s="1" t="s">
        <v>31</v>
      </c>
      <c r="K126" s="1" t="s">
        <v>272</v>
      </c>
      <c r="L126" s="1" t="s">
        <v>447</v>
      </c>
      <c r="M126" s="1" t="s">
        <v>270</v>
      </c>
      <c r="N126" s="1" t="s">
        <v>272</v>
      </c>
      <c r="O126" s="1" t="s">
        <v>447</v>
      </c>
      <c r="P126" s="1"/>
      <c r="Q126" s="1" t="s">
        <v>271</v>
      </c>
      <c r="R126" s="1">
        <v>0</v>
      </c>
      <c r="S126" s="1">
        <v>0</v>
      </c>
      <c r="T126" s="1">
        <v>0.84811205464480999</v>
      </c>
      <c r="U126" s="1">
        <v>0.83333333333333304</v>
      </c>
      <c r="V126" s="1">
        <v>2.44559393724036E-2</v>
      </c>
      <c r="W126" s="1">
        <v>0.05</v>
      </c>
      <c r="X126" s="1">
        <v>0</v>
      </c>
      <c r="Y126" s="1" t="s">
        <v>401</v>
      </c>
      <c r="Z126" s="1" t="s">
        <v>35</v>
      </c>
      <c r="AA126" s="1" t="s">
        <v>402</v>
      </c>
    </row>
    <row r="127" spans="1:27" ht="13.2" hidden="1" x14ac:dyDescent="0.25">
      <c r="A127" s="1">
        <v>46</v>
      </c>
      <c r="B127" s="1">
        <v>46</v>
      </c>
      <c r="C127" s="1" t="s">
        <v>257</v>
      </c>
      <c r="F127" s="1">
        <v>5</v>
      </c>
      <c r="G127" s="1" t="s">
        <v>273</v>
      </c>
      <c r="H127" s="1" t="s">
        <v>274</v>
      </c>
      <c r="I127" s="1" t="s">
        <v>31</v>
      </c>
      <c r="K127" s="1" t="s">
        <v>275</v>
      </c>
      <c r="L127" s="1" t="s">
        <v>448</v>
      </c>
      <c r="M127" s="1" t="s">
        <v>273</v>
      </c>
      <c r="N127" s="1" t="s">
        <v>275</v>
      </c>
      <c r="O127" s="1" t="s">
        <v>448</v>
      </c>
      <c r="P127" s="1"/>
      <c r="Q127" s="1" t="s">
        <v>274</v>
      </c>
      <c r="R127" s="1">
        <v>0</v>
      </c>
      <c r="S127" s="1">
        <v>0</v>
      </c>
      <c r="T127" s="1">
        <v>0.90820456282550799</v>
      </c>
      <c r="U127" s="1">
        <v>0</v>
      </c>
      <c r="V127" s="1">
        <v>2.1476912089159E-2</v>
      </c>
      <c r="W127" s="1">
        <v>6.25E-2</v>
      </c>
      <c r="X127" s="1">
        <v>0.67</v>
      </c>
      <c r="Y127" s="1" t="s">
        <v>401</v>
      </c>
      <c r="Z127" s="1" t="s">
        <v>35</v>
      </c>
      <c r="AA127" s="1" t="s">
        <v>402</v>
      </c>
    </row>
    <row r="128" spans="1:27" ht="13.2" hidden="1" x14ac:dyDescent="0.25">
      <c r="A128" s="1">
        <v>47</v>
      </c>
      <c r="B128" s="1">
        <v>47</v>
      </c>
      <c r="C128" s="1" t="s">
        <v>257</v>
      </c>
      <c r="F128" s="1">
        <v>6</v>
      </c>
      <c r="G128" s="1" t="s">
        <v>277</v>
      </c>
      <c r="H128" s="1" t="s">
        <v>278</v>
      </c>
      <c r="I128" s="1" t="s">
        <v>31</v>
      </c>
      <c r="K128" s="1" t="s">
        <v>279</v>
      </c>
      <c r="L128" s="1" t="s">
        <v>449</v>
      </c>
      <c r="M128" s="1" t="s">
        <v>277</v>
      </c>
      <c r="N128" s="1" t="s">
        <v>279</v>
      </c>
      <c r="O128" s="1" t="s">
        <v>449</v>
      </c>
      <c r="P128" s="1"/>
      <c r="Q128" s="1" t="s">
        <v>278</v>
      </c>
      <c r="R128" s="1">
        <v>0</v>
      </c>
      <c r="S128" s="1">
        <v>0</v>
      </c>
      <c r="T128" s="1">
        <v>0</v>
      </c>
      <c r="U128" s="1">
        <v>1</v>
      </c>
      <c r="V128" s="1">
        <v>2.27685959207303E-2</v>
      </c>
      <c r="W128" s="1">
        <v>4.3478260869565202E-2</v>
      </c>
      <c r="X128" s="1">
        <v>0.44</v>
      </c>
      <c r="Y128" s="1" t="s">
        <v>401</v>
      </c>
      <c r="Z128" s="1" t="s">
        <v>35</v>
      </c>
      <c r="AA128" s="1" t="s">
        <v>402</v>
      </c>
    </row>
    <row r="129" spans="1:27" ht="13.2" hidden="1" x14ac:dyDescent="0.25">
      <c r="A129" s="1">
        <v>48</v>
      </c>
      <c r="B129" s="1">
        <v>48</v>
      </c>
      <c r="C129" s="1" t="s">
        <v>257</v>
      </c>
      <c r="F129" s="1">
        <v>7</v>
      </c>
      <c r="G129" s="1" t="s">
        <v>281</v>
      </c>
      <c r="H129" s="1" t="s">
        <v>282</v>
      </c>
      <c r="I129" s="1" t="s">
        <v>31</v>
      </c>
      <c r="K129" s="1" t="s">
        <v>283</v>
      </c>
      <c r="L129" s="1" t="s">
        <v>450</v>
      </c>
      <c r="M129" s="1" t="s">
        <v>281</v>
      </c>
      <c r="N129" s="1" t="s">
        <v>283</v>
      </c>
      <c r="O129" s="1" t="s">
        <v>450</v>
      </c>
      <c r="P129" s="1"/>
      <c r="Q129" s="1" t="s">
        <v>282</v>
      </c>
      <c r="R129" s="1">
        <v>0</v>
      </c>
      <c r="S129" s="1">
        <v>0</v>
      </c>
      <c r="T129" s="1">
        <v>0.91463732291188105</v>
      </c>
      <c r="U129" s="1">
        <v>0.5</v>
      </c>
      <c r="V129" s="1">
        <v>2.44559393724036E-2</v>
      </c>
      <c r="W129" s="1">
        <v>8.2191780821917804E-2</v>
      </c>
      <c r="X129" s="1">
        <v>0.67</v>
      </c>
      <c r="Y129" s="1" t="s">
        <v>401</v>
      </c>
      <c r="Z129" s="1" t="s">
        <v>35</v>
      </c>
      <c r="AA129" s="1" t="s">
        <v>402</v>
      </c>
    </row>
    <row r="130" spans="1:27" ht="13.2" hidden="1" x14ac:dyDescent="0.25">
      <c r="A130" s="1">
        <v>49</v>
      </c>
      <c r="B130" s="1">
        <v>49</v>
      </c>
      <c r="C130" s="1" t="s">
        <v>257</v>
      </c>
      <c r="F130" s="1">
        <v>8</v>
      </c>
      <c r="G130" s="1" t="s">
        <v>285</v>
      </c>
      <c r="H130" s="1" t="s">
        <v>286</v>
      </c>
      <c r="I130" s="1" t="s">
        <v>31</v>
      </c>
      <c r="K130" s="1" t="s">
        <v>287</v>
      </c>
      <c r="L130" s="1" t="s">
        <v>451</v>
      </c>
      <c r="M130" s="1" t="s">
        <v>285</v>
      </c>
      <c r="N130" s="1" t="s">
        <v>287</v>
      </c>
      <c r="O130" s="1" t="s">
        <v>451</v>
      </c>
      <c r="P130" s="1"/>
      <c r="Q130" s="1" t="s">
        <v>286</v>
      </c>
      <c r="R130" s="1">
        <v>0</v>
      </c>
      <c r="S130" s="1">
        <v>0</v>
      </c>
      <c r="T130" s="1">
        <v>0.90638824191044698</v>
      </c>
      <c r="U130" s="1">
        <v>0</v>
      </c>
      <c r="V130" s="1">
        <v>0.327029292245548</v>
      </c>
      <c r="W130" s="1">
        <v>0.92307692307692302</v>
      </c>
      <c r="X130" s="1">
        <v>1</v>
      </c>
      <c r="Y130" s="1" t="s">
        <v>401</v>
      </c>
      <c r="Z130" s="1" t="s">
        <v>35</v>
      </c>
      <c r="AA130" s="1" t="s">
        <v>402</v>
      </c>
    </row>
    <row r="131" spans="1:27" ht="13.2" hidden="1" x14ac:dyDescent="0.25">
      <c r="A131" s="1">
        <v>50</v>
      </c>
      <c r="B131" s="1">
        <v>50</v>
      </c>
      <c r="C131" s="1" t="s">
        <v>257</v>
      </c>
      <c r="F131" s="1">
        <v>9</v>
      </c>
      <c r="G131" s="1" t="s">
        <v>289</v>
      </c>
      <c r="H131" s="1" t="s">
        <v>290</v>
      </c>
      <c r="I131" s="1" t="s">
        <v>31</v>
      </c>
      <c r="K131" s="1" t="s">
        <v>291</v>
      </c>
      <c r="L131" s="1" t="s">
        <v>452</v>
      </c>
      <c r="M131" s="1" t="s">
        <v>289</v>
      </c>
      <c r="N131" s="1" t="s">
        <v>291</v>
      </c>
      <c r="O131" s="1" t="s">
        <v>452</v>
      </c>
      <c r="P131" s="1"/>
      <c r="Q131" s="1" t="s">
        <v>290</v>
      </c>
      <c r="R131" s="1">
        <v>0</v>
      </c>
      <c r="S131" s="1">
        <v>0</v>
      </c>
      <c r="T131" s="1">
        <v>0.89666143728112302</v>
      </c>
      <c r="U131" s="1">
        <v>0</v>
      </c>
      <c r="V131" s="1">
        <v>0.51182850252578904</v>
      </c>
      <c r="W131" s="1">
        <v>0.93333333333333302</v>
      </c>
      <c r="X131" s="1">
        <v>1</v>
      </c>
      <c r="Y131" s="1" t="s">
        <v>401</v>
      </c>
      <c r="Z131" s="1" t="s">
        <v>35</v>
      </c>
      <c r="AA131" s="1" t="s">
        <v>402</v>
      </c>
    </row>
    <row r="132" spans="1:27" ht="13.2" hidden="1" x14ac:dyDescent="0.25">
      <c r="A132" s="1">
        <v>51</v>
      </c>
      <c r="B132" s="1">
        <v>51</v>
      </c>
      <c r="C132" s="1" t="s">
        <v>257</v>
      </c>
      <c r="F132" s="1">
        <v>10</v>
      </c>
      <c r="G132" s="1" t="s">
        <v>293</v>
      </c>
      <c r="H132" s="1" t="s">
        <v>294</v>
      </c>
      <c r="I132" s="1" t="s">
        <v>31</v>
      </c>
      <c r="K132" s="1" t="s">
        <v>295</v>
      </c>
      <c r="L132" s="1" t="s">
        <v>453</v>
      </c>
      <c r="M132" s="1" t="s">
        <v>293</v>
      </c>
      <c r="N132" s="1" t="s">
        <v>295</v>
      </c>
      <c r="O132" s="1" t="s">
        <v>453</v>
      </c>
      <c r="P132" s="1"/>
      <c r="Q132" s="1" t="s">
        <v>294</v>
      </c>
      <c r="R132" s="1">
        <v>0</v>
      </c>
      <c r="S132" s="1">
        <v>0</v>
      </c>
      <c r="T132" s="1">
        <v>0</v>
      </c>
      <c r="U132" s="1">
        <v>0.5</v>
      </c>
      <c r="V132" s="1">
        <v>0</v>
      </c>
      <c r="W132" s="1">
        <v>0</v>
      </c>
      <c r="X132" s="1">
        <v>1</v>
      </c>
      <c r="Y132" s="1" t="s">
        <v>401</v>
      </c>
      <c r="Z132" s="1" t="s">
        <v>35</v>
      </c>
      <c r="AA132" s="1" t="s">
        <v>402</v>
      </c>
    </row>
    <row r="133" spans="1:27" ht="13.2" hidden="1" x14ac:dyDescent="0.25">
      <c r="A133" s="1">
        <v>52</v>
      </c>
      <c r="B133" s="1">
        <v>52</v>
      </c>
      <c r="C133" s="1" t="s">
        <v>257</v>
      </c>
      <c r="F133" s="1">
        <v>11</v>
      </c>
      <c r="G133" s="1" t="s">
        <v>297</v>
      </c>
      <c r="H133" s="1" t="s">
        <v>298</v>
      </c>
      <c r="I133" s="1" t="s">
        <v>31</v>
      </c>
      <c r="K133" s="1" t="s">
        <v>299</v>
      </c>
      <c r="L133" s="1" t="s">
        <v>454</v>
      </c>
      <c r="M133" s="1" t="s">
        <v>297</v>
      </c>
      <c r="N133" s="1" t="s">
        <v>299</v>
      </c>
      <c r="O133" s="1" t="s">
        <v>454</v>
      </c>
      <c r="P133" s="1"/>
      <c r="Q133" s="1" t="s">
        <v>298</v>
      </c>
      <c r="R133" s="1">
        <v>0</v>
      </c>
      <c r="S133" s="1">
        <v>0</v>
      </c>
      <c r="T133" s="1">
        <v>0.88884555393907505</v>
      </c>
      <c r="U133" s="1">
        <v>0</v>
      </c>
      <c r="V133" s="1">
        <v>0.56536361388340595</v>
      </c>
      <c r="W133" s="1">
        <v>0.94736842105263097</v>
      </c>
      <c r="X133" s="1">
        <v>1</v>
      </c>
      <c r="Y133" s="1" t="s">
        <v>401</v>
      </c>
      <c r="Z133" s="1" t="s">
        <v>35</v>
      </c>
      <c r="AA133" s="1" t="s">
        <v>402</v>
      </c>
    </row>
    <row r="134" spans="1:27" ht="13.2" hidden="1" x14ac:dyDescent="0.25">
      <c r="A134" s="1">
        <v>53</v>
      </c>
      <c r="B134" s="1">
        <v>53</v>
      </c>
      <c r="C134" s="1" t="s">
        <v>257</v>
      </c>
      <c r="F134" s="1">
        <v>12</v>
      </c>
      <c r="G134" s="1" t="s">
        <v>301</v>
      </c>
      <c r="H134" s="1" t="s">
        <v>302</v>
      </c>
      <c r="I134" s="1" t="s">
        <v>31</v>
      </c>
      <c r="K134" s="1" t="s">
        <v>303</v>
      </c>
      <c r="L134" s="1" t="s">
        <v>455</v>
      </c>
      <c r="M134" s="1" t="s">
        <v>301</v>
      </c>
      <c r="N134" s="1" t="s">
        <v>303</v>
      </c>
      <c r="O134" s="1" t="s">
        <v>455</v>
      </c>
      <c r="P134" s="1"/>
      <c r="Q134" s="1" t="s">
        <v>302</v>
      </c>
      <c r="R134" s="1">
        <v>0</v>
      </c>
      <c r="S134" s="1">
        <v>0</v>
      </c>
      <c r="T134" s="1">
        <v>0.86399565736988304</v>
      </c>
      <c r="U134" s="1">
        <v>0</v>
      </c>
      <c r="V134" s="1">
        <v>0.51182850252578904</v>
      </c>
      <c r="W134" s="1">
        <v>0.94736842105263097</v>
      </c>
      <c r="X134" s="1">
        <v>1</v>
      </c>
      <c r="Y134" s="1" t="s">
        <v>401</v>
      </c>
      <c r="Z134" s="1" t="s">
        <v>35</v>
      </c>
      <c r="AA134" s="1" t="s">
        <v>402</v>
      </c>
    </row>
    <row r="135" spans="1:27" ht="13.2" hidden="1" x14ac:dyDescent="0.25">
      <c r="A135" s="1">
        <v>54</v>
      </c>
      <c r="B135" s="1">
        <v>54</v>
      </c>
      <c r="C135" s="1" t="s">
        <v>305</v>
      </c>
      <c r="F135" s="1">
        <v>1</v>
      </c>
      <c r="G135" s="1" t="s">
        <v>306</v>
      </c>
      <c r="H135" s="1" t="s">
        <v>307</v>
      </c>
      <c r="I135" s="1" t="s">
        <v>31</v>
      </c>
      <c r="K135" s="1" t="s">
        <v>308</v>
      </c>
      <c r="L135" s="1" t="s">
        <v>456</v>
      </c>
      <c r="M135" s="1" t="s">
        <v>306</v>
      </c>
      <c r="N135" s="1" t="s">
        <v>308</v>
      </c>
      <c r="O135" s="1" t="s">
        <v>456</v>
      </c>
      <c r="P135" s="1"/>
      <c r="Q135" s="1" t="s">
        <v>307</v>
      </c>
      <c r="R135" s="1">
        <v>0</v>
      </c>
      <c r="S135" s="1">
        <v>0</v>
      </c>
      <c r="T135" s="1">
        <v>0</v>
      </c>
      <c r="U135" s="1">
        <v>1</v>
      </c>
      <c r="V135" s="1">
        <v>0</v>
      </c>
      <c r="W135" s="1">
        <v>0</v>
      </c>
      <c r="X135" s="1">
        <v>0</v>
      </c>
      <c r="Y135" s="1" t="s">
        <v>401</v>
      </c>
      <c r="Z135" s="1" t="s">
        <v>35</v>
      </c>
      <c r="AA135" s="1" t="s">
        <v>402</v>
      </c>
    </row>
    <row r="136" spans="1:27" ht="13.2" hidden="1" x14ac:dyDescent="0.25">
      <c r="A136" s="1">
        <v>55</v>
      </c>
      <c r="B136" s="1">
        <v>55</v>
      </c>
      <c r="C136" s="1" t="s">
        <v>305</v>
      </c>
      <c r="F136" s="1">
        <v>2</v>
      </c>
      <c r="G136" s="1" t="s">
        <v>310</v>
      </c>
      <c r="H136" s="1" t="s">
        <v>311</v>
      </c>
      <c r="I136" s="1" t="s">
        <v>31</v>
      </c>
      <c r="K136" s="1" t="s">
        <v>312</v>
      </c>
      <c r="L136" s="1" t="s">
        <v>457</v>
      </c>
      <c r="M136" s="1" t="s">
        <v>310</v>
      </c>
      <c r="N136" s="1" t="s">
        <v>312</v>
      </c>
      <c r="O136" s="1" t="s">
        <v>457</v>
      </c>
      <c r="P136" s="1"/>
      <c r="Q136" s="1" t="s">
        <v>311</v>
      </c>
      <c r="R136" s="1">
        <v>0.155555555547777</v>
      </c>
      <c r="S136" s="1">
        <v>1</v>
      </c>
      <c r="T136" s="1">
        <v>0.846357474438441</v>
      </c>
      <c r="U136" s="1">
        <v>1</v>
      </c>
      <c r="V136" s="1">
        <v>4.2953824178318098E-2</v>
      </c>
      <c r="W136" s="1">
        <v>0.23529411764705799</v>
      </c>
      <c r="X136" s="1">
        <v>1</v>
      </c>
      <c r="Y136" s="1" t="s">
        <v>401</v>
      </c>
      <c r="Z136" s="1" t="s">
        <v>35</v>
      </c>
      <c r="AA136" s="1" t="s">
        <v>402</v>
      </c>
    </row>
    <row r="137" spans="1:27" ht="13.2" hidden="1" x14ac:dyDescent="0.25">
      <c r="A137" s="1">
        <v>56</v>
      </c>
      <c r="B137" s="1">
        <v>56</v>
      </c>
      <c r="C137" s="1" t="s">
        <v>305</v>
      </c>
      <c r="F137" s="1">
        <v>3</v>
      </c>
      <c r="G137" s="1" t="s">
        <v>313</v>
      </c>
      <c r="H137" s="1" t="s">
        <v>314</v>
      </c>
      <c r="I137" s="1" t="s">
        <v>31</v>
      </c>
      <c r="K137" s="1" t="s">
        <v>315</v>
      </c>
      <c r="L137" s="1" t="s">
        <v>458</v>
      </c>
      <c r="M137" s="1" t="s">
        <v>313</v>
      </c>
      <c r="N137" s="1" t="s">
        <v>315</v>
      </c>
      <c r="O137" s="1" t="s">
        <v>458</v>
      </c>
      <c r="P137" s="1"/>
      <c r="Q137" s="1" t="s">
        <v>314</v>
      </c>
      <c r="R137" s="1">
        <v>0</v>
      </c>
      <c r="S137" s="1">
        <v>0</v>
      </c>
      <c r="T137" s="1">
        <v>0.78189134916765102</v>
      </c>
      <c r="U137" s="1">
        <v>0</v>
      </c>
      <c r="V137" s="1">
        <v>0.18566774805101299</v>
      </c>
      <c r="W137" s="1">
        <v>0.4375</v>
      </c>
      <c r="X137" s="1">
        <v>1</v>
      </c>
      <c r="Y137" s="1" t="s">
        <v>401</v>
      </c>
      <c r="Z137" s="1" t="s">
        <v>35</v>
      </c>
      <c r="AA137" s="1" t="s">
        <v>402</v>
      </c>
    </row>
    <row r="138" spans="1:27" ht="13.2" hidden="1" x14ac:dyDescent="0.25">
      <c r="A138" s="1">
        <v>57</v>
      </c>
      <c r="B138" s="1">
        <v>57</v>
      </c>
      <c r="C138" s="1" t="s">
        <v>305</v>
      </c>
      <c r="F138" s="1">
        <v>4</v>
      </c>
      <c r="G138" s="1" t="s">
        <v>317</v>
      </c>
      <c r="H138" s="1" t="s">
        <v>318</v>
      </c>
      <c r="I138" s="1" t="s">
        <v>31</v>
      </c>
      <c r="K138" s="1" t="s">
        <v>319</v>
      </c>
      <c r="L138" s="1" t="s">
        <v>459</v>
      </c>
      <c r="M138" s="1" t="s">
        <v>317</v>
      </c>
      <c r="N138" s="1" t="s">
        <v>319</v>
      </c>
      <c r="O138" s="1" t="s">
        <v>459</v>
      </c>
      <c r="P138" s="1"/>
      <c r="Q138" s="1" t="s">
        <v>318</v>
      </c>
      <c r="R138" s="1">
        <v>0</v>
      </c>
      <c r="S138" s="1">
        <v>0</v>
      </c>
      <c r="T138" s="1">
        <v>0</v>
      </c>
      <c r="U138" s="1">
        <v>0.2</v>
      </c>
      <c r="V138" s="1">
        <v>1.9146030690102501E-2</v>
      </c>
      <c r="W138" s="1">
        <v>2.1505376344085999E-2</v>
      </c>
      <c r="X138" s="1">
        <v>0.33</v>
      </c>
      <c r="Y138" s="1" t="s">
        <v>401</v>
      </c>
      <c r="Z138" s="1" t="s">
        <v>35</v>
      </c>
      <c r="AA138" s="1" t="s">
        <v>402</v>
      </c>
    </row>
    <row r="139" spans="1:27" ht="13.2" hidden="1" x14ac:dyDescent="0.25">
      <c r="A139" s="1">
        <v>58</v>
      </c>
      <c r="B139" s="1">
        <v>58</v>
      </c>
      <c r="C139" s="1" t="s">
        <v>305</v>
      </c>
      <c r="F139" s="1">
        <v>5</v>
      </c>
      <c r="G139" s="1" t="s">
        <v>321</v>
      </c>
      <c r="H139" s="1" t="s">
        <v>322</v>
      </c>
      <c r="I139" s="1" t="s">
        <v>31</v>
      </c>
      <c r="K139" s="1" t="s">
        <v>323</v>
      </c>
      <c r="L139" s="1" t="s">
        <v>460</v>
      </c>
      <c r="M139" s="1" t="s">
        <v>321</v>
      </c>
      <c r="N139" s="1" t="s">
        <v>323</v>
      </c>
      <c r="O139" s="1" t="s">
        <v>460</v>
      </c>
      <c r="P139" s="1"/>
      <c r="Q139" s="1" t="s">
        <v>322</v>
      </c>
      <c r="R139" s="1">
        <v>0</v>
      </c>
      <c r="S139" s="1">
        <v>0</v>
      </c>
      <c r="T139" s="1">
        <v>0</v>
      </c>
      <c r="U139" s="1">
        <v>0.5</v>
      </c>
      <c r="V139" s="1">
        <v>0</v>
      </c>
      <c r="W139" s="1">
        <v>0</v>
      </c>
      <c r="X139" s="1">
        <v>0</v>
      </c>
      <c r="Y139" s="1" t="s">
        <v>401</v>
      </c>
      <c r="Z139" s="1" t="s">
        <v>35</v>
      </c>
      <c r="AA139" s="1" t="s">
        <v>402</v>
      </c>
    </row>
    <row r="140" spans="1:27" ht="13.2" hidden="1" x14ac:dyDescent="0.25">
      <c r="A140" s="1">
        <v>59</v>
      </c>
      <c r="B140" s="1">
        <v>59</v>
      </c>
      <c r="C140" s="1" t="s">
        <v>305</v>
      </c>
      <c r="F140" s="1">
        <v>6</v>
      </c>
      <c r="G140" s="1" t="s">
        <v>325</v>
      </c>
      <c r="H140" s="1" t="s">
        <v>326</v>
      </c>
      <c r="I140" s="1" t="s">
        <v>31</v>
      </c>
      <c r="K140" s="1" t="s">
        <v>327</v>
      </c>
      <c r="L140" s="1" t="s">
        <v>461</v>
      </c>
      <c r="M140" s="1" t="s">
        <v>325</v>
      </c>
      <c r="N140" s="1" t="s">
        <v>327</v>
      </c>
      <c r="O140" s="1" t="s">
        <v>461</v>
      </c>
      <c r="P140" s="1"/>
      <c r="Q140" s="1" t="s">
        <v>326</v>
      </c>
      <c r="R140" s="1">
        <v>0</v>
      </c>
      <c r="S140" s="1">
        <v>0</v>
      </c>
      <c r="T140" s="1">
        <v>0</v>
      </c>
      <c r="U140" s="1">
        <v>0.5</v>
      </c>
      <c r="V140" s="1">
        <v>0</v>
      </c>
      <c r="W140" s="1">
        <v>0</v>
      </c>
      <c r="X140" s="1">
        <v>0</v>
      </c>
      <c r="Y140" s="1" t="s">
        <v>401</v>
      </c>
      <c r="Z140" s="1" t="s">
        <v>35</v>
      </c>
      <c r="AA140" s="1" t="s">
        <v>402</v>
      </c>
    </row>
    <row r="141" spans="1:27" ht="13.2" hidden="1" x14ac:dyDescent="0.25">
      <c r="A141" s="1">
        <v>60</v>
      </c>
      <c r="B141" s="1">
        <v>60</v>
      </c>
      <c r="C141" s="1" t="s">
        <v>305</v>
      </c>
      <c r="F141" s="1">
        <v>7</v>
      </c>
      <c r="G141" s="1" t="s">
        <v>329</v>
      </c>
      <c r="H141" s="1" t="s">
        <v>330</v>
      </c>
      <c r="I141" s="1" t="s">
        <v>31</v>
      </c>
      <c r="K141" s="1" t="s">
        <v>331</v>
      </c>
      <c r="L141" s="1" t="s">
        <v>462</v>
      </c>
      <c r="M141" s="1" t="s">
        <v>329</v>
      </c>
      <c r="N141" s="1" t="s">
        <v>331</v>
      </c>
      <c r="O141" s="1" t="s">
        <v>462</v>
      </c>
      <c r="P141" s="1"/>
      <c r="Q141" s="1" t="s">
        <v>330</v>
      </c>
      <c r="R141" s="1">
        <v>0</v>
      </c>
      <c r="S141" s="1">
        <v>0</v>
      </c>
      <c r="T141" s="1">
        <v>0.85840364234068101</v>
      </c>
      <c r="U141" s="1">
        <v>0</v>
      </c>
      <c r="V141" s="1">
        <v>0.40016016019224998</v>
      </c>
      <c r="W141" s="1">
        <v>0.92307692307692302</v>
      </c>
      <c r="X141" s="1">
        <v>1</v>
      </c>
      <c r="Y141" s="1" t="s">
        <v>401</v>
      </c>
      <c r="Z141" s="1" t="s">
        <v>35</v>
      </c>
      <c r="AA141" s="1" t="s">
        <v>402</v>
      </c>
    </row>
    <row r="142" spans="1:27" ht="13.2" hidden="1" x14ac:dyDescent="0.25">
      <c r="A142" s="1">
        <v>61</v>
      </c>
      <c r="B142" s="1">
        <v>61</v>
      </c>
      <c r="C142" s="1" t="s">
        <v>305</v>
      </c>
      <c r="F142" s="1">
        <v>8</v>
      </c>
      <c r="G142" s="1" t="s">
        <v>333</v>
      </c>
      <c r="H142" s="1" t="s">
        <v>334</v>
      </c>
      <c r="I142" s="1" t="s">
        <v>31</v>
      </c>
      <c r="K142" s="1" t="s">
        <v>335</v>
      </c>
      <c r="L142" s="1" t="s">
        <v>463</v>
      </c>
      <c r="M142" s="1" t="s">
        <v>333</v>
      </c>
      <c r="N142" s="1" t="s">
        <v>335</v>
      </c>
      <c r="O142" s="1" t="s">
        <v>463</v>
      </c>
      <c r="P142" s="1"/>
      <c r="Q142" s="1" t="s">
        <v>334</v>
      </c>
      <c r="R142" s="1">
        <v>0</v>
      </c>
      <c r="S142" s="1">
        <v>0</v>
      </c>
      <c r="T142" s="1">
        <v>0.88008421505205603</v>
      </c>
      <c r="U142" s="1">
        <v>0</v>
      </c>
      <c r="V142" s="1">
        <v>0.40016016019224998</v>
      </c>
      <c r="W142" s="1">
        <v>0.88888888888888895</v>
      </c>
      <c r="X142" s="1">
        <v>1</v>
      </c>
      <c r="Y142" s="1" t="s">
        <v>401</v>
      </c>
      <c r="Z142" s="1" t="s">
        <v>35</v>
      </c>
      <c r="AA142" s="1" t="s">
        <v>402</v>
      </c>
    </row>
    <row r="143" spans="1:27" ht="13.2" hidden="1" x14ac:dyDescent="0.25">
      <c r="A143" s="1">
        <v>62</v>
      </c>
      <c r="B143" s="1">
        <v>62</v>
      </c>
      <c r="C143" s="1" t="s">
        <v>305</v>
      </c>
      <c r="F143" s="1">
        <v>9</v>
      </c>
      <c r="G143" s="1" t="s">
        <v>337</v>
      </c>
      <c r="H143" s="1" t="s">
        <v>338</v>
      </c>
      <c r="I143" s="1" t="s">
        <v>31</v>
      </c>
      <c r="K143" s="1" t="s">
        <v>339</v>
      </c>
      <c r="L143" s="1" t="s">
        <v>464</v>
      </c>
      <c r="M143" s="1" t="s">
        <v>337</v>
      </c>
      <c r="N143" s="1" t="s">
        <v>339</v>
      </c>
      <c r="O143" s="1" t="s">
        <v>464</v>
      </c>
      <c r="P143" s="1"/>
      <c r="Q143" s="1" t="s">
        <v>338</v>
      </c>
      <c r="R143" s="1">
        <v>0</v>
      </c>
      <c r="S143" s="1">
        <v>0</v>
      </c>
      <c r="T143" s="1">
        <v>0</v>
      </c>
      <c r="U143" s="1">
        <v>1</v>
      </c>
      <c r="V143" s="1">
        <v>0</v>
      </c>
      <c r="W143" s="1">
        <v>6.8965517241379296E-2</v>
      </c>
      <c r="X143" s="1">
        <v>1</v>
      </c>
      <c r="Y143" s="1" t="s">
        <v>401</v>
      </c>
      <c r="Z143" s="1" t="s">
        <v>35</v>
      </c>
      <c r="AA143" s="1" t="s">
        <v>402</v>
      </c>
    </row>
    <row r="144" spans="1:27" ht="13.2" hidden="1" x14ac:dyDescent="0.25">
      <c r="A144" s="1">
        <v>63</v>
      </c>
      <c r="B144" s="1">
        <v>63</v>
      </c>
      <c r="C144" s="1" t="s">
        <v>305</v>
      </c>
      <c r="F144" s="1">
        <v>10</v>
      </c>
      <c r="G144" s="1" t="s">
        <v>341</v>
      </c>
      <c r="H144" s="1" t="s">
        <v>342</v>
      </c>
      <c r="I144" s="1" t="s">
        <v>31</v>
      </c>
      <c r="K144" s="1" t="s">
        <v>343</v>
      </c>
      <c r="L144" s="1" t="s">
        <v>465</v>
      </c>
      <c r="M144" s="1" t="s">
        <v>341</v>
      </c>
      <c r="N144" s="1" t="s">
        <v>343</v>
      </c>
      <c r="O144" s="1" t="s">
        <v>465</v>
      </c>
      <c r="P144" s="1"/>
      <c r="Q144" s="1" t="s">
        <v>342</v>
      </c>
      <c r="R144" s="1">
        <v>0</v>
      </c>
      <c r="S144" s="1">
        <v>0</v>
      </c>
      <c r="T144" s="1">
        <v>0</v>
      </c>
      <c r="U144" s="1">
        <v>0.5</v>
      </c>
      <c r="V144" s="1">
        <v>0</v>
      </c>
      <c r="W144" s="1">
        <v>0</v>
      </c>
      <c r="X144" s="1">
        <v>0</v>
      </c>
      <c r="Y144" s="1" t="s">
        <v>401</v>
      </c>
      <c r="Z144" s="1" t="s">
        <v>35</v>
      </c>
      <c r="AA144" s="1" t="s">
        <v>402</v>
      </c>
    </row>
    <row r="145" spans="1:27" ht="13.2" hidden="1" x14ac:dyDescent="0.25">
      <c r="A145" s="1">
        <v>64</v>
      </c>
      <c r="B145" s="1">
        <v>64</v>
      </c>
      <c r="C145" s="1" t="s">
        <v>305</v>
      </c>
      <c r="F145" s="1">
        <v>11</v>
      </c>
      <c r="G145" s="1" t="s">
        <v>345</v>
      </c>
      <c r="H145" s="1" t="s">
        <v>294</v>
      </c>
      <c r="I145" s="1" t="s">
        <v>31</v>
      </c>
      <c r="K145" s="1" t="s">
        <v>346</v>
      </c>
      <c r="L145" s="1" t="s">
        <v>466</v>
      </c>
      <c r="M145" s="1" t="s">
        <v>345</v>
      </c>
      <c r="N145" s="1" t="s">
        <v>346</v>
      </c>
      <c r="O145" s="1" t="s">
        <v>466</v>
      </c>
      <c r="P145" s="1"/>
      <c r="Q145" s="1" t="s">
        <v>294</v>
      </c>
      <c r="R145" s="1">
        <v>0.36547619046705299</v>
      </c>
      <c r="S145" s="1">
        <v>1</v>
      </c>
      <c r="T145" s="1">
        <v>0.86878218842806898</v>
      </c>
      <c r="U145" s="1">
        <v>0.5</v>
      </c>
      <c r="V145" s="1">
        <v>0</v>
      </c>
      <c r="W145" s="1">
        <v>0</v>
      </c>
      <c r="X145" s="1">
        <v>0.67</v>
      </c>
      <c r="Y145" s="1" t="s">
        <v>401</v>
      </c>
      <c r="Z145" s="1" t="s">
        <v>35</v>
      </c>
      <c r="AA145" s="1" t="s">
        <v>402</v>
      </c>
    </row>
    <row r="146" spans="1:27" ht="13.2" hidden="1" x14ac:dyDescent="0.25">
      <c r="A146" s="1">
        <v>65</v>
      </c>
      <c r="B146" s="1">
        <v>65</v>
      </c>
      <c r="C146" s="1" t="s">
        <v>305</v>
      </c>
      <c r="F146" s="1">
        <v>12</v>
      </c>
      <c r="G146" s="1" t="s">
        <v>348</v>
      </c>
      <c r="H146" s="1" t="s">
        <v>349</v>
      </c>
      <c r="I146" s="1" t="s">
        <v>31</v>
      </c>
      <c r="K146" s="1" t="s">
        <v>350</v>
      </c>
      <c r="L146" s="1" t="s">
        <v>467</v>
      </c>
      <c r="M146" s="1" t="s">
        <v>348</v>
      </c>
      <c r="N146" s="1" t="s">
        <v>350</v>
      </c>
      <c r="O146" s="1" t="s">
        <v>467</v>
      </c>
      <c r="P146" s="1"/>
      <c r="Q146" s="1" t="s">
        <v>349</v>
      </c>
      <c r="R146" s="1">
        <v>0.999999999975</v>
      </c>
      <c r="S146" s="1">
        <v>1</v>
      </c>
      <c r="T146" s="1">
        <v>0.84167258494965402</v>
      </c>
      <c r="U146" s="1">
        <v>1</v>
      </c>
      <c r="V146" s="1">
        <v>2.44559393724036E-2</v>
      </c>
      <c r="W146" s="1">
        <v>0.133333333333333</v>
      </c>
      <c r="X146" s="1">
        <v>1</v>
      </c>
      <c r="Y146" s="1" t="s">
        <v>401</v>
      </c>
      <c r="Z146" s="1" t="s">
        <v>35</v>
      </c>
      <c r="AA146" s="1" t="s">
        <v>402</v>
      </c>
    </row>
    <row r="147" spans="1:27" ht="13.2" hidden="1" x14ac:dyDescent="0.25">
      <c r="A147" s="1">
        <v>66</v>
      </c>
      <c r="B147" s="1">
        <v>66</v>
      </c>
      <c r="C147" s="1" t="s">
        <v>305</v>
      </c>
      <c r="F147" s="1">
        <v>13</v>
      </c>
      <c r="G147" s="1" t="s">
        <v>351</v>
      </c>
      <c r="H147" s="1" t="s">
        <v>352</v>
      </c>
      <c r="I147" s="1" t="s">
        <v>31</v>
      </c>
      <c r="K147" s="1" t="s">
        <v>353</v>
      </c>
      <c r="L147" s="1" t="s">
        <v>468</v>
      </c>
      <c r="M147" s="1" t="s">
        <v>351</v>
      </c>
      <c r="N147" s="1" t="s">
        <v>353</v>
      </c>
      <c r="O147" s="1" t="s">
        <v>468</v>
      </c>
      <c r="P147" s="1"/>
      <c r="Q147" s="1" t="s">
        <v>352</v>
      </c>
      <c r="R147" s="1">
        <v>0.999999999975</v>
      </c>
      <c r="S147" s="1">
        <v>1</v>
      </c>
      <c r="T147" s="1">
        <v>0.88647291190134303</v>
      </c>
      <c r="U147" s="1">
        <v>0.75</v>
      </c>
      <c r="V147" s="1">
        <v>2.0540268312306299E-2</v>
      </c>
      <c r="W147" s="1">
        <v>3.8461538461538401E-2</v>
      </c>
      <c r="X147" s="1">
        <v>0.86</v>
      </c>
      <c r="Y147" s="1" t="s">
        <v>401</v>
      </c>
      <c r="Z147" s="1" t="s">
        <v>35</v>
      </c>
      <c r="AA147" s="1" t="s">
        <v>402</v>
      </c>
    </row>
    <row r="148" spans="1:27" ht="13.2" hidden="1" x14ac:dyDescent="0.25">
      <c r="A148" s="1">
        <v>67</v>
      </c>
      <c r="B148" s="1">
        <v>67</v>
      </c>
      <c r="C148" s="1" t="s">
        <v>355</v>
      </c>
      <c r="D148" s="1" t="s">
        <v>356</v>
      </c>
      <c r="F148" s="1">
        <v>1</v>
      </c>
      <c r="G148" s="1" t="s">
        <v>357</v>
      </c>
      <c r="H148" s="1" t="s">
        <v>358</v>
      </c>
      <c r="I148" s="1" t="s">
        <v>31</v>
      </c>
      <c r="K148" s="1" t="s">
        <v>359</v>
      </c>
      <c r="L148" s="1" t="s">
        <v>469</v>
      </c>
      <c r="M148" s="1" t="s">
        <v>357</v>
      </c>
      <c r="N148" s="1" t="s">
        <v>359</v>
      </c>
      <c r="O148" s="1" t="s">
        <v>469</v>
      </c>
      <c r="P148" s="1"/>
      <c r="Q148" s="1" t="s">
        <v>358</v>
      </c>
      <c r="R148" s="1">
        <v>0</v>
      </c>
      <c r="S148" s="1">
        <v>0</v>
      </c>
      <c r="T148" s="1">
        <v>0</v>
      </c>
      <c r="U148" s="1">
        <v>1</v>
      </c>
      <c r="V148" s="1">
        <v>0</v>
      </c>
      <c r="W148" s="1">
        <v>3.4482758620689599E-2</v>
      </c>
      <c r="X148" s="1">
        <v>0</v>
      </c>
      <c r="Y148" s="1" t="s">
        <v>401</v>
      </c>
      <c r="Z148" s="1" t="s">
        <v>35</v>
      </c>
      <c r="AA148" s="1" t="s">
        <v>402</v>
      </c>
    </row>
    <row r="149" spans="1:27" ht="13.2" hidden="1" x14ac:dyDescent="0.25">
      <c r="A149" s="1">
        <v>68</v>
      </c>
      <c r="B149" s="1">
        <v>68</v>
      </c>
      <c r="C149" s="1" t="s">
        <v>355</v>
      </c>
      <c r="D149" s="1" t="s">
        <v>356</v>
      </c>
      <c r="G149" s="1" t="s">
        <v>361</v>
      </c>
      <c r="H149" s="1" t="s">
        <v>362</v>
      </c>
      <c r="I149" s="1" t="s">
        <v>31</v>
      </c>
      <c r="K149" s="1" t="s">
        <v>363</v>
      </c>
      <c r="L149" s="1" t="s">
        <v>470</v>
      </c>
      <c r="M149" s="1" t="s">
        <v>361</v>
      </c>
      <c r="N149" s="1" t="s">
        <v>363</v>
      </c>
      <c r="O149" s="1" t="s">
        <v>470</v>
      </c>
      <c r="P149" s="1"/>
      <c r="Q149" s="1" t="s">
        <v>362</v>
      </c>
      <c r="R149" s="1">
        <v>0</v>
      </c>
      <c r="S149" s="1">
        <v>0</v>
      </c>
      <c r="T149" s="1">
        <v>0</v>
      </c>
      <c r="U149" s="1">
        <v>0.14285714285714199</v>
      </c>
      <c r="V149" s="1">
        <v>0</v>
      </c>
      <c r="W149" s="1">
        <v>9.85915492957746E-2</v>
      </c>
      <c r="X149" s="1">
        <v>0.25</v>
      </c>
      <c r="Y149" s="1" t="s">
        <v>401</v>
      </c>
      <c r="Z149" s="1" t="s">
        <v>35</v>
      </c>
      <c r="AA149" s="1" t="s">
        <v>402</v>
      </c>
    </row>
    <row r="150" spans="1:27" ht="13.2" hidden="1" x14ac:dyDescent="0.25">
      <c r="A150" s="1">
        <v>69</v>
      </c>
      <c r="B150" s="1">
        <v>69</v>
      </c>
      <c r="C150" s="1" t="s">
        <v>355</v>
      </c>
      <c r="D150" s="1" t="s">
        <v>356</v>
      </c>
      <c r="G150" s="1" t="s">
        <v>365</v>
      </c>
      <c r="H150" s="1" t="s">
        <v>366</v>
      </c>
      <c r="I150" s="1" t="s">
        <v>31</v>
      </c>
      <c r="K150" s="1" t="s">
        <v>367</v>
      </c>
      <c r="L150" s="1" t="s">
        <v>471</v>
      </c>
      <c r="M150" s="1" t="s">
        <v>365</v>
      </c>
      <c r="N150" s="1" t="s">
        <v>367</v>
      </c>
      <c r="O150" s="1" t="s">
        <v>471</v>
      </c>
      <c r="P150" s="1"/>
      <c r="Q150" s="1" t="s">
        <v>366</v>
      </c>
      <c r="R150" s="1">
        <v>0</v>
      </c>
      <c r="S150" s="1">
        <v>0</v>
      </c>
      <c r="T150" s="1">
        <v>0</v>
      </c>
      <c r="U150" s="1">
        <v>0.25</v>
      </c>
      <c r="V150" s="1">
        <v>1.3838071797903599E-2</v>
      </c>
      <c r="W150" s="1">
        <v>0.136170212765957</v>
      </c>
      <c r="X150" s="1">
        <v>0.53</v>
      </c>
      <c r="Y150" s="1" t="s">
        <v>401</v>
      </c>
      <c r="Z150" s="1" t="s">
        <v>35</v>
      </c>
      <c r="AA150" s="1" t="s">
        <v>402</v>
      </c>
    </row>
    <row r="151" spans="1:27" ht="13.2" hidden="1" x14ac:dyDescent="0.25">
      <c r="A151" s="1">
        <v>70</v>
      </c>
      <c r="B151" s="1">
        <v>70</v>
      </c>
      <c r="C151" s="1" t="s">
        <v>355</v>
      </c>
      <c r="D151" s="1" t="s">
        <v>356</v>
      </c>
      <c r="G151" s="1" t="s">
        <v>369</v>
      </c>
      <c r="H151" s="1" t="s">
        <v>370</v>
      </c>
      <c r="I151" s="1" t="s">
        <v>31</v>
      </c>
      <c r="K151" s="1" t="s">
        <v>371</v>
      </c>
      <c r="L151" s="1" t="s">
        <v>472</v>
      </c>
      <c r="M151" s="1" t="s">
        <v>369</v>
      </c>
      <c r="N151" s="1" t="s">
        <v>371</v>
      </c>
      <c r="O151" s="1" t="s">
        <v>472</v>
      </c>
      <c r="P151" s="1"/>
      <c r="Q151" s="1" t="s">
        <v>370</v>
      </c>
      <c r="R151" s="1">
        <v>0</v>
      </c>
      <c r="S151" s="1">
        <v>0</v>
      </c>
      <c r="T151" s="1">
        <v>0</v>
      </c>
      <c r="U151" s="1">
        <v>0.75</v>
      </c>
      <c r="V151" s="1">
        <v>2.4584765364827298E-2</v>
      </c>
      <c r="W151" s="1">
        <v>2.5641025641025599E-2</v>
      </c>
      <c r="X151" s="1">
        <v>0</v>
      </c>
      <c r="Y151" s="1" t="s">
        <v>401</v>
      </c>
      <c r="Z151" s="1" t="s">
        <v>35</v>
      </c>
      <c r="AA151" s="1" t="s">
        <v>402</v>
      </c>
    </row>
    <row r="152" spans="1:27" ht="13.2" hidden="1" x14ac:dyDescent="0.25">
      <c r="A152" s="1">
        <v>71</v>
      </c>
      <c r="B152" s="1">
        <v>71</v>
      </c>
      <c r="C152" s="1" t="s">
        <v>373</v>
      </c>
      <c r="D152" s="1" t="s">
        <v>374</v>
      </c>
      <c r="G152" s="1" t="s">
        <v>375</v>
      </c>
      <c r="H152" s="1" t="s">
        <v>376</v>
      </c>
      <c r="K152" s="1" t="s">
        <v>377</v>
      </c>
      <c r="L152" s="1" t="s">
        <v>473</v>
      </c>
      <c r="M152" s="1" t="s">
        <v>375</v>
      </c>
      <c r="N152" s="1" t="s">
        <v>377</v>
      </c>
      <c r="O152" s="1" t="s">
        <v>473</v>
      </c>
      <c r="P152" s="1"/>
      <c r="Q152" s="1" t="s">
        <v>376</v>
      </c>
      <c r="R152" s="1">
        <v>0</v>
      </c>
      <c r="S152" s="1">
        <v>1</v>
      </c>
      <c r="T152" s="1">
        <v>0</v>
      </c>
      <c r="U152" s="1">
        <v>1</v>
      </c>
      <c r="V152" s="1">
        <v>2.2869567780619E-2</v>
      </c>
      <c r="W152" s="1">
        <v>4.1666666666666602E-2</v>
      </c>
      <c r="X152" s="1">
        <v>0.5</v>
      </c>
      <c r="Y152" s="1" t="s">
        <v>401</v>
      </c>
      <c r="Z152" s="1" t="s">
        <v>35</v>
      </c>
      <c r="AA152" s="1" t="s">
        <v>402</v>
      </c>
    </row>
    <row r="153" spans="1:27" ht="13.2" hidden="1" x14ac:dyDescent="0.25">
      <c r="A153" s="1">
        <v>72</v>
      </c>
      <c r="B153" s="1">
        <v>72</v>
      </c>
      <c r="C153" s="1" t="s">
        <v>373</v>
      </c>
      <c r="D153" s="1" t="s">
        <v>374</v>
      </c>
      <c r="G153" s="1" t="s">
        <v>379</v>
      </c>
      <c r="H153" s="1" t="s">
        <v>376</v>
      </c>
      <c r="K153" s="1" t="s">
        <v>380</v>
      </c>
      <c r="L153" s="1" t="s">
        <v>474</v>
      </c>
      <c r="M153" s="1" t="s">
        <v>379</v>
      </c>
      <c r="N153" s="1" t="s">
        <v>380</v>
      </c>
      <c r="O153" s="1" t="s">
        <v>474</v>
      </c>
      <c r="P153" s="1"/>
      <c r="Q153" s="1" t="s">
        <v>376</v>
      </c>
      <c r="R153" s="1">
        <v>0</v>
      </c>
      <c r="S153" s="1">
        <v>1</v>
      </c>
      <c r="T153" s="1">
        <v>0</v>
      </c>
      <c r="U153" s="1">
        <v>1</v>
      </c>
      <c r="V153" s="1">
        <v>0</v>
      </c>
      <c r="W153" s="1">
        <v>0.114285714285714</v>
      </c>
      <c r="X153" s="1">
        <v>0.67</v>
      </c>
      <c r="Y153" s="1" t="s">
        <v>401</v>
      </c>
      <c r="Z153" s="1" t="s">
        <v>35</v>
      </c>
      <c r="AA153" s="1" t="s">
        <v>402</v>
      </c>
    </row>
    <row r="154" spans="1:27" ht="13.2" hidden="1" x14ac:dyDescent="0.25">
      <c r="A154" s="1">
        <v>73</v>
      </c>
      <c r="B154" s="1">
        <v>73</v>
      </c>
      <c r="C154" s="1" t="s">
        <v>373</v>
      </c>
      <c r="D154" s="1" t="s">
        <v>374</v>
      </c>
      <c r="G154" s="1" t="s">
        <v>382</v>
      </c>
      <c r="H154" s="1" t="s">
        <v>376</v>
      </c>
      <c r="K154" s="1" t="s">
        <v>383</v>
      </c>
      <c r="L154" s="1" t="s">
        <v>475</v>
      </c>
      <c r="M154" s="1" t="s">
        <v>382</v>
      </c>
      <c r="N154" s="1" t="s">
        <v>383</v>
      </c>
      <c r="O154" s="1" t="s">
        <v>475</v>
      </c>
      <c r="P154" s="1"/>
      <c r="Q154" s="1" t="s">
        <v>376</v>
      </c>
      <c r="R154" s="1">
        <v>0</v>
      </c>
      <c r="S154" s="1">
        <v>1</v>
      </c>
      <c r="T154" s="1">
        <v>0</v>
      </c>
      <c r="U154" s="1">
        <v>0.75</v>
      </c>
      <c r="V154" s="1">
        <v>0</v>
      </c>
      <c r="W154" s="1">
        <v>0</v>
      </c>
      <c r="X154" s="1">
        <v>0.67</v>
      </c>
      <c r="Y154" s="1" t="s">
        <v>401</v>
      </c>
      <c r="Z154" s="1" t="s">
        <v>35</v>
      </c>
      <c r="AA154" s="1" t="s">
        <v>402</v>
      </c>
    </row>
    <row r="155" spans="1:27" ht="13.2" hidden="1" x14ac:dyDescent="0.25">
      <c r="A155" s="1">
        <v>74</v>
      </c>
      <c r="B155" s="1">
        <v>74</v>
      </c>
      <c r="C155" s="1" t="s">
        <v>373</v>
      </c>
      <c r="D155" s="1" t="s">
        <v>374</v>
      </c>
      <c r="G155" s="1" t="s">
        <v>385</v>
      </c>
      <c r="H155" s="1" t="s">
        <v>376</v>
      </c>
      <c r="K155" s="1" t="s">
        <v>386</v>
      </c>
      <c r="L155" s="1" t="s">
        <v>476</v>
      </c>
      <c r="M155" s="1" t="s">
        <v>385</v>
      </c>
      <c r="N155" s="1" t="s">
        <v>386</v>
      </c>
      <c r="O155" s="1" t="s">
        <v>476</v>
      </c>
      <c r="P155" s="1"/>
      <c r="Q155" s="1" t="s">
        <v>376</v>
      </c>
      <c r="R155" s="1">
        <v>0</v>
      </c>
      <c r="S155" s="1">
        <v>1</v>
      </c>
      <c r="T155" s="1">
        <v>0</v>
      </c>
      <c r="U155" s="1">
        <v>0.75</v>
      </c>
      <c r="V155" s="1">
        <v>0</v>
      </c>
      <c r="W155" s="1">
        <v>0</v>
      </c>
      <c r="X155" s="1">
        <v>0.8</v>
      </c>
      <c r="Y155" s="1" t="s">
        <v>401</v>
      </c>
      <c r="Z155" s="1" t="s">
        <v>35</v>
      </c>
      <c r="AA155" s="1" t="s">
        <v>402</v>
      </c>
    </row>
    <row r="156" spans="1:27" ht="13.2" hidden="1" x14ac:dyDescent="0.25">
      <c r="A156" s="1">
        <v>75</v>
      </c>
      <c r="B156" s="1">
        <v>75</v>
      </c>
      <c r="C156" s="1" t="s">
        <v>373</v>
      </c>
      <c r="D156" s="1" t="s">
        <v>374</v>
      </c>
      <c r="G156" s="1" t="s">
        <v>388</v>
      </c>
      <c r="H156" s="1" t="s">
        <v>376</v>
      </c>
      <c r="K156" s="1" t="s">
        <v>389</v>
      </c>
      <c r="L156" s="1" t="s">
        <v>477</v>
      </c>
      <c r="M156" s="1" t="s">
        <v>388</v>
      </c>
      <c r="N156" s="1" t="s">
        <v>389</v>
      </c>
      <c r="O156" s="1" t="s">
        <v>477</v>
      </c>
      <c r="P156" s="1"/>
      <c r="Q156" s="1" t="s">
        <v>376</v>
      </c>
      <c r="R156" s="1">
        <v>0</v>
      </c>
      <c r="S156" s="1">
        <v>1</v>
      </c>
      <c r="T156" s="1">
        <v>0</v>
      </c>
      <c r="U156" s="1">
        <v>1</v>
      </c>
      <c r="V156" s="1">
        <v>2.83983872256778E-2</v>
      </c>
      <c r="W156" s="1">
        <v>0.17647058823529399</v>
      </c>
      <c r="X156" s="1">
        <v>1</v>
      </c>
      <c r="Y156" s="1" t="s">
        <v>401</v>
      </c>
      <c r="Z156" s="1" t="s">
        <v>35</v>
      </c>
      <c r="AA156" s="1" t="s">
        <v>402</v>
      </c>
    </row>
    <row r="157" spans="1:27" ht="13.2" hidden="1" x14ac:dyDescent="0.25">
      <c r="A157" s="1">
        <v>76</v>
      </c>
      <c r="B157" s="1">
        <v>76</v>
      </c>
      <c r="C157" s="1" t="s">
        <v>373</v>
      </c>
      <c r="D157" s="1" t="s">
        <v>374</v>
      </c>
      <c r="G157" s="1" t="s">
        <v>391</v>
      </c>
      <c r="H157" s="1" t="s">
        <v>376</v>
      </c>
      <c r="K157" s="1" t="s">
        <v>392</v>
      </c>
      <c r="L157" s="1" t="s">
        <v>478</v>
      </c>
      <c r="M157" s="1" t="s">
        <v>391</v>
      </c>
      <c r="N157" s="1" t="s">
        <v>392</v>
      </c>
      <c r="O157" s="1" t="s">
        <v>478</v>
      </c>
      <c r="P157" s="1"/>
      <c r="Q157" s="1" t="s">
        <v>376</v>
      </c>
      <c r="R157" s="1">
        <v>0</v>
      </c>
      <c r="S157" s="1">
        <v>1</v>
      </c>
      <c r="T157" s="1">
        <v>0</v>
      </c>
      <c r="U157" s="1">
        <v>0.5</v>
      </c>
      <c r="V157" s="1">
        <v>2.1476912089159E-2</v>
      </c>
      <c r="W157" s="1">
        <v>0.105263157894736</v>
      </c>
      <c r="X157" s="1">
        <v>1</v>
      </c>
      <c r="Y157" s="1" t="s">
        <v>401</v>
      </c>
      <c r="Z157" s="1" t="s">
        <v>35</v>
      </c>
      <c r="AA157" s="1" t="s">
        <v>402</v>
      </c>
    </row>
    <row r="158" spans="1:27" ht="13.2" hidden="1" x14ac:dyDescent="0.25">
      <c r="A158" s="1">
        <v>77</v>
      </c>
      <c r="B158" s="1">
        <v>77</v>
      </c>
      <c r="C158" s="1" t="s">
        <v>373</v>
      </c>
      <c r="D158" s="1" t="s">
        <v>374</v>
      </c>
      <c r="G158" s="1" t="s">
        <v>394</v>
      </c>
      <c r="H158" s="1" t="s">
        <v>376</v>
      </c>
      <c r="K158" s="1" t="s">
        <v>395</v>
      </c>
      <c r="L158" s="1" t="s">
        <v>479</v>
      </c>
      <c r="M158" s="1" t="s">
        <v>394</v>
      </c>
      <c r="N158" s="1" t="s">
        <v>395</v>
      </c>
      <c r="O158" s="1" t="s">
        <v>479</v>
      </c>
      <c r="P158" s="1"/>
      <c r="Q158" s="1" t="s">
        <v>376</v>
      </c>
      <c r="R158" s="1">
        <v>0</v>
      </c>
      <c r="S158" s="1">
        <v>1</v>
      </c>
      <c r="T158" s="1">
        <v>0</v>
      </c>
      <c r="U158" s="1">
        <v>0.66666666666666596</v>
      </c>
      <c r="V158" s="1">
        <v>3.3864985683445301E-2</v>
      </c>
      <c r="W158" s="1">
        <v>0.125</v>
      </c>
      <c r="X158" s="1">
        <v>1</v>
      </c>
      <c r="Y158" s="1" t="s">
        <v>401</v>
      </c>
      <c r="Z158" s="1" t="s">
        <v>35</v>
      </c>
      <c r="AA158" s="1" t="s">
        <v>402</v>
      </c>
    </row>
    <row r="159" spans="1:27" ht="13.2" hidden="1" x14ac:dyDescent="0.25">
      <c r="A159" s="1">
        <v>78</v>
      </c>
      <c r="B159" s="1">
        <v>78</v>
      </c>
      <c r="C159" s="1" t="s">
        <v>373</v>
      </c>
      <c r="D159" s="1" t="s">
        <v>374</v>
      </c>
      <c r="G159" s="1" t="s">
        <v>397</v>
      </c>
      <c r="H159" s="1" t="s">
        <v>376</v>
      </c>
      <c r="K159" s="1" t="s">
        <v>398</v>
      </c>
      <c r="L159" s="1" t="s">
        <v>480</v>
      </c>
      <c r="M159" s="1" t="s">
        <v>397</v>
      </c>
      <c r="N159" s="1" t="s">
        <v>398</v>
      </c>
      <c r="O159" s="1" t="s">
        <v>480</v>
      </c>
      <c r="P159" s="1"/>
      <c r="Q159" s="1" t="s">
        <v>376</v>
      </c>
      <c r="R159" s="1">
        <v>0</v>
      </c>
      <c r="S159" s="1">
        <v>1</v>
      </c>
      <c r="T159" s="1">
        <v>0</v>
      </c>
      <c r="U159" s="1">
        <v>0.66666666666666596</v>
      </c>
      <c r="V159" s="1">
        <v>2.2869567780619E-2</v>
      </c>
      <c r="W159" s="1">
        <v>0.108108108108108</v>
      </c>
      <c r="X159" s="1">
        <v>1</v>
      </c>
      <c r="Y159" s="1" t="s">
        <v>401</v>
      </c>
      <c r="Z159" s="1" t="s">
        <v>35</v>
      </c>
      <c r="AA159" s="1" t="s">
        <v>402</v>
      </c>
    </row>
    <row r="160" spans="1:27" ht="13.2" hidden="1" x14ac:dyDescent="0.25">
      <c r="A160" s="1">
        <v>0</v>
      </c>
      <c r="B160" s="1">
        <v>0</v>
      </c>
      <c r="C160" s="1" t="s">
        <v>26</v>
      </c>
      <c r="D160" s="1" t="s">
        <v>27</v>
      </c>
      <c r="E160" s="1" t="s">
        <v>28</v>
      </c>
      <c r="G160" s="1" t="s">
        <v>29</v>
      </c>
      <c r="H160" s="1" t="s">
        <v>30</v>
      </c>
      <c r="I160" s="1" t="s">
        <v>31</v>
      </c>
      <c r="K160" s="1" t="s">
        <v>32</v>
      </c>
      <c r="L160" s="1" t="s">
        <v>481</v>
      </c>
      <c r="M160" s="1" t="s">
        <v>29</v>
      </c>
      <c r="N160" s="1" t="s">
        <v>32</v>
      </c>
      <c r="O160" s="1" t="s">
        <v>481</v>
      </c>
      <c r="P160" s="1"/>
      <c r="Q160" s="1" t="s">
        <v>30</v>
      </c>
      <c r="R160" s="1">
        <v>0.85925925924493796</v>
      </c>
      <c r="S160" s="1">
        <v>1</v>
      </c>
      <c r="T160" s="1">
        <v>0.91795945816726399</v>
      </c>
      <c r="U160" s="1">
        <v>1</v>
      </c>
      <c r="V160" s="1">
        <v>1.7272237992167799E-2</v>
      </c>
      <c r="W160" s="1">
        <v>3.8095238095238002E-2</v>
      </c>
      <c r="X160" s="1">
        <v>0</v>
      </c>
      <c r="Y160" s="1" t="s">
        <v>482</v>
      </c>
      <c r="Z160" s="1" t="s">
        <v>35</v>
      </c>
      <c r="AA160" s="1" t="s">
        <v>483</v>
      </c>
    </row>
    <row r="161" spans="1:27" ht="13.2" hidden="1" x14ac:dyDescent="0.25">
      <c r="A161" s="1">
        <v>1</v>
      </c>
      <c r="B161" s="1">
        <v>1</v>
      </c>
      <c r="C161" s="1" t="s">
        <v>26</v>
      </c>
      <c r="D161" s="1" t="s">
        <v>27</v>
      </c>
      <c r="E161" s="1" t="s">
        <v>37</v>
      </c>
      <c r="G161" s="1" t="s">
        <v>38</v>
      </c>
      <c r="H161" s="1" t="s">
        <v>39</v>
      </c>
      <c r="I161" s="1" t="s">
        <v>31</v>
      </c>
      <c r="K161" s="1" t="s">
        <v>40</v>
      </c>
      <c r="L161" s="1" t="s">
        <v>484</v>
      </c>
      <c r="M161" s="1" t="s">
        <v>38</v>
      </c>
      <c r="N161" s="1" t="s">
        <v>40</v>
      </c>
      <c r="O161" s="1" t="s">
        <v>484</v>
      </c>
      <c r="P161" s="1"/>
      <c r="Q161" s="1" t="s">
        <v>39</v>
      </c>
      <c r="R161" s="1">
        <v>0.85925925924493796</v>
      </c>
      <c r="S161" s="1">
        <v>1</v>
      </c>
      <c r="T161" s="1">
        <v>0.88649537910941401</v>
      </c>
      <c r="U161" s="1">
        <v>0</v>
      </c>
      <c r="V161" s="1">
        <v>5.8564582332753697E-2</v>
      </c>
      <c r="W161" s="1">
        <v>0.22222222222222199</v>
      </c>
      <c r="X161" s="1">
        <v>0</v>
      </c>
      <c r="Y161" s="1" t="s">
        <v>482</v>
      </c>
      <c r="Z161" s="1" t="s">
        <v>35</v>
      </c>
      <c r="AA161" s="1" t="s">
        <v>483</v>
      </c>
    </row>
    <row r="162" spans="1:27" ht="13.2" hidden="1" x14ac:dyDescent="0.25">
      <c r="A162" s="1">
        <v>2</v>
      </c>
      <c r="B162" s="1">
        <v>2</v>
      </c>
      <c r="C162" s="1" t="s">
        <v>26</v>
      </c>
      <c r="D162" s="1" t="s">
        <v>27</v>
      </c>
      <c r="E162" s="1" t="s">
        <v>41</v>
      </c>
      <c r="G162" s="1" t="s">
        <v>42</v>
      </c>
      <c r="H162" s="1" t="s">
        <v>43</v>
      </c>
      <c r="I162" s="1" t="s">
        <v>31</v>
      </c>
      <c r="K162" s="1" t="s">
        <v>44</v>
      </c>
      <c r="L162" s="1" t="s">
        <v>485</v>
      </c>
      <c r="M162" s="1" t="s">
        <v>42</v>
      </c>
      <c r="N162" s="1" t="s">
        <v>44</v>
      </c>
      <c r="O162" s="1" t="s">
        <v>485</v>
      </c>
      <c r="P162" s="1"/>
      <c r="Q162" s="1" t="s">
        <v>43</v>
      </c>
      <c r="R162" s="1">
        <v>0.999999999975</v>
      </c>
      <c r="S162" s="1">
        <v>1</v>
      </c>
      <c r="T162" s="1">
        <v>0.95811082232885803</v>
      </c>
      <c r="U162" s="1">
        <v>0.8</v>
      </c>
      <c r="V162" s="1">
        <v>3.0890553181566902E-2</v>
      </c>
      <c r="W162" s="1">
        <v>2.40963855421686E-2</v>
      </c>
      <c r="X162" s="1">
        <v>0</v>
      </c>
      <c r="Y162" s="1" t="s">
        <v>482</v>
      </c>
      <c r="Z162" s="1" t="s">
        <v>35</v>
      </c>
      <c r="AA162" s="1" t="s">
        <v>483</v>
      </c>
    </row>
    <row r="163" spans="1:27" ht="13.2" hidden="1" x14ac:dyDescent="0.25">
      <c r="A163" s="1">
        <v>3</v>
      </c>
      <c r="B163" s="1">
        <v>3</v>
      </c>
      <c r="C163" s="1" t="s">
        <v>26</v>
      </c>
      <c r="D163" s="1" t="s">
        <v>27</v>
      </c>
      <c r="E163" s="1" t="s">
        <v>46</v>
      </c>
      <c r="G163" s="1" t="s">
        <v>47</v>
      </c>
      <c r="H163" s="1" t="s">
        <v>48</v>
      </c>
      <c r="I163" s="1" t="s">
        <v>31</v>
      </c>
      <c r="K163" s="1" t="s">
        <v>49</v>
      </c>
      <c r="L163" s="1" t="s">
        <v>486</v>
      </c>
      <c r="M163" s="1" t="s">
        <v>47</v>
      </c>
      <c r="N163" s="1" t="s">
        <v>49</v>
      </c>
      <c r="O163" s="1" t="s">
        <v>486</v>
      </c>
      <c r="P163" s="1"/>
      <c r="Q163" s="1" t="s">
        <v>48</v>
      </c>
      <c r="R163" s="1">
        <v>0</v>
      </c>
      <c r="S163" s="1">
        <v>0</v>
      </c>
      <c r="T163" s="1">
        <v>0.866316352638419</v>
      </c>
      <c r="U163" s="1">
        <v>0.75</v>
      </c>
      <c r="V163" s="1">
        <v>0</v>
      </c>
      <c r="W163" s="1">
        <v>3.3333333333333298E-2</v>
      </c>
      <c r="X163" s="1">
        <v>0</v>
      </c>
      <c r="Y163" s="1" t="s">
        <v>482</v>
      </c>
      <c r="Z163" s="1" t="s">
        <v>35</v>
      </c>
      <c r="AA163" s="1" t="s">
        <v>483</v>
      </c>
    </row>
    <row r="164" spans="1:27" ht="13.2" hidden="1" x14ac:dyDescent="0.25">
      <c r="A164" s="1">
        <v>4</v>
      </c>
      <c r="B164" s="1">
        <v>4</v>
      </c>
      <c r="C164" s="1" t="s">
        <v>26</v>
      </c>
      <c r="D164" s="1" t="s">
        <v>27</v>
      </c>
      <c r="E164" s="1" t="s">
        <v>51</v>
      </c>
      <c r="G164" s="1" t="s">
        <v>52</v>
      </c>
      <c r="H164" s="1" t="s">
        <v>53</v>
      </c>
      <c r="I164" s="1" t="s">
        <v>31</v>
      </c>
      <c r="K164" s="1" t="s">
        <v>54</v>
      </c>
      <c r="L164" s="1" t="s">
        <v>487</v>
      </c>
      <c r="M164" s="1" t="s">
        <v>52</v>
      </c>
      <c r="N164" s="1" t="s">
        <v>54</v>
      </c>
      <c r="O164" s="1" t="s">
        <v>487</v>
      </c>
      <c r="P164" s="1"/>
      <c r="Q164" s="1" t="s">
        <v>53</v>
      </c>
      <c r="R164" s="1">
        <v>0.999999999975</v>
      </c>
      <c r="S164" s="1">
        <v>1</v>
      </c>
      <c r="T164" s="1">
        <v>0.95590873022522604</v>
      </c>
      <c r="U164" s="1">
        <v>1</v>
      </c>
      <c r="V164" s="1">
        <v>3.8292061380205002E-2</v>
      </c>
      <c r="W164" s="1">
        <v>0.19999999999999901</v>
      </c>
      <c r="X164" s="1">
        <v>0.5</v>
      </c>
      <c r="Y164" s="1" t="s">
        <v>482</v>
      </c>
      <c r="Z164" s="1" t="s">
        <v>35</v>
      </c>
      <c r="AA164" s="1" t="s">
        <v>483</v>
      </c>
    </row>
    <row r="165" spans="1:27" ht="13.2" hidden="1" x14ac:dyDescent="0.25">
      <c r="A165" s="1">
        <v>5</v>
      </c>
      <c r="B165" s="1">
        <v>5</v>
      </c>
      <c r="C165" s="1" t="s">
        <v>26</v>
      </c>
      <c r="D165" s="1" t="s">
        <v>27</v>
      </c>
      <c r="E165" s="1" t="s">
        <v>55</v>
      </c>
      <c r="G165" s="1" t="s">
        <v>56</v>
      </c>
      <c r="H165" s="1" t="s">
        <v>57</v>
      </c>
      <c r="I165" s="1" t="s">
        <v>31</v>
      </c>
      <c r="K165" s="1" t="s">
        <v>58</v>
      </c>
      <c r="L165" s="1" t="s">
        <v>488</v>
      </c>
      <c r="M165" s="1" t="s">
        <v>56</v>
      </c>
      <c r="N165" s="1" t="s">
        <v>58</v>
      </c>
      <c r="O165" s="1" t="s">
        <v>488</v>
      </c>
      <c r="P165" s="1"/>
      <c r="Q165" s="1" t="s">
        <v>57</v>
      </c>
      <c r="R165" s="1">
        <v>0</v>
      </c>
      <c r="S165" s="1">
        <v>0</v>
      </c>
      <c r="T165" s="1">
        <v>0</v>
      </c>
      <c r="U165" s="1">
        <v>0</v>
      </c>
      <c r="V165" s="1">
        <v>0</v>
      </c>
      <c r="W165" s="1">
        <v>5.7142857142857099E-2</v>
      </c>
      <c r="X165" s="1">
        <v>0</v>
      </c>
      <c r="Y165" s="1" t="s">
        <v>482</v>
      </c>
      <c r="Z165" s="1" t="s">
        <v>35</v>
      </c>
      <c r="AA165" s="1" t="s">
        <v>483</v>
      </c>
    </row>
    <row r="166" spans="1:27" ht="13.2" hidden="1" x14ac:dyDescent="0.25">
      <c r="A166" s="1">
        <v>6</v>
      </c>
      <c r="B166" s="1">
        <v>6</v>
      </c>
      <c r="C166" s="1" t="s">
        <v>26</v>
      </c>
      <c r="D166" s="1" t="s">
        <v>27</v>
      </c>
      <c r="E166" s="1" t="s">
        <v>60</v>
      </c>
      <c r="G166" s="1" t="s">
        <v>61</v>
      </c>
      <c r="H166" s="1" t="s">
        <v>62</v>
      </c>
      <c r="I166" s="1" t="s">
        <v>31</v>
      </c>
      <c r="K166" s="1" t="s">
        <v>63</v>
      </c>
      <c r="L166" s="1" t="s">
        <v>408</v>
      </c>
      <c r="M166" s="1" t="s">
        <v>61</v>
      </c>
      <c r="N166" s="1" t="s">
        <v>63</v>
      </c>
      <c r="O166" s="1" t="s">
        <v>408</v>
      </c>
      <c r="P166" s="1"/>
      <c r="Q166" s="1" t="s">
        <v>62</v>
      </c>
      <c r="R166" s="1">
        <v>0.999999999975</v>
      </c>
      <c r="S166" s="1">
        <v>1</v>
      </c>
      <c r="T166" s="1">
        <v>0.88969662042704201</v>
      </c>
      <c r="U166" s="1">
        <v>1</v>
      </c>
      <c r="V166" s="1">
        <v>2.44559393724036E-2</v>
      </c>
      <c r="W166" s="1">
        <v>0.133333333333333</v>
      </c>
      <c r="X166" s="1">
        <v>1</v>
      </c>
      <c r="Y166" s="1" t="s">
        <v>482</v>
      </c>
      <c r="Z166" s="1" t="s">
        <v>35</v>
      </c>
      <c r="AA166" s="1" t="s">
        <v>483</v>
      </c>
    </row>
    <row r="167" spans="1:27" ht="13.2" hidden="1" x14ac:dyDescent="0.25">
      <c r="A167" s="1">
        <v>7</v>
      </c>
      <c r="B167" s="1">
        <v>7</v>
      </c>
      <c r="C167" s="1" t="s">
        <v>26</v>
      </c>
      <c r="D167" s="1" t="s">
        <v>27</v>
      </c>
      <c r="E167" s="1" t="s">
        <v>65</v>
      </c>
      <c r="G167" s="1" t="s">
        <v>66</v>
      </c>
      <c r="H167" s="1" t="s">
        <v>67</v>
      </c>
      <c r="I167" s="1" t="s">
        <v>31</v>
      </c>
      <c r="K167" s="1" t="s">
        <v>68</v>
      </c>
      <c r="L167" s="1" t="s">
        <v>489</v>
      </c>
      <c r="M167" s="1" t="s">
        <v>66</v>
      </c>
      <c r="N167" s="1" t="s">
        <v>68</v>
      </c>
      <c r="O167" s="1" t="s">
        <v>489</v>
      </c>
      <c r="P167" s="1"/>
      <c r="Q167" s="1" t="s">
        <v>67</v>
      </c>
      <c r="R167" s="1">
        <v>0</v>
      </c>
      <c r="S167" s="1">
        <v>1</v>
      </c>
      <c r="T167" s="1">
        <v>0.83879172483993703</v>
      </c>
      <c r="U167" s="1">
        <v>1</v>
      </c>
      <c r="V167" s="1">
        <v>4.0488925321330999E-2</v>
      </c>
      <c r="W167" s="1">
        <v>6.0606060606060601E-2</v>
      </c>
      <c r="X167" s="1">
        <v>0.4</v>
      </c>
      <c r="Y167" s="1" t="s">
        <v>482</v>
      </c>
      <c r="Z167" s="1" t="s">
        <v>35</v>
      </c>
      <c r="AA167" s="1" t="s">
        <v>483</v>
      </c>
    </row>
    <row r="168" spans="1:27" ht="13.2" hidden="1" x14ac:dyDescent="0.25">
      <c r="A168" s="1">
        <v>8</v>
      </c>
      <c r="B168" s="1">
        <v>8</v>
      </c>
      <c r="C168" s="1" t="s">
        <v>26</v>
      </c>
      <c r="D168" s="1" t="s">
        <v>27</v>
      </c>
      <c r="E168" s="1" t="s">
        <v>70</v>
      </c>
      <c r="G168" s="1" t="s">
        <v>71</v>
      </c>
      <c r="H168" s="1" t="s">
        <v>72</v>
      </c>
      <c r="I168" s="1" t="s">
        <v>31</v>
      </c>
      <c r="K168" s="1" t="s">
        <v>73</v>
      </c>
      <c r="L168" s="1" t="s">
        <v>490</v>
      </c>
      <c r="M168" s="1" t="s">
        <v>71</v>
      </c>
      <c r="N168" s="1" t="s">
        <v>73</v>
      </c>
      <c r="O168" s="1" t="s">
        <v>490</v>
      </c>
      <c r="P168" s="1"/>
      <c r="Q168" s="1" t="s">
        <v>72</v>
      </c>
      <c r="R168" s="1">
        <v>0</v>
      </c>
      <c r="S168" s="1">
        <v>0</v>
      </c>
      <c r="T168" s="1">
        <v>0.84638280316002101</v>
      </c>
      <c r="U168" s="1">
        <v>0.3</v>
      </c>
      <c r="V168" s="1">
        <v>0</v>
      </c>
      <c r="W168" s="1">
        <v>2.3121387283236899E-2</v>
      </c>
      <c r="X168" s="1">
        <v>0.36</v>
      </c>
      <c r="Y168" s="1" t="s">
        <v>482</v>
      </c>
      <c r="Z168" s="1" t="s">
        <v>35</v>
      </c>
      <c r="AA168" s="1" t="s">
        <v>483</v>
      </c>
    </row>
    <row r="169" spans="1:27" ht="13.2" hidden="1" x14ac:dyDescent="0.25">
      <c r="A169" s="1">
        <v>9</v>
      </c>
      <c r="B169" s="1">
        <v>9</v>
      </c>
      <c r="C169" s="1" t="s">
        <v>26</v>
      </c>
      <c r="D169" s="1" t="s">
        <v>27</v>
      </c>
      <c r="E169" s="1" t="s">
        <v>75</v>
      </c>
      <c r="G169" s="1" t="s">
        <v>76</v>
      </c>
      <c r="H169" s="1" t="s">
        <v>77</v>
      </c>
      <c r="I169" s="1" t="s">
        <v>31</v>
      </c>
      <c r="K169" s="1" t="s">
        <v>78</v>
      </c>
      <c r="L169" s="1" t="s">
        <v>491</v>
      </c>
      <c r="M169" s="1" t="s">
        <v>76</v>
      </c>
      <c r="N169" s="1" t="s">
        <v>78</v>
      </c>
      <c r="O169" s="1" t="s">
        <v>491</v>
      </c>
      <c r="P169" s="1"/>
      <c r="Q169" s="1" t="s">
        <v>77</v>
      </c>
      <c r="R169" s="1">
        <v>0</v>
      </c>
      <c r="S169" s="1">
        <v>0</v>
      </c>
      <c r="T169" s="1">
        <v>0.88062267720939802</v>
      </c>
      <c r="U169" s="1">
        <v>0.28571428571428498</v>
      </c>
      <c r="V169" s="1">
        <v>0</v>
      </c>
      <c r="W169" s="1">
        <v>2.4390243902439001E-2</v>
      </c>
      <c r="X169" s="1">
        <v>0.67</v>
      </c>
      <c r="Y169" s="1" t="s">
        <v>482</v>
      </c>
      <c r="Z169" s="1" t="s">
        <v>35</v>
      </c>
      <c r="AA169" s="1" t="s">
        <v>483</v>
      </c>
    </row>
    <row r="170" spans="1:27" ht="13.2" hidden="1" x14ac:dyDescent="0.25">
      <c r="A170" s="1">
        <v>10</v>
      </c>
      <c r="B170" s="1">
        <v>10</v>
      </c>
      <c r="C170" s="1" t="s">
        <v>26</v>
      </c>
      <c r="D170" s="1" t="s">
        <v>27</v>
      </c>
      <c r="E170" s="1" t="s">
        <v>80</v>
      </c>
      <c r="G170" s="1" t="s">
        <v>81</v>
      </c>
      <c r="H170" s="1" t="s">
        <v>82</v>
      </c>
      <c r="I170" s="1" t="s">
        <v>31</v>
      </c>
      <c r="K170" s="1" t="s">
        <v>83</v>
      </c>
      <c r="L170" s="1" t="s">
        <v>492</v>
      </c>
      <c r="M170" s="1" t="s">
        <v>81</v>
      </c>
      <c r="N170" s="1" t="s">
        <v>83</v>
      </c>
      <c r="O170" s="1" t="s">
        <v>492</v>
      </c>
      <c r="P170" s="1"/>
      <c r="Q170" s="1" t="s">
        <v>82</v>
      </c>
      <c r="R170" s="1">
        <v>0</v>
      </c>
      <c r="S170" s="1">
        <v>0</v>
      </c>
      <c r="T170" s="1">
        <v>0.84822942604431295</v>
      </c>
      <c r="U170" s="1">
        <v>0.375</v>
      </c>
      <c r="V170" s="1">
        <v>0</v>
      </c>
      <c r="W170" s="1">
        <v>3.1746031746031703E-2</v>
      </c>
      <c r="X170" s="1">
        <v>0.28999999999999998</v>
      </c>
      <c r="Y170" s="1" t="s">
        <v>482</v>
      </c>
      <c r="Z170" s="1" t="s">
        <v>35</v>
      </c>
      <c r="AA170" s="1" t="s">
        <v>483</v>
      </c>
    </row>
    <row r="171" spans="1:27" ht="13.2" hidden="1" x14ac:dyDescent="0.25">
      <c r="A171" s="1">
        <v>11</v>
      </c>
      <c r="B171" s="1">
        <v>11</v>
      </c>
      <c r="C171" s="1" t="s">
        <v>26</v>
      </c>
      <c r="D171" s="1" t="s">
        <v>27</v>
      </c>
      <c r="E171" s="1" t="s">
        <v>85</v>
      </c>
      <c r="G171" s="1" t="s">
        <v>86</v>
      </c>
      <c r="H171" s="1" t="s">
        <v>30</v>
      </c>
      <c r="I171" s="1" t="s">
        <v>31</v>
      </c>
      <c r="K171" s="1" t="s">
        <v>87</v>
      </c>
      <c r="L171" s="1" t="s">
        <v>493</v>
      </c>
      <c r="M171" s="1" t="s">
        <v>86</v>
      </c>
      <c r="N171" s="1" t="s">
        <v>87</v>
      </c>
      <c r="O171" s="1" t="s">
        <v>493</v>
      </c>
      <c r="P171" s="1"/>
      <c r="Q171" s="1" t="s">
        <v>30</v>
      </c>
      <c r="R171" s="1">
        <v>0.9999999999875</v>
      </c>
      <c r="S171" s="1">
        <v>1</v>
      </c>
      <c r="T171" s="1">
        <v>0.86079858658942199</v>
      </c>
      <c r="U171" s="1">
        <v>1</v>
      </c>
      <c r="V171" s="1">
        <v>1.5732934811145301E-2</v>
      </c>
      <c r="W171" s="1">
        <v>4.8192771084337303E-2</v>
      </c>
      <c r="X171" s="1">
        <v>0</v>
      </c>
      <c r="Y171" s="1" t="s">
        <v>482</v>
      </c>
      <c r="Z171" s="1" t="s">
        <v>35</v>
      </c>
      <c r="AA171" s="1" t="s">
        <v>483</v>
      </c>
    </row>
    <row r="172" spans="1:27" ht="13.2" hidden="1" x14ac:dyDescent="0.25">
      <c r="A172" s="1">
        <v>12</v>
      </c>
      <c r="B172" s="1">
        <v>12</v>
      </c>
      <c r="C172" s="1" t="s">
        <v>26</v>
      </c>
      <c r="D172" s="1" t="s">
        <v>27</v>
      </c>
      <c r="E172" s="1" t="s">
        <v>88</v>
      </c>
      <c r="G172" s="1" t="s">
        <v>89</v>
      </c>
      <c r="H172" s="1" t="s">
        <v>90</v>
      </c>
      <c r="I172" s="1" t="s">
        <v>31</v>
      </c>
      <c r="K172" s="1" t="s">
        <v>91</v>
      </c>
      <c r="L172" s="1" t="s">
        <v>494</v>
      </c>
      <c r="M172" s="1" t="s">
        <v>89</v>
      </c>
      <c r="N172" s="1" t="s">
        <v>91</v>
      </c>
      <c r="O172" s="1" t="s">
        <v>494</v>
      </c>
      <c r="P172" s="1"/>
      <c r="Q172" s="1" t="s">
        <v>90</v>
      </c>
      <c r="R172" s="1">
        <v>0.86870748298078704</v>
      </c>
      <c r="S172" s="1">
        <v>1</v>
      </c>
      <c r="T172" s="1">
        <v>0.85598145099495504</v>
      </c>
      <c r="U172" s="1">
        <v>0</v>
      </c>
      <c r="V172" s="1">
        <v>4.5739135561238001E-2</v>
      </c>
      <c r="W172" s="1">
        <v>0.25</v>
      </c>
      <c r="X172" s="1">
        <v>1</v>
      </c>
      <c r="Y172" s="1" t="s">
        <v>482</v>
      </c>
      <c r="Z172" s="1" t="s">
        <v>35</v>
      </c>
      <c r="AA172" s="1" t="s">
        <v>483</v>
      </c>
    </row>
    <row r="173" spans="1:27" ht="13.2" hidden="1" x14ac:dyDescent="0.25">
      <c r="A173" s="1">
        <v>13</v>
      </c>
      <c r="B173" s="1">
        <v>13</v>
      </c>
      <c r="C173" s="1" t="s">
        <v>26</v>
      </c>
      <c r="D173" s="1" t="s">
        <v>27</v>
      </c>
      <c r="E173" s="1" t="s">
        <v>92</v>
      </c>
      <c r="G173" s="1" t="s">
        <v>93</v>
      </c>
      <c r="H173" s="1" t="s">
        <v>94</v>
      </c>
      <c r="I173" s="1" t="s">
        <v>31</v>
      </c>
      <c r="K173" s="1" t="s">
        <v>95</v>
      </c>
      <c r="L173" s="1" t="s">
        <v>495</v>
      </c>
      <c r="M173" s="1" t="s">
        <v>93</v>
      </c>
      <c r="N173" s="1" t="s">
        <v>95</v>
      </c>
      <c r="O173" s="1" t="s">
        <v>495</v>
      </c>
      <c r="P173" s="1"/>
      <c r="Q173" s="1" t="s">
        <v>94</v>
      </c>
      <c r="R173" s="1">
        <v>0.999999999975</v>
      </c>
      <c r="S173" s="1">
        <v>1</v>
      </c>
      <c r="T173" s="1">
        <v>0.88509361172385104</v>
      </c>
      <c r="U173" s="1">
        <v>0.66666666666666596</v>
      </c>
      <c r="V173" s="1">
        <v>2.57342619192183E-2</v>
      </c>
      <c r="W173" s="1">
        <v>8.6956521739130405E-2</v>
      </c>
      <c r="X173" s="1">
        <v>0</v>
      </c>
      <c r="Y173" s="1" t="s">
        <v>482</v>
      </c>
      <c r="Z173" s="1" t="s">
        <v>35</v>
      </c>
      <c r="AA173" s="1" t="s">
        <v>483</v>
      </c>
    </row>
    <row r="174" spans="1:27" ht="13.2" hidden="1" x14ac:dyDescent="0.25">
      <c r="A174" s="1">
        <v>14</v>
      </c>
      <c r="B174" s="1">
        <v>14</v>
      </c>
      <c r="C174" s="1" t="s">
        <v>26</v>
      </c>
      <c r="D174" s="1" t="s">
        <v>97</v>
      </c>
      <c r="E174" s="1" t="s">
        <v>98</v>
      </c>
      <c r="G174" s="1" t="s">
        <v>99</v>
      </c>
      <c r="H174" s="1" t="s">
        <v>100</v>
      </c>
      <c r="I174" s="1" t="s">
        <v>31</v>
      </c>
      <c r="K174" s="1" t="s">
        <v>101</v>
      </c>
      <c r="L174" s="1" t="s">
        <v>496</v>
      </c>
      <c r="M174" s="1" t="s">
        <v>99</v>
      </c>
      <c r="N174" s="1" t="s">
        <v>101</v>
      </c>
      <c r="O174" s="1" t="s">
        <v>496</v>
      </c>
      <c r="P174" s="1"/>
      <c r="Q174" s="1" t="s">
        <v>100</v>
      </c>
      <c r="R174" s="1">
        <v>0.49999999995</v>
      </c>
      <c r="S174" s="1">
        <v>0</v>
      </c>
      <c r="T174" s="1">
        <v>0.80694424903752704</v>
      </c>
      <c r="U174" s="1">
        <v>1</v>
      </c>
      <c r="V174" s="1">
        <v>0.11741473432581399</v>
      </c>
      <c r="W174" s="1">
        <v>0.439024390243902</v>
      </c>
      <c r="X174" s="1">
        <v>0</v>
      </c>
      <c r="Y174" s="1" t="s">
        <v>482</v>
      </c>
      <c r="Z174" s="1" t="s">
        <v>35</v>
      </c>
      <c r="AA174" s="1" t="s">
        <v>483</v>
      </c>
    </row>
    <row r="175" spans="1:27" ht="13.2" hidden="1" x14ac:dyDescent="0.25">
      <c r="A175" s="1">
        <v>15</v>
      </c>
      <c r="B175" s="1">
        <v>15</v>
      </c>
      <c r="C175" s="1" t="s">
        <v>26</v>
      </c>
      <c r="D175" s="1" t="s">
        <v>97</v>
      </c>
      <c r="E175" s="1" t="s">
        <v>103</v>
      </c>
      <c r="G175" s="1" t="s">
        <v>104</v>
      </c>
      <c r="H175" s="1" t="s">
        <v>105</v>
      </c>
      <c r="I175" s="1" t="s">
        <v>31</v>
      </c>
      <c r="J175" s="1" t="s">
        <v>106</v>
      </c>
      <c r="K175" s="1" t="s">
        <v>107</v>
      </c>
      <c r="L175" s="1" t="s">
        <v>497</v>
      </c>
      <c r="M175" s="1" t="s">
        <v>104</v>
      </c>
      <c r="N175" s="1" t="s">
        <v>107</v>
      </c>
      <c r="O175" s="1" t="s">
        <v>497</v>
      </c>
      <c r="P175" s="1"/>
      <c r="Q175" s="1" t="s">
        <v>105</v>
      </c>
      <c r="R175" s="1">
        <v>0.62261904760659503</v>
      </c>
      <c r="S175" s="1">
        <v>0</v>
      </c>
      <c r="T175" s="1">
        <v>0.87355154484002095</v>
      </c>
      <c r="U175" s="1">
        <v>1</v>
      </c>
      <c r="V175" s="1">
        <v>1.57843090539301E-2</v>
      </c>
      <c r="W175" s="1">
        <v>0.13186813186813101</v>
      </c>
      <c r="X175" s="1">
        <v>0.33</v>
      </c>
      <c r="Y175" s="1" t="s">
        <v>482</v>
      </c>
      <c r="Z175" s="1" t="s">
        <v>35</v>
      </c>
      <c r="AA175" s="1" t="s">
        <v>483</v>
      </c>
    </row>
    <row r="176" spans="1:27" ht="13.2" hidden="1" x14ac:dyDescent="0.25">
      <c r="A176" s="1">
        <v>16</v>
      </c>
      <c r="B176" s="1">
        <v>16</v>
      </c>
      <c r="C176" s="1" t="s">
        <v>26</v>
      </c>
      <c r="D176" s="1" t="s">
        <v>97</v>
      </c>
      <c r="E176" s="1" t="s">
        <v>109</v>
      </c>
      <c r="G176" s="1" t="s">
        <v>110</v>
      </c>
      <c r="H176" s="1" t="s">
        <v>111</v>
      </c>
      <c r="I176" s="1" t="s">
        <v>31</v>
      </c>
      <c r="J176" s="1" t="s">
        <v>112</v>
      </c>
      <c r="K176" s="1" t="s">
        <v>113</v>
      </c>
      <c r="L176" s="1" t="s">
        <v>498</v>
      </c>
      <c r="M176" s="1" t="s">
        <v>110</v>
      </c>
      <c r="N176" s="1" t="s">
        <v>113</v>
      </c>
      <c r="O176" s="1" t="s">
        <v>498</v>
      </c>
      <c r="P176" s="1"/>
      <c r="Q176" s="1" t="s">
        <v>111</v>
      </c>
      <c r="R176" s="1">
        <v>0.43624338623611503</v>
      </c>
      <c r="S176" s="1">
        <v>0.5</v>
      </c>
      <c r="T176" s="1">
        <v>0.86656215165253003</v>
      </c>
      <c r="U176" s="1">
        <v>1</v>
      </c>
      <c r="V176" s="1">
        <v>4.2537279165758501E-2</v>
      </c>
      <c r="W176" s="1">
        <v>0.15094339622641501</v>
      </c>
      <c r="X176" s="1">
        <v>0.4</v>
      </c>
      <c r="Y176" s="1" t="s">
        <v>482</v>
      </c>
      <c r="Z176" s="1" t="s">
        <v>35</v>
      </c>
      <c r="AA176" s="1" t="s">
        <v>483</v>
      </c>
    </row>
    <row r="177" spans="1:27" ht="13.2" hidden="1" x14ac:dyDescent="0.25">
      <c r="A177" s="1">
        <v>17</v>
      </c>
      <c r="B177" s="1">
        <v>17</v>
      </c>
      <c r="C177" s="1" t="s">
        <v>26</v>
      </c>
      <c r="D177" s="1" t="s">
        <v>97</v>
      </c>
      <c r="E177" s="1" t="s">
        <v>115</v>
      </c>
      <c r="G177" s="1" t="s">
        <v>116</v>
      </c>
      <c r="H177" s="1" t="s">
        <v>117</v>
      </c>
      <c r="I177" s="1" t="s">
        <v>31</v>
      </c>
      <c r="J177" s="1" t="s">
        <v>118</v>
      </c>
      <c r="K177" s="1" t="s">
        <v>119</v>
      </c>
      <c r="L177" s="1" t="s">
        <v>499</v>
      </c>
      <c r="M177" s="1" t="s">
        <v>116</v>
      </c>
      <c r="N177" s="1" t="s">
        <v>119</v>
      </c>
      <c r="O177" s="1" t="s">
        <v>499</v>
      </c>
      <c r="P177" s="1"/>
      <c r="Q177" s="1" t="s">
        <v>117</v>
      </c>
      <c r="R177" s="1">
        <v>0.9999999999875</v>
      </c>
      <c r="S177" s="1">
        <v>1</v>
      </c>
      <c r="T177" s="1">
        <v>0.88444221753129904</v>
      </c>
      <c r="U177" s="1">
        <v>1</v>
      </c>
      <c r="V177" s="1">
        <v>6.7543128286757001E-2</v>
      </c>
      <c r="W177" s="1">
        <v>0.67741935483870896</v>
      </c>
      <c r="X177" s="1">
        <v>0.8</v>
      </c>
      <c r="Y177" s="1" t="s">
        <v>482</v>
      </c>
      <c r="Z177" s="1" t="s">
        <v>35</v>
      </c>
      <c r="AA177" s="1" t="s">
        <v>483</v>
      </c>
    </row>
    <row r="178" spans="1:27" ht="13.2" hidden="1" x14ac:dyDescent="0.25">
      <c r="A178" s="1">
        <v>18</v>
      </c>
      <c r="B178" s="1">
        <v>18</v>
      </c>
      <c r="C178" s="1" t="s">
        <v>26</v>
      </c>
      <c r="D178" s="1" t="s">
        <v>97</v>
      </c>
      <c r="E178" s="1" t="s">
        <v>121</v>
      </c>
      <c r="G178" s="1" t="s">
        <v>122</v>
      </c>
      <c r="H178" s="1" t="s">
        <v>123</v>
      </c>
      <c r="I178" s="1" t="s">
        <v>31</v>
      </c>
      <c r="J178" s="1" t="s">
        <v>124</v>
      </c>
      <c r="K178" s="1" t="s">
        <v>125</v>
      </c>
      <c r="L178" s="1" t="s">
        <v>500</v>
      </c>
      <c r="M178" s="1" t="s">
        <v>122</v>
      </c>
      <c r="N178" s="1" t="s">
        <v>125</v>
      </c>
      <c r="O178" s="1" t="s">
        <v>500</v>
      </c>
      <c r="P178" s="1"/>
      <c r="Q178" s="1" t="s">
        <v>123</v>
      </c>
      <c r="R178" s="1">
        <v>0.653333333320266</v>
      </c>
      <c r="S178" s="1">
        <v>0</v>
      </c>
      <c r="T178" s="1">
        <v>0</v>
      </c>
      <c r="U178" s="1">
        <v>1</v>
      </c>
      <c r="V178" s="1">
        <v>3.1760235428094703E-2</v>
      </c>
      <c r="W178" s="1">
        <v>0.108527131782945</v>
      </c>
      <c r="X178" s="1">
        <v>0</v>
      </c>
      <c r="Y178" s="1" t="s">
        <v>482</v>
      </c>
      <c r="Z178" s="1" t="s">
        <v>35</v>
      </c>
      <c r="AA178" s="1" t="s">
        <v>483</v>
      </c>
    </row>
    <row r="179" spans="1:27" ht="13.2" hidden="1" x14ac:dyDescent="0.25">
      <c r="A179" s="1">
        <v>19</v>
      </c>
      <c r="B179" s="1">
        <v>19</v>
      </c>
      <c r="C179" s="1" t="s">
        <v>26</v>
      </c>
      <c r="D179" s="1" t="s">
        <v>97</v>
      </c>
      <c r="E179" s="1" t="s">
        <v>127</v>
      </c>
      <c r="G179" s="1" t="s">
        <v>128</v>
      </c>
      <c r="H179" s="1" t="s">
        <v>129</v>
      </c>
      <c r="I179" s="1" t="s">
        <v>31</v>
      </c>
      <c r="J179" s="1" t="s">
        <v>130</v>
      </c>
      <c r="K179" s="1" t="s">
        <v>131</v>
      </c>
      <c r="L179" s="1" t="s">
        <v>501</v>
      </c>
      <c r="M179" s="1" t="s">
        <v>128</v>
      </c>
      <c r="N179" s="1" t="s">
        <v>131</v>
      </c>
      <c r="O179" s="1" t="s">
        <v>501</v>
      </c>
      <c r="P179" s="1"/>
      <c r="Q179" s="1" t="s">
        <v>129</v>
      </c>
      <c r="R179" s="1">
        <v>0.36547619046705299</v>
      </c>
      <c r="S179" s="1">
        <v>1</v>
      </c>
      <c r="T179" s="1">
        <v>0.87957832698633098</v>
      </c>
      <c r="U179" s="1">
        <v>0.7</v>
      </c>
      <c r="V179" s="1">
        <v>0.225416186205564</v>
      </c>
      <c r="W179" s="1">
        <v>0.18181818181818099</v>
      </c>
      <c r="X179" s="1">
        <v>0.56999999999999995</v>
      </c>
      <c r="Y179" s="1" t="s">
        <v>482</v>
      </c>
      <c r="Z179" s="1" t="s">
        <v>35</v>
      </c>
      <c r="AA179" s="1" t="s">
        <v>483</v>
      </c>
    </row>
    <row r="180" spans="1:27" ht="13.2" hidden="1" x14ac:dyDescent="0.25">
      <c r="A180" s="1">
        <v>20</v>
      </c>
      <c r="B180" s="1">
        <v>20</v>
      </c>
      <c r="C180" s="1" t="s">
        <v>26</v>
      </c>
      <c r="D180" s="1" t="s">
        <v>97</v>
      </c>
      <c r="E180" s="1" t="s">
        <v>133</v>
      </c>
      <c r="G180" s="1" t="s">
        <v>134</v>
      </c>
      <c r="H180" s="1" t="s">
        <v>135</v>
      </c>
      <c r="I180" s="1" t="s">
        <v>31</v>
      </c>
      <c r="J180" s="1" t="s">
        <v>136</v>
      </c>
      <c r="K180" s="1" t="s">
        <v>137</v>
      </c>
      <c r="L180" s="1" t="s">
        <v>502</v>
      </c>
      <c r="M180" s="1" t="s">
        <v>134</v>
      </c>
      <c r="N180" s="1" t="s">
        <v>137</v>
      </c>
      <c r="O180" s="1" t="s">
        <v>502</v>
      </c>
      <c r="P180" s="1"/>
      <c r="Q180" s="1" t="s">
        <v>135</v>
      </c>
      <c r="R180" s="1">
        <v>0</v>
      </c>
      <c r="S180" s="1">
        <v>0</v>
      </c>
      <c r="T180" s="1">
        <v>0.88179163478233702</v>
      </c>
      <c r="U180" s="1">
        <v>0.25</v>
      </c>
      <c r="V180" s="1">
        <v>0.19120817575042501</v>
      </c>
      <c r="W180" s="1">
        <v>0.29166666666666602</v>
      </c>
      <c r="X180" s="1">
        <v>0.89</v>
      </c>
      <c r="Y180" s="1" t="s">
        <v>482</v>
      </c>
      <c r="Z180" s="1" t="s">
        <v>35</v>
      </c>
      <c r="AA180" s="1" t="s">
        <v>483</v>
      </c>
    </row>
    <row r="181" spans="1:27" ht="13.2" hidden="1" x14ac:dyDescent="0.25">
      <c r="A181" s="1">
        <v>21</v>
      </c>
      <c r="B181" s="1">
        <v>21</v>
      </c>
      <c r="C181" s="1" t="s">
        <v>26</v>
      </c>
      <c r="D181" s="1" t="s">
        <v>97</v>
      </c>
      <c r="E181" s="1" t="s">
        <v>139</v>
      </c>
      <c r="G181" s="1" t="s">
        <v>140</v>
      </c>
      <c r="H181" s="1" t="s">
        <v>141</v>
      </c>
      <c r="I181" s="1" t="s">
        <v>31</v>
      </c>
      <c r="J181" s="1" t="s">
        <v>142</v>
      </c>
      <c r="K181" s="1" t="s">
        <v>143</v>
      </c>
      <c r="L181" s="1" t="s">
        <v>503</v>
      </c>
      <c r="M181" s="1" t="s">
        <v>140</v>
      </c>
      <c r="N181" s="1" t="s">
        <v>143</v>
      </c>
      <c r="O181" s="1" t="s">
        <v>503</v>
      </c>
      <c r="P181" s="1"/>
      <c r="Q181" s="1" t="s">
        <v>141</v>
      </c>
      <c r="R181" s="1">
        <v>0</v>
      </c>
      <c r="S181" s="1">
        <v>0</v>
      </c>
      <c r="T181" s="1">
        <v>0</v>
      </c>
      <c r="U181" s="1">
        <v>1</v>
      </c>
      <c r="V181" s="1">
        <v>4.0238542008379702E-2</v>
      </c>
      <c r="W181" s="1">
        <v>0.119402985074626</v>
      </c>
      <c r="X181" s="1">
        <v>0</v>
      </c>
      <c r="Y181" s="1" t="s">
        <v>482</v>
      </c>
      <c r="Z181" s="1" t="s">
        <v>35</v>
      </c>
      <c r="AA181" s="1" t="s">
        <v>483</v>
      </c>
    </row>
    <row r="182" spans="1:27" ht="13.2" hidden="1" x14ac:dyDescent="0.25">
      <c r="A182" s="1">
        <v>22</v>
      </c>
      <c r="B182" s="1">
        <v>22</v>
      </c>
      <c r="C182" s="1" t="s">
        <v>26</v>
      </c>
      <c r="D182" s="1" t="s">
        <v>97</v>
      </c>
      <c r="E182" s="1" t="s">
        <v>145</v>
      </c>
      <c r="G182" s="1" t="s">
        <v>146</v>
      </c>
      <c r="H182" s="1" t="s">
        <v>147</v>
      </c>
      <c r="I182" s="1" t="s">
        <v>31</v>
      </c>
      <c r="J182" s="1" t="s">
        <v>136</v>
      </c>
      <c r="K182" s="1" t="s">
        <v>148</v>
      </c>
      <c r="L182" s="1" t="s">
        <v>504</v>
      </c>
      <c r="M182" s="1" t="s">
        <v>146</v>
      </c>
      <c r="N182" s="1" t="s">
        <v>148</v>
      </c>
      <c r="O182" s="1" t="s">
        <v>504</v>
      </c>
      <c r="P182" s="1"/>
      <c r="Q182" s="1" t="s">
        <v>147</v>
      </c>
      <c r="R182" s="1">
        <v>0.80555555552870295</v>
      </c>
      <c r="S182" s="1">
        <v>0</v>
      </c>
      <c r="T182" s="1">
        <v>0.932461391370902</v>
      </c>
      <c r="U182" s="1">
        <v>1</v>
      </c>
      <c r="V182" s="1">
        <v>1.51671454871261E-2</v>
      </c>
      <c r="W182" s="1">
        <v>0.148148148148148</v>
      </c>
      <c r="X182" s="1">
        <v>0</v>
      </c>
      <c r="Y182" s="1" t="s">
        <v>482</v>
      </c>
      <c r="Z182" s="1" t="s">
        <v>35</v>
      </c>
      <c r="AA182" s="1" t="s">
        <v>483</v>
      </c>
    </row>
    <row r="183" spans="1:27" ht="13.2" hidden="1" x14ac:dyDescent="0.25">
      <c r="A183" s="1">
        <v>23</v>
      </c>
      <c r="B183" s="1">
        <v>23</v>
      </c>
      <c r="C183" s="1" t="s">
        <v>26</v>
      </c>
      <c r="D183" s="1" t="s">
        <v>97</v>
      </c>
      <c r="E183" s="1" t="s">
        <v>150</v>
      </c>
      <c r="G183" s="1" t="s">
        <v>151</v>
      </c>
      <c r="H183" s="1" t="s">
        <v>152</v>
      </c>
      <c r="I183" s="1" t="s">
        <v>31</v>
      </c>
      <c r="J183" s="1" t="s">
        <v>118</v>
      </c>
      <c r="K183" s="1" t="s">
        <v>153</v>
      </c>
      <c r="L183" s="1" t="s">
        <v>505</v>
      </c>
      <c r="M183" s="1" t="s">
        <v>151</v>
      </c>
      <c r="N183" s="1" t="s">
        <v>153</v>
      </c>
      <c r="O183" s="1" t="s">
        <v>505</v>
      </c>
      <c r="P183" s="1"/>
      <c r="Q183" s="1" t="s">
        <v>152</v>
      </c>
      <c r="R183" s="1">
        <v>0</v>
      </c>
      <c r="S183" s="1">
        <v>0</v>
      </c>
      <c r="T183" s="1">
        <v>0</v>
      </c>
      <c r="U183" s="1">
        <v>0.6</v>
      </c>
      <c r="V183" s="1">
        <v>2.2325174503683501E-2</v>
      </c>
      <c r="W183" s="1">
        <v>0.105263157894736</v>
      </c>
      <c r="X183" s="1">
        <v>0.67</v>
      </c>
      <c r="Y183" s="1" t="s">
        <v>482</v>
      </c>
      <c r="Z183" s="1" t="s">
        <v>35</v>
      </c>
      <c r="AA183" s="1" t="s">
        <v>483</v>
      </c>
    </row>
    <row r="184" spans="1:27" ht="13.2" hidden="1" x14ac:dyDescent="0.25">
      <c r="A184" s="1">
        <v>24</v>
      </c>
      <c r="B184" s="1">
        <v>24</v>
      </c>
      <c r="C184" s="1" t="s">
        <v>26</v>
      </c>
      <c r="D184" s="1" t="s">
        <v>97</v>
      </c>
      <c r="E184" s="1" t="s">
        <v>155</v>
      </c>
      <c r="G184" s="1" t="s">
        <v>156</v>
      </c>
      <c r="H184" s="1" t="s">
        <v>157</v>
      </c>
      <c r="I184" s="1" t="s">
        <v>31</v>
      </c>
      <c r="J184" s="1" t="s">
        <v>136</v>
      </c>
      <c r="K184" s="1" t="s">
        <v>158</v>
      </c>
      <c r="L184" s="1" t="s">
        <v>506</v>
      </c>
      <c r="M184" s="1" t="s">
        <v>156</v>
      </c>
      <c r="N184" s="1" t="s">
        <v>158</v>
      </c>
      <c r="O184" s="1" t="s">
        <v>506</v>
      </c>
      <c r="P184" s="1"/>
      <c r="Q184" s="1" t="s">
        <v>157</v>
      </c>
      <c r="R184" s="1">
        <v>0.266666666653333</v>
      </c>
      <c r="S184" s="1">
        <v>0</v>
      </c>
      <c r="T184" s="1">
        <v>0.93528669470645898</v>
      </c>
      <c r="U184" s="1">
        <v>1</v>
      </c>
      <c r="V184" s="1">
        <v>7.6891249861438096E-2</v>
      </c>
      <c r="W184" s="1">
        <v>0.27027027027027001</v>
      </c>
      <c r="X184" s="1">
        <v>0</v>
      </c>
      <c r="Y184" s="1" t="s">
        <v>482</v>
      </c>
      <c r="Z184" s="1" t="s">
        <v>35</v>
      </c>
      <c r="AA184" s="1" t="s">
        <v>483</v>
      </c>
    </row>
    <row r="185" spans="1:27" ht="13.2" hidden="1" x14ac:dyDescent="0.25">
      <c r="A185" s="1">
        <v>25</v>
      </c>
      <c r="B185" s="1">
        <v>25</v>
      </c>
      <c r="C185" s="1" t="s">
        <v>26</v>
      </c>
      <c r="D185" s="1" t="s">
        <v>97</v>
      </c>
      <c r="E185" s="1" t="s">
        <v>160</v>
      </c>
      <c r="G185" s="1" t="s">
        <v>161</v>
      </c>
      <c r="H185" s="1" t="s">
        <v>162</v>
      </c>
      <c r="I185" s="1" t="s">
        <v>31</v>
      </c>
      <c r="J185" s="1" t="s">
        <v>163</v>
      </c>
      <c r="K185" s="1" t="s">
        <v>164</v>
      </c>
      <c r="L185" s="1" t="s">
        <v>507</v>
      </c>
      <c r="M185" s="1" t="s">
        <v>161</v>
      </c>
      <c r="N185" s="1" t="s">
        <v>164</v>
      </c>
      <c r="O185" s="1" t="s">
        <v>507</v>
      </c>
      <c r="P185" s="1"/>
      <c r="Q185" s="1" t="s">
        <v>162</v>
      </c>
      <c r="R185" s="1">
        <v>0.999999999975</v>
      </c>
      <c r="S185" s="1">
        <v>1</v>
      </c>
      <c r="T185" s="1">
        <v>0.83483508980681997</v>
      </c>
      <c r="U185" s="1">
        <v>0.66666666666666596</v>
      </c>
      <c r="V185" s="1">
        <v>4.6306709627535001E-3</v>
      </c>
      <c r="W185" s="1">
        <v>7.9365079365079305E-2</v>
      </c>
      <c r="X185" s="1">
        <v>0</v>
      </c>
      <c r="Y185" s="1" t="s">
        <v>482</v>
      </c>
      <c r="Z185" s="1" t="s">
        <v>35</v>
      </c>
      <c r="AA185" s="1" t="s">
        <v>483</v>
      </c>
    </row>
    <row r="186" spans="1:27" ht="13.2" hidden="1" x14ac:dyDescent="0.25">
      <c r="A186" s="1">
        <v>26</v>
      </c>
      <c r="B186" s="1">
        <v>26</v>
      </c>
      <c r="C186" s="1" t="s">
        <v>26</v>
      </c>
      <c r="D186" s="1" t="s">
        <v>97</v>
      </c>
      <c r="E186" s="1" t="s">
        <v>166</v>
      </c>
      <c r="G186" s="1" t="s">
        <v>167</v>
      </c>
      <c r="H186" s="1" t="s">
        <v>168</v>
      </c>
      <c r="I186" s="1" t="s">
        <v>31</v>
      </c>
      <c r="J186" s="1" t="s">
        <v>163</v>
      </c>
      <c r="K186" s="1" t="s">
        <v>169</v>
      </c>
      <c r="L186" s="1" t="s">
        <v>508</v>
      </c>
      <c r="M186" s="1" t="s">
        <v>167</v>
      </c>
      <c r="N186" s="1" t="s">
        <v>169</v>
      </c>
      <c r="O186" s="1" t="s">
        <v>508</v>
      </c>
      <c r="P186" s="1"/>
      <c r="Q186" s="1" t="s">
        <v>168</v>
      </c>
      <c r="R186" s="1">
        <v>0.9999999999875</v>
      </c>
      <c r="S186" s="1">
        <v>1</v>
      </c>
      <c r="T186" s="1">
        <v>0.89011839211927901</v>
      </c>
      <c r="U186" s="1">
        <v>0.91666666666666596</v>
      </c>
      <c r="V186" s="1">
        <v>1.33247108470521E-2</v>
      </c>
      <c r="W186" s="1">
        <v>0.169491525423728</v>
      </c>
      <c r="X186" s="1">
        <v>0.67</v>
      </c>
      <c r="Y186" s="1" t="s">
        <v>482</v>
      </c>
      <c r="Z186" s="1" t="s">
        <v>35</v>
      </c>
      <c r="AA186" s="1" t="s">
        <v>483</v>
      </c>
    </row>
    <row r="187" spans="1:27" ht="13.2" hidden="1" x14ac:dyDescent="0.25">
      <c r="A187" s="1">
        <v>27</v>
      </c>
      <c r="B187" s="1">
        <v>27</v>
      </c>
      <c r="C187" s="1" t="s">
        <v>26</v>
      </c>
      <c r="D187" s="1" t="s">
        <v>97</v>
      </c>
      <c r="E187" s="1" t="s">
        <v>171</v>
      </c>
      <c r="G187" s="1" t="s">
        <v>172</v>
      </c>
      <c r="H187" s="1" t="s">
        <v>173</v>
      </c>
      <c r="I187" s="1" t="s">
        <v>31</v>
      </c>
      <c r="J187" s="1" t="s">
        <v>163</v>
      </c>
      <c r="K187" s="1" t="s">
        <v>174</v>
      </c>
      <c r="L187" s="1" t="s">
        <v>509</v>
      </c>
      <c r="M187" s="1" t="s">
        <v>172</v>
      </c>
      <c r="N187" s="1" t="s">
        <v>174</v>
      </c>
      <c r="O187" s="1" t="s">
        <v>509</v>
      </c>
      <c r="P187" s="1"/>
      <c r="Q187" s="1" t="s">
        <v>173</v>
      </c>
      <c r="R187" s="1">
        <v>0</v>
      </c>
      <c r="S187" s="1">
        <v>0</v>
      </c>
      <c r="T187" s="1">
        <v>0</v>
      </c>
      <c r="U187" s="1">
        <v>1</v>
      </c>
      <c r="V187" s="1">
        <v>0</v>
      </c>
      <c r="W187" s="1">
        <v>5.2631578947368397E-2</v>
      </c>
      <c r="X187" s="1">
        <v>0</v>
      </c>
      <c r="Y187" s="1" t="s">
        <v>482</v>
      </c>
      <c r="Z187" s="1" t="s">
        <v>35</v>
      </c>
      <c r="AA187" s="1" t="s">
        <v>483</v>
      </c>
    </row>
    <row r="188" spans="1:27" ht="13.2" hidden="1" x14ac:dyDescent="0.25">
      <c r="A188" s="1">
        <v>28</v>
      </c>
      <c r="B188" s="1">
        <v>28</v>
      </c>
      <c r="C188" s="1" t="s">
        <v>26</v>
      </c>
      <c r="D188" s="1" t="s">
        <v>176</v>
      </c>
      <c r="E188" s="1" t="s">
        <v>177</v>
      </c>
      <c r="F188" s="1" t="s">
        <v>85</v>
      </c>
      <c r="G188" s="1" t="s">
        <v>178</v>
      </c>
      <c r="H188" s="1" t="s">
        <v>179</v>
      </c>
      <c r="I188" s="1" t="s">
        <v>180</v>
      </c>
      <c r="J188" s="1" t="s">
        <v>85</v>
      </c>
      <c r="K188" s="1" t="s">
        <v>181</v>
      </c>
      <c r="L188" s="1" t="s">
        <v>510</v>
      </c>
      <c r="M188" s="1" t="s">
        <v>178</v>
      </c>
      <c r="N188" s="1" t="s">
        <v>181</v>
      </c>
      <c r="O188" s="1" t="s">
        <v>510</v>
      </c>
      <c r="P188" s="1"/>
      <c r="Q188" s="1" t="s">
        <v>179</v>
      </c>
      <c r="R188" s="1">
        <v>0</v>
      </c>
      <c r="S188" s="1">
        <v>0</v>
      </c>
      <c r="T188" s="1">
        <v>0.83567623391146595</v>
      </c>
      <c r="U188" s="1">
        <v>0.15</v>
      </c>
      <c r="V188" s="1">
        <v>1.8725621140864401E-2</v>
      </c>
      <c r="W188" s="1">
        <v>9.5774647887323899E-2</v>
      </c>
      <c r="X188" s="1">
        <v>0.44</v>
      </c>
      <c r="Y188" s="1" t="s">
        <v>482</v>
      </c>
      <c r="Z188" s="1" t="s">
        <v>35</v>
      </c>
      <c r="AA188" s="1" t="s">
        <v>483</v>
      </c>
    </row>
    <row r="189" spans="1:27" ht="13.2" hidden="1" x14ac:dyDescent="0.25">
      <c r="A189" s="1">
        <v>29</v>
      </c>
      <c r="B189" s="1">
        <v>29</v>
      </c>
      <c r="C189" s="1" t="s">
        <v>26</v>
      </c>
      <c r="D189" s="1" t="s">
        <v>176</v>
      </c>
      <c r="E189" s="1" t="s">
        <v>183</v>
      </c>
      <c r="F189" s="1" t="s">
        <v>28</v>
      </c>
      <c r="G189" s="1" t="s">
        <v>184</v>
      </c>
      <c r="H189" s="1" t="s">
        <v>185</v>
      </c>
      <c r="I189" s="1" t="s">
        <v>31</v>
      </c>
      <c r="J189" s="1" t="s">
        <v>37</v>
      </c>
      <c r="K189" s="1" t="s">
        <v>186</v>
      </c>
      <c r="L189" s="1" t="s">
        <v>511</v>
      </c>
      <c r="M189" s="1" t="s">
        <v>184</v>
      </c>
      <c r="N189" s="1" t="s">
        <v>186</v>
      </c>
      <c r="O189" s="1" t="s">
        <v>511</v>
      </c>
      <c r="P189" s="1"/>
      <c r="Q189" s="1" t="s">
        <v>185</v>
      </c>
      <c r="R189" s="1">
        <v>0</v>
      </c>
      <c r="S189" s="1">
        <v>0</v>
      </c>
      <c r="T189" s="1">
        <v>0</v>
      </c>
      <c r="U189" s="1">
        <v>1</v>
      </c>
      <c r="V189" s="1">
        <v>9.2811883431681997E-3</v>
      </c>
      <c r="W189" s="1">
        <v>0.122807017543859</v>
      </c>
      <c r="X189" s="1">
        <v>0.2</v>
      </c>
      <c r="Y189" s="1" t="s">
        <v>482</v>
      </c>
      <c r="Z189" s="1" t="s">
        <v>35</v>
      </c>
      <c r="AA189" s="1" t="s">
        <v>483</v>
      </c>
    </row>
    <row r="190" spans="1:27" ht="13.2" hidden="1" x14ac:dyDescent="0.25">
      <c r="A190" s="1">
        <v>30</v>
      </c>
      <c r="B190" s="1">
        <v>30</v>
      </c>
      <c r="C190" s="1" t="s">
        <v>26</v>
      </c>
      <c r="D190" s="1" t="s">
        <v>176</v>
      </c>
      <c r="E190" s="1" t="s">
        <v>188</v>
      </c>
      <c r="F190" s="1" t="s">
        <v>51</v>
      </c>
      <c r="G190" s="1" t="s">
        <v>189</v>
      </c>
      <c r="H190" s="1" t="s">
        <v>190</v>
      </c>
      <c r="I190" s="1" t="s">
        <v>31</v>
      </c>
      <c r="J190" s="1" t="s">
        <v>51</v>
      </c>
      <c r="K190" s="1" t="s">
        <v>191</v>
      </c>
      <c r="L190" s="1" t="s">
        <v>512</v>
      </c>
      <c r="M190" s="1" t="s">
        <v>189</v>
      </c>
      <c r="N190" s="1" t="s">
        <v>191</v>
      </c>
      <c r="O190" s="1" t="s">
        <v>512</v>
      </c>
      <c r="P190" s="1"/>
      <c r="Q190" s="1" t="s">
        <v>190</v>
      </c>
      <c r="R190" s="1">
        <v>0.9999999999875</v>
      </c>
      <c r="S190" s="1">
        <v>0.5</v>
      </c>
      <c r="T190" s="1">
        <v>0.87422838901657596</v>
      </c>
      <c r="U190" s="1">
        <v>0.8125</v>
      </c>
      <c r="V190" s="1">
        <v>3.2877588232977199E-2</v>
      </c>
      <c r="W190" s="1">
        <v>0.11195928753180601</v>
      </c>
      <c r="X190" s="1">
        <v>0.31</v>
      </c>
      <c r="Y190" s="1" t="s">
        <v>482</v>
      </c>
      <c r="Z190" s="1" t="s">
        <v>35</v>
      </c>
      <c r="AA190" s="1" t="s">
        <v>483</v>
      </c>
    </row>
    <row r="191" spans="1:27" ht="13.2" hidden="1" x14ac:dyDescent="0.25">
      <c r="A191" s="1">
        <v>31</v>
      </c>
      <c r="B191" s="1">
        <v>31</v>
      </c>
      <c r="C191" s="1" t="s">
        <v>26</v>
      </c>
      <c r="D191" s="1" t="s">
        <v>176</v>
      </c>
      <c r="E191" s="1" t="s">
        <v>193</v>
      </c>
      <c r="F191" s="1" t="s">
        <v>194</v>
      </c>
      <c r="G191" s="1" t="s">
        <v>195</v>
      </c>
      <c r="H191" s="1" t="s">
        <v>196</v>
      </c>
      <c r="I191" s="1" t="s">
        <v>31</v>
      </c>
      <c r="J191" s="1" t="s">
        <v>197</v>
      </c>
      <c r="K191" s="1" t="s">
        <v>198</v>
      </c>
      <c r="L191" s="1" t="s">
        <v>513</v>
      </c>
      <c r="M191" s="1" t="s">
        <v>195</v>
      </c>
      <c r="N191" s="1" t="s">
        <v>198</v>
      </c>
      <c r="O191" s="1" t="s">
        <v>513</v>
      </c>
      <c r="P191" s="1"/>
      <c r="Q191" s="1" t="s">
        <v>196</v>
      </c>
      <c r="R191" s="1">
        <v>0.33333333329999998</v>
      </c>
      <c r="S191" s="1">
        <v>0</v>
      </c>
      <c r="T191" s="1">
        <v>0.89090063299283695</v>
      </c>
      <c r="U191" s="1">
        <v>0.28571428571428498</v>
      </c>
      <c r="V191" s="1">
        <v>2.70325133448979E-2</v>
      </c>
      <c r="W191" s="1">
        <v>0.12121212121212099</v>
      </c>
      <c r="X191" s="1">
        <v>0.38</v>
      </c>
      <c r="Y191" s="1" t="s">
        <v>482</v>
      </c>
      <c r="Z191" s="1" t="s">
        <v>35</v>
      </c>
      <c r="AA191" s="1" t="s">
        <v>483</v>
      </c>
    </row>
    <row r="192" spans="1:27" ht="13.2" hidden="1" x14ac:dyDescent="0.25">
      <c r="A192" s="1">
        <v>32</v>
      </c>
      <c r="B192" s="1">
        <v>32</v>
      </c>
      <c r="C192" s="1" t="s">
        <v>26</v>
      </c>
      <c r="D192" s="1" t="s">
        <v>176</v>
      </c>
      <c r="E192" s="1" t="s">
        <v>200</v>
      </c>
      <c r="F192" s="1" t="s">
        <v>51</v>
      </c>
      <c r="G192" s="1" t="s">
        <v>201</v>
      </c>
      <c r="H192" s="1" t="s">
        <v>202</v>
      </c>
      <c r="I192" s="1" t="s">
        <v>31</v>
      </c>
      <c r="J192" s="1" t="s">
        <v>203</v>
      </c>
      <c r="K192" s="1" t="s">
        <v>204</v>
      </c>
      <c r="L192" s="1" t="s">
        <v>514</v>
      </c>
      <c r="M192" s="1" t="s">
        <v>201</v>
      </c>
      <c r="N192" s="1" t="s">
        <v>204</v>
      </c>
      <c r="O192" s="1" t="s">
        <v>514</v>
      </c>
      <c r="P192" s="1"/>
      <c r="Q192" s="1" t="s">
        <v>202</v>
      </c>
      <c r="R192" s="1">
        <v>0.36547619046705299</v>
      </c>
      <c r="S192" s="1">
        <v>0.5</v>
      </c>
      <c r="T192" s="1">
        <v>0.82494919516971499</v>
      </c>
      <c r="U192" s="1">
        <v>5.5555555555555497E-2</v>
      </c>
      <c r="V192" s="1">
        <v>0.10181128254376801</v>
      </c>
      <c r="W192" s="1">
        <v>0.12969283276450499</v>
      </c>
      <c r="X192" s="1">
        <v>0.75</v>
      </c>
      <c r="Y192" s="1" t="s">
        <v>482</v>
      </c>
      <c r="Z192" s="1" t="s">
        <v>35</v>
      </c>
      <c r="AA192" s="1" t="s">
        <v>483</v>
      </c>
    </row>
    <row r="193" spans="1:27" ht="13.2" hidden="1" x14ac:dyDescent="0.25">
      <c r="A193" s="1">
        <v>33</v>
      </c>
      <c r="B193" s="1">
        <v>33</v>
      </c>
      <c r="C193" s="1" t="s">
        <v>26</v>
      </c>
      <c r="D193" s="1" t="s">
        <v>176</v>
      </c>
      <c r="E193" s="1" t="s">
        <v>60</v>
      </c>
      <c r="F193" s="1" t="s">
        <v>206</v>
      </c>
      <c r="G193" s="1" t="s">
        <v>207</v>
      </c>
      <c r="H193" s="1" t="s">
        <v>208</v>
      </c>
      <c r="I193" s="1" t="s">
        <v>31</v>
      </c>
      <c r="J193" s="1" t="s">
        <v>60</v>
      </c>
      <c r="K193" s="1" t="s">
        <v>209</v>
      </c>
      <c r="L193" s="1" t="s">
        <v>515</v>
      </c>
      <c r="M193" s="1" t="s">
        <v>207</v>
      </c>
      <c r="N193" s="1" t="s">
        <v>209</v>
      </c>
      <c r="O193" s="1" t="s">
        <v>515</v>
      </c>
      <c r="P193" s="1"/>
      <c r="Q193" s="1" t="s">
        <v>208</v>
      </c>
      <c r="R193" s="1">
        <v>0</v>
      </c>
      <c r="S193" s="1">
        <v>0</v>
      </c>
      <c r="T193" s="1">
        <v>0</v>
      </c>
      <c r="U193" s="1">
        <v>0.33333333333333298</v>
      </c>
      <c r="V193" s="1">
        <v>5.8166354211475098E-2</v>
      </c>
      <c r="W193" s="1">
        <v>0.13580246913580199</v>
      </c>
      <c r="X193" s="1">
        <v>0.28999999999999998</v>
      </c>
      <c r="Y193" s="1" t="s">
        <v>482</v>
      </c>
      <c r="Z193" s="1" t="s">
        <v>35</v>
      </c>
      <c r="AA193" s="1" t="s">
        <v>483</v>
      </c>
    </row>
    <row r="194" spans="1:27" ht="13.2" hidden="1" x14ac:dyDescent="0.25">
      <c r="A194" s="1">
        <v>34</v>
      </c>
      <c r="B194" s="1">
        <v>34</v>
      </c>
      <c r="C194" s="1" t="s">
        <v>26</v>
      </c>
      <c r="D194" s="1" t="s">
        <v>176</v>
      </c>
      <c r="E194" s="1" t="s">
        <v>211</v>
      </c>
      <c r="F194" s="1" t="s">
        <v>37</v>
      </c>
      <c r="G194" s="1" t="s">
        <v>212</v>
      </c>
      <c r="H194" s="1" t="s">
        <v>213</v>
      </c>
      <c r="I194" s="1" t="s">
        <v>31</v>
      </c>
      <c r="J194" s="1" t="s">
        <v>214</v>
      </c>
      <c r="K194" s="1" t="s">
        <v>215</v>
      </c>
      <c r="L194" s="1" t="s">
        <v>516</v>
      </c>
      <c r="M194" s="1" t="s">
        <v>212</v>
      </c>
      <c r="N194" s="1" t="s">
        <v>215</v>
      </c>
      <c r="O194" s="1" t="s">
        <v>516</v>
      </c>
      <c r="P194" s="1"/>
      <c r="Q194" s="1" t="s">
        <v>213</v>
      </c>
      <c r="R194" s="1">
        <v>0.999999999975</v>
      </c>
      <c r="S194" s="1">
        <v>0.5</v>
      </c>
      <c r="T194" s="1">
        <v>0.88139926618634401</v>
      </c>
      <c r="U194" s="1">
        <v>0.5</v>
      </c>
      <c r="V194" s="1">
        <v>6.1503431442318797E-2</v>
      </c>
      <c r="W194" s="1">
        <v>8.6538461538461495E-2</v>
      </c>
      <c r="X194" s="1">
        <v>0.67</v>
      </c>
      <c r="Y194" s="1" t="s">
        <v>482</v>
      </c>
      <c r="Z194" s="1" t="s">
        <v>35</v>
      </c>
      <c r="AA194" s="1" t="s">
        <v>483</v>
      </c>
    </row>
    <row r="195" spans="1:27" ht="13.2" hidden="1" x14ac:dyDescent="0.25">
      <c r="A195" s="1">
        <v>35</v>
      </c>
      <c r="B195" s="1">
        <v>35</v>
      </c>
      <c r="C195" s="1" t="s">
        <v>26</v>
      </c>
      <c r="D195" s="1" t="s">
        <v>176</v>
      </c>
      <c r="E195" s="1" t="s">
        <v>217</v>
      </c>
      <c r="F195" s="1" t="s">
        <v>46</v>
      </c>
      <c r="G195" s="1" t="s">
        <v>218</v>
      </c>
      <c r="H195" s="1" t="s">
        <v>219</v>
      </c>
      <c r="I195" s="1" t="s">
        <v>31</v>
      </c>
      <c r="J195" s="1" t="s">
        <v>220</v>
      </c>
      <c r="K195" s="1" t="s">
        <v>221</v>
      </c>
      <c r="L195" s="1" t="s">
        <v>517</v>
      </c>
      <c r="M195" s="1" t="s">
        <v>218</v>
      </c>
      <c r="N195" s="1" t="s">
        <v>221</v>
      </c>
      <c r="O195" s="1" t="s">
        <v>517</v>
      </c>
      <c r="P195" s="1"/>
      <c r="Q195" s="1" t="s">
        <v>219</v>
      </c>
      <c r="R195" s="1">
        <v>0.155555555547777</v>
      </c>
      <c r="S195" s="1">
        <v>0.5</v>
      </c>
      <c r="T195" s="1">
        <v>0.85472361253453399</v>
      </c>
      <c r="U195" s="1">
        <v>0.5</v>
      </c>
      <c r="V195" s="1">
        <v>3.4901807086831903E-2</v>
      </c>
      <c r="W195" s="1">
        <v>8.9552238805970102E-2</v>
      </c>
      <c r="X195" s="1">
        <v>0.56999999999999995</v>
      </c>
      <c r="Y195" s="1" t="s">
        <v>482</v>
      </c>
      <c r="Z195" s="1" t="s">
        <v>35</v>
      </c>
      <c r="AA195" s="1" t="s">
        <v>483</v>
      </c>
    </row>
    <row r="196" spans="1:27" ht="13.2" hidden="1" x14ac:dyDescent="0.25">
      <c r="A196" s="1">
        <v>36</v>
      </c>
      <c r="B196" s="1">
        <v>36</v>
      </c>
      <c r="C196" s="1" t="s">
        <v>26</v>
      </c>
      <c r="D196" s="1" t="s">
        <v>176</v>
      </c>
      <c r="E196" s="1" t="s">
        <v>223</v>
      </c>
      <c r="F196" s="1" t="s">
        <v>65</v>
      </c>
      <c r="G196" s="1" t="s">
        <v>224</v>
      </c>
      <c r="H196" s="1" t="s">
        <v>225</v>
      </c>
      <c r="I196" s="1" t="s">
        <v>31</v>
      </c>
      <c r="J196" s="1" t="s">
        <v>75</v>
      </c>
      <c r="K196" s="1" t="s">
        <v>226</v>
      </c>
      <c r="L196" s="1" t="s">
        <v>518</v>
      </c>
      <c r="M196" s="1" t="s">
        <v>224</v>
      </c>
      <c r="N196" s="1" t="s">
        <v>226</v>
      </c>
      <c r="O196" s="1" t="s">
        <v>518</v>
      </c>
      <c r="P196" s="1"/>
      <c r="Q196" s="1" t="s">
        <v>225</v>
      </c>
      <c r="R196" s="1">
        <v>0</v>
      </c>
      <c r="S196" s="1">
        <v>0</v>
      </c>
      <c r="T196" s="1">
        <v>0</v>
      </c>
      <c r="U196" s="1">
        <v>1</v>
      </c>
      <c r="V196" s="1">
        <v>4.1523100642113002E-2</v>
      </c>
      <c r="W196" s="1">
        <v>0.15909090909090901</v>
      </c>
      <c r="X196" s="1">
        <v>0.2</v>
      </c>
      <c r="Y196" s="1" t="s">
        <v>482</v>
      </c>
      <c r="Z196" s="1" t="s">
        <v>35</v>
      </c>
      <c r="AA196" s="1" t="s">
        <v>483</v>
      </c>
    </row>
    <row r="197" spans="1:27" ht="13.2" hidden="1" x14ac:dyDescent="0.25">
      <c r="A197" s="1">
        <v>37</v>
      </c>
      <c r="B197" s="1">
        <v>37</v>
      </c>
      <c r="C197" s="1" t="s">
        <v>26</v>
      </c>
      <c r="D197" s="1" t="s">
        <v>176</v>
      </c>
      <c r="E197" s="1" t="s">
        <v>228</v>
      </c>
      <c r="F197" s="1" t="s">
        <v>65</v>
      </c>
      <c r="G197" s="1" t="s">
        <v>229</v>
      </c>
      <c r="H197" s="1" t="s">
        <v>230</v>
      </c>
      <c r="I197" s="1" t="s">
        <v>31</v>
      </c>
      <c r="J197" s="1" t="s">
        <v>231</v>
      </c>
      <c r="K197" s="1" t="s">
        <v>232</v>
      </c>
      <c r="L197" s="1" t="s">
        <v>519</v>
      </c>
      <c r="M197" s="1" t="s">
        <v>229</v>
      </c>
      <c r="N197" s="1" t="s">
        <v>232</v>
      </c>
      <c r="O197" s="1" t="s">
        <v>519</v>
      </c>
      <c r="P197" s="1"/>
      <c r="Q197" s="1" t="s">
        <v>230</v>
      </c>
      <c r="R197" s="1">
        <v>0.999999999975</v>
      </c>
      <c r="S197" s="1">
        <v>0.5</v>
      </c>
      <c r="T197" s="1">
        <v>0.90446378713709796</v>
      </c>
      <c r="U197" s="1">
        <v>0.35714285714285698</v>
      </c>
      <c r="V197" s="1">
        <v>8.5491618463791899E-2</v>
      </c>
      <c r="W197" s="1">
        <v>0.159999999999999</v>
      </c>
      <c r="X197" s="1">
        <v>0.31</v>
      </c>
      <c r="Y197" s="1" t="s">
        <v>482</v>
      </c>
      <c r="Z197" s="1" t="s">
        <v>35</v>
      </c>
      <c r="AA197" s="1" t="s">
        <v>483</v>
      </c>
    </row>
    <row r="198" spans="1:27" ht="13.2" hidden="1" x14ac:dyDescent="0.25">
      <c r="A198" s="1">
        <v>38</v>
      </c>
      <c r="B198" s="1">
        <v>38</v>
      </c>
      <c r="C198" s="1" t="s">
        <v>26</v>
      </c>
      <c r="D198" s="1" t="s">
        <v>176</v>
      </c>
      <c r="E198" s="1" t="s">
        <v>234</v>
      </c>
      <c r="F198" s="1" t="s">
        <v>88</v>
      </c>
      <c r="G198" s="1" t="s">
        <v>235</v>
      </c>
      <c r="H198" s="1" t="s">
        <v>236</v>
      </c>
      <c r="I198" s="1" t="s">
        <v>31</v>
      </c>
      <c r="J198" s="1" t="s">
        <v>237</v>
      </c>
      <c r="K198" s="1" t="s">
        <v>238</v>
      </c>
      <c r="L198" s="1" t="s">
        <v>520</v>
      </c>
      <c r="M198" s="1" t="s">
        <v>235</v>
      </c>
      <c r="N198" s="1" t="s">
        <v>238</v>
      </c>
      <c r="O198" s="1" t="s">
        <v>520</v>
      </c>
      <c r="P198" s="1"/>
      <c r="Q198" s="1" t="s">
        <v>236</v>
      </c>
      <c r="R198" s="1">
        <v>0.36547619046705299</v>
      </c>
      <c r="S198" s="1">
        <v>1</v>
      </c>
      <c r="T198" s="1">
        <v>0.90943124283013499</v>
      </c>
      <c r="U198" s="1">
        <v>0.76470588235294101</v>
      </c>
      <c r="V198" s="1">
        <v>0.235783160445318</v>
      </c>
      <c r="W198" s="1">
        <v>0.15062761506276101</v>
      </c>
      <c r="X198" s="1">
        <v>0.69</v>
      </c>
      <c r="Y198" s="1" t="s">
        <v>482</v>
      </c>
      <c r="Z198" s="1" t="s">
        <v>35</v>
      </c>
      <c r="AA198" s="1" t="s">
        <v>483</v>
      </c>
    </row>
    <row r="199" spans="1:27" ht="13.2" hidden="1" x14ac:dyDescent="0.25">
      <c r="A199" s="1">
        <v>39</v>
      </c>
      <c r="B199" s="1">
        <v>39</v>
      </c>
      <c r="C199" s="1" t="s">
        <v>26</v>
      </c>
      <c r="D199" s="1" t="s">
        <v>176</v>
      </c>
      <c r="E199" s="1" t="s">
        <v>240</v>
      </c>
      <c r="F199" s="1" t="s">
        <v>51</v>
      </c>
      <c r="G199" s="1" t="s">
        <v>241</v>
      </c>
      <c r="H199" s="1" t="s">
        <v>242</v>
      </c>
      <c r="I199" s="1" t="s">
        <v>31</v>
      </c>
      <c r="J199" s="1" t="s">
        <v>243</v>
      </c>
      <c r="K199" s="1" t="s">
        <v>244</v>
      </c>
      <c r="L199" s="1" t="s">
        <v>521</v>
      </c>
      <c r="M199" s="1" t="s">
        <v>241</v>
      </c>
      <c r="N199" s="1" t="s">
        <v>244</v>
      </c>
      <c r="O199" s="1" t="s">
        <v>521</v>
      </c>
      <c r="P199" s="1"/>
      <c r="Q199" s="1" t="s">
        <v>242</v>
      </c>
      <c r="R199" s="1">
        <v>0.9999999999875</v>
      </c>
      <c r="S199" s="1">
        <v>0.33333333333333298</v>
      </c>
      <c r="T199" s="1">
        <v>0.91340863499175295</v>
      </c>
      <c r="U199" s="1">
        <v>0.15</v>
      </c>
      <c r="V199" s="1">
        <v>0.100491699566031</v>
      </c>
      <c r="W199" s="1">
        <v>0.13235294117647001</v>
      </c>
      <c r="X199" s="1">
        <v>0.31</v>
      </c>
      <c r="Y199" s="1" t="s">
        <v>482</v>
      </c>
      <c r="Z199" s="1" t="s">
        <v>35</v>
      </c>
      <c r="AA199" s="1" t="s">
        <v>483</v>
      </c>
    </row>
    <row r="200" spans="1:27" ht="13.2" hidden="1" x14ac:dyDescent="0.25">
      <c r="A200" s="1">
        <v>40</v>
      </c>
      <c r="B200" s="1">
        <v>40</v>
      </c>
      <c r="C200" s="1" t="s">
        <v>26</v>
      </c>
      <c r="D200" s="1" t="s">
        <v>176</v>
      </c>
      <c r="E200" s="1" t="s">
        <v>246</v>
      </c>
      <c r="F200" s="1" t="s">
        <v>41</v>
      </c>
      <c r="G200" s="1" t="s">
        <v>247</v>
      </c>
      <c r="H200" s="1" t="s">
        <v>248</v>
      </c>
      <c r="I200" s="1" t="s">
        <v>31</v>
      </c>
      <c r="J200" s="1" t="s">
        <v>249</v>
      </c>
      <c r="K200" s="1" t="s">
        <v>250</v>
      </c>
      <c r="L200" s="1" t="s">
        <v>522</v>
      </c>
      <c r="M200" s="1" t="s">
        <v>247</v>
      </c>
      <c r="N200" s="1" t="s">
        <v>250</v>
      </c>
      <c r="O200" s="1" t="s">
        <v>522</v>
      </c>
      <c r="P200" s="1"/>
      <c r="Q200" s="1" t="s">
        <v>248</v>
      </c>
      <c r="R200" s="1">
        <v>0</v>
      </c>
      <c r="S200" s="1">
        <v>0</v>
      </c>
      <c r="T200" s="1">
        <v>0</v>
      </c>
      <c r="U200" s="1">
        <v>0.4</v>
      </c>
      <c r="V200" s="1">
        <v>1.23607657639783E-2</v>
      </c>
      <c r="W200" s="1">
        <v>6.5040650406504003E-2</v>
      </c>
      <c r="X200" s="1">
        <v>0.25</v>
      </c>
      <c r="Y200" s="1" t="s">
        <v>482</v>
      </c>
      <c r="Z200" s="1" t="s">
        <v>35</v>
      </c>
      <c r="AA200" s="1" t="s">
        <v>483</v>
      </c>
    </row>
    <row r="201" spans="1:27" ht="13.2" hidden="1" x14ac:dyDescent="0.25">
      <c r="A201" s="1">
        <v>41</v>
      </c>
      <c r="B201" s="1">
        <v>41</v>
      </c>
      <c r="C201" s="1" t="s">
        <v>26</v>
      </c>
      <c r="D201" s="1" t="s">
        <v>176</v>
      </c>
      <c r="E201" s="1" t="s">
        <v>252</v>
      </c>
      <c r="F201" s="1" t="s">
        <v>80</v>
      </c>
      <c r="G201" s="1" t="s">
        <v>253</v>
      </c>
      <c r="H201" s="1" t="s">
        <v>254</v>
      </c>
      <c r="I201" s="1" t="s">
        <v>31</v>
      </c>
      <c r="J201" s="1" t="s">
        <v>249</v>
      </c>
      <c r="K201" s="1" t="s">
        <v>255</v>
      </c>
      <c r="L201" s="1" t="s">
        <v>523</v>
      </c>
      <c r="M201" s="1" t="s">
        <v>253</v>
      </c>
      <c r="N201" s="1" t="s">
        <v>255</v>
      </c>
      <c r="O201" s="1" t="s">
        <v>523</v>
      </c>
      <c r="P201" s="1"/>
      <c r="Q201" s="1" t="s">
        <v>254</v>
      </c>
      <c r="R201" s="1">
        <v>0</v>
      </c>
      <c r="S201" s="1">
        <v>0</v>
      </c>
      <c r="T201" s="1">
        <v>0.83977818155147799</v>
      </c>
      <c r="U201" s="1">
        <v>0.29411764705882298</v>
      </c>
      <c r="V201" s="1">
        <v>4.8998645008478697E-2</v>
      </c>
      <c r="W201" s="1">
        <v>0.116788321167883</v>
      </c>
      <c r="X201" s="1">
        <v>0.5</v>
      </c>
      <c r="Y201" s="1" t="s">
        <v>482</v>
      </c>
      <c r="Z201" s="1" t="s">
        <v>35</v>
      </c>
      <c r="AA201" s="1" t="s">
        <v>483</v>
      </c>
    </row>
    <row r="202" spans="1:27" ht="13.2" hidden="1" x14ac:dyDescent="0.25">
      <c r="A202" s="1">
        <v>42</v>
      </c>
      <c r="B202" s="1">
        <v>42</v>
      </c>
      <c r="C202" s="1" t="s">
        <v>257</v>
      </c>
      <c r="F202" s="1">
        <v>1</v>
      </c>
      <c r="G202" s="1" t="s">
        <v>258</v>
      </c>
      <c r="H202" s="1" t="s">
        <v>259</v>
      </c>
      <c r="I202" s="1" t="s">
        <v>31</v>
      </c>
      <c r="K202" s="1" t="s">
        <v>260</v>
      </c>
      <c r="L202" s="1" t="s">
        <v>524</v>
      </c>
      <c r="M202" s="1" t="s">
        <v>258</v>
      </c>
      <c r="N202" s="1" t="s">
        <v>260</v>
      </c>
      <c r="O202" s="1" t="s">
        <v>524</v>
      </c>
      <c r="P202" s="1"/>
      <c r="Q202" s="1" t="s">
        <v>259</v>
      </c>
      <c r="R202" s="1">
        <v>0</v>
      </c>
      <c r="S202" s="1">
        <v>0</v>
      </c>
      <c r="T202" s="1">
        <v>0.85789542625842397</v>
      </c>
      <c r="U202" s="1">
        <v>0.5</v>
      </c>
      <c r="V202" s="1">
        <v>7.1269556770909195E-2</v>
      </c>
      <c r="W202" s="1">
        <v>0.3</v>
      </c>
      <c r="X202" s="1">
        <v>0.5</v>
      </c>
      <c r="Y202" s="1" t="s">
        <v>482</v>
      </c>
      <c r="Z202" s="1" t="s">
        <v>35</v>
      </c>
      <c r="AA202" s="1" t="s">
        <v>483</v>
      </c>
    </row>
    <row r="203" spans="1:27" ht="13.2" hidden="1" x14ac:dyDescent="0.25">
      <c r="A203" s="1">
        <v>43</v>
      </c>
      <c r="B203" s="1">
        <v>43</v>
      </c>
      <c r="C203" s="1" t="s">
        <v>257</v>
      </c>
      <c r="F203" s="1">
        <v>2</v>
      </c>
      <c r="G203" s="1" t="s">
        <v>262</v>
      </c>
      <c r="H203" s="1" t="s">
        <v>263</v>
      </c>
      <c r="I203" s="1" t="s">
        <v>31</v>
      </c>
      <c r="K203" s="1" t="s">
        <v>264</v>
      </c>
      <c r="L203" s="1" t="s">
        <v>525</v>
      </c>
      <c r="M203" s="1" t="s">
        <v>262</v>
      </c>
      <c r="N203" s="1" t="s">
        <v>264</v>
      </c>
      <c r="O203" s="1" t="s">
        <v>525</v>
      </c>
      <c r="P203" s="1"/>
      <c r="Q203" s="1" t="s">
        <v>263</v>
      </c>
      <c r="R203" s="1">
        <v>0</v>
      </c>
      <c r="S203" s="1">
        <v>0</v>
      </c>
      <c r="T203" s="1">
        <v>0.979652860379012</v>
      </c>
      <c r="U203" s="1">
        <v>0</v>
      </c>
      <c r="V203" s="1">
        <v>2.83983872256778E-2</v>
      </c>
      <c r="W203" s="1">
        <v>7.69230769230769E-2</v>
      </c>
      <c r="X203" s="1">
        <v>0</v>
      </c>
      <c r="Y203" s="1" t="s">
        <v>482</v>
      </c>
      <c r="Z203" s="1" t="s">
        <v>35</v>
      </c>
      <c r="AA203" s="1" t="s">
        <v>483</v>
      </c>
    </row>
    <row r="204" spans="1:27" ht="13.2" hidden="1" x14ac:dyDescent="0.25">
      <c r="A204" s="1">
        <v>44</v>
      </c>
      <c r="B204" s="1">
        <v>44</v>
      </c>
      <c r="C204" s="1" t="s">
        <v>257</v>
      </c>
      <c r="F204" s="1">
        <v>3</v>
      </c>
      <c r="G204" s="1" t="s">
        <v>266</v>
      </c>
      <c r="H204" s="1" t="s">
        <v>267</v>
      </c>
      <c r="I204" s="1" t="s">
        <v>31</v>
      </c>
      <c r="K204" s="1" t="s">
        <v>268</v>
      </c>
      <c r="L204" s="1" t="s">
        <v>526</v>
      </c>
      <c r="M204" s="1" t="s">
        <v>266</v>
      </c>
      <c r="N204" s="1" t="s">
        <v>268</v>
      </c>
      <c r="O204" s="1" t="s">
        <v>526</v>
      </c>
      <c r="P204" s="1"/>
      <c r="Q204" s="1" t="s">
        <v>267</v>
      </c>
      <c r="R204" s="1">
        <v>0.142857142842857</v>
      </c>
      <c r="S204" s="1">
        <v>0</v>
      </c>
      <c r="T204" s="1">
        <v>0.86991132277948102</v>
      </c>
      <c r="U204" s="1">
        <v>0.5</v>
      </c>
      <c r="V204" s="1">
        <v>2.1476912089159E-2</v>
      </c>
      <c r="W204" s="1">
        <v>2.9850746268656699E-2</v>
      </c>
      <c r="X204" s="1">
        <v>1</v>
      </c>
      <c r="Y204" s="1" t="s">
        <v>482</v>
      </c>
      <c r="Z204" s="1" t="s">
        <v>35</v>
      </c>
      <c r="AA204" s="1" t="s">
        <v>483</v>
      </c>
    </row>
    <row r="205" spans="1:27" ht="13.2" hidden="1" x14ac:dyDescent="0.25">
      <c r="A205" s="1">
        <v>45</v>
      </c>
      <c r="B205" s="1">
        <v>45</v>
      </c>
      <c r="C205" s="1" t="s">
        <v>257</v>
      </c>
      <c r="F205" s="1">
        <v>4</v>
      </c>
      <c r="G205" s="1" t="s">
        <v>270</v>
      </c>
      <c r="H205" s="1" t="s">
        <v>271</v>
      </c>
      <c r="I205" s="1" t="s">
        <v>31</v>
      </c>
      <c r="K205" s="1" t="s">
        <v>272</v>
      </c>
      <c r="L205" s="1" t="s">
        <v>527</v>
      </c>
      <c r="M205" s="1" t="s">
        <v>270</v>
      </c>
      <c r="N205" s="1" t="s">
        <v>272</v>
      </c>
      <c r="O205" s="1" t="s">
        <v>527</v>
      </c>
      <c r="P205" s="1"/>
      <c r="Q205" s="1" t="s">
        <v>271</v>
      </c>
      <c r="R205" s="1">
        <v>0.142857142842857</v>
      </c>
      <c r="S205" s="1">
        <v>0</v>
      </c>
      <c r="T205" s="1">
        <v>0.85734447378737</v>
      </c>
      <c r="U205" s="1">
        <v>0.6</v>
      </c>
      <c r="V205" s="1">
        <v>0</v>
      </c>
      <c r="W205" s="1">
        <v>2.06185567010309E-2</v>
      </c>
      <c r="X205" s="1">
        <v>0</v>
      </c>
      <c r="Y205" s="1" t="s">
        <v>482</v>
      </c>
      <c r="Z205" s="1" t="s">
        <v>35</v>
      </c>
      <c r="AA205" s="1" t="s">
        <v>483</v>
      </c>
    </row>
    <row r="206" spans="1:27" ht="13.2" hidden="1" x14ac:dyDescent="0.25">
      <c r="A206" s="1">
        <v>46</v>
      </c>
      <c r="B206" s="1">
        <v>46</v>
      </c>
      <c r="C206" s="1" t="s">
        <v>257</v>
      </c>
      <c r="F206" s="1">
        <v>5</v>
      </c>
      <c r="G206" s="1" t="s">
        <v>273</v>
      </c>
      <c r="H206" s="1" t="s">
        <v>274</v>
      </c>
      <c r="I206" s="1" t="s">
        <v>31</v>
      </c>
      <c r="K206" s="1" t="s">
        <v>275</v>
      </c>
      <c r="L206" s="1" t="s">
        <v>528</v>
      </c>
      <c r="M206" s="1" t="s">
        <v>273</v>
      </c>
      <c r="N206" s="1" t="s">
        <v>275</v>
      </c>
      <c r="O206" s="1" t="s">
        <v>528</v>
      </c>
      <c r="P206" s="1"/>
      <c r="Q206" s="1" t="s">
        <v>274</v>
      </c>
      <c r="R206" s="1">
        <v>0</v>
      </c>
      <c r="S206" s="1">
        <v>0</v>
      </c>
      <c r="T206" s="1">
        <v>0.87157432586835004</v>
      </c>
      <c r="U206" s="1">
        <v>0.4</v>
      </c>
      <c r="V206" s="1">
        <v>0</v>
      </c>
      <c r="W206" s="1">
        <v>5.4054054054054002E-2</v>
      </c>
      <c r="X206" s="1">
        <v>0.28999999999999998</v>
      </c>
      <c r="Y206" s="1" t="s">
        <v>482</v>
      </c>
      <c r="Z206" s="1" t="s">
        <v>35</v>
      </c>
      <c r="AA206" s="1" t="s">
        <v>483</v>
      </c>
    </row>
    <row r="207" spans="1:27" ht="13.2" hidden="1" x14ac:dyDescent="0.25">
      <c r="A207" s="1">
        <v>47</v>
      </c>
      <c r="B207" s="1">
        <v>47</v>
      </c>
      <c r="C207" s="1" t="s">
        <v>257</v>
      </c>
      <c r="F207" s="1">
        <v>6</v>
      </c>
      <c r="G207" s="1" t="s">
        <v>277</v>
      </c>
      <c r="H207" s="1" t="s">
        <v>278</v>
      </c>
      <c r="I207" s="1" t="s">
        <v>31</v>
      </c>
      <c r="K207" s="1" t="s">
        <v>279</v>
      </c>
      <c r="L207" s="1" t="s">
        <v>529</v>
      </c>
      <c r="M207" s="1" t="s">
        <v>277</v>
      </c>
      <c r="N207" s="1" t="s">
        <v>279</v>
      </c>
      <c r="O207" s="1" t="s">
        <v>529</v>
      </c>
      <c r="P207" s="1"/>
      <c r="Q207" s="1" t="s">
        <v>278</v>
      </c>
      <c r="R207" s="1">
        <v>0</v>
      </c>
      <c r="S207" s="1">
        <v>0</v>
      </c>
      <c r="T207" s="1">
        <v>0.87301311505497003</v>
      </c>
      <c r="U207" s="1">
        <v>0</v>
      </c>
      <c r="V207" s="1">
        <v>0.21200626759025101</v>
      </c>
      <c r="W207" s="1">
        <v>0.88888888888888895</v>
      </c>
      <c r="X207" s="1">
        <v>1</v>
      </c>
      <c r="Y207" s="1" t="s">
        <v>482</v>
      </c>
      <c r="Z207" s="1" t="s">
        <v>35</v>
      </c>
      <c r="AA207" s="1" t="s">
        <v>483</v>
      </c>
    </row>
    <row r="208" spans="1:27" ht="13.2" hidden="1" x14ac:dyDescent="0.25">
      <c r="A208" s="1">
        <v>48</v>
      </c>
      <c r="B208" s="1">
        <v>48</v>
      </c>
      <c r="C208" s="1" t="s">
        <v>257</v>
      </c>
      <c r="F208" s="1">
        <v>7</v>
      </c>
      <c r="G208" s="1" t="s">
        <v>281</v>
      </c>
      <c r="H208" s="1" t="s">
        <v>282</v>
      </c>
      <c r="I208" s="1" t="s">
        <v>31</v>
      </c>
      <c r="K208" s="1" t="s">
        <v>283</v>
      </c>
      <c r="L208" s="1" t="s">
        <v>530</v>
      </c>
      <c r="M208" s="1" t="s">
        <v>281</v>
      </c>
      <c r="N208" s="1" t="s">
        <v>283</v>
      </c>
      <c r="O208" s="1" t="s">
        <v>530</v>
      </c>
      <c r="P208" s="1"/>
      <c r="Q208" s="1" t="s">
        <v>282</v>
      </c>
      <c r="R208" s="1">
        <v>0</v>
      </c>
      <c r="S208" s="1">
        <v>0</v>
      </c>
      <c r="T208" s="1">
        <v>0.89859883817143904</v>
      </c>
      <c r="U208" s="1">
        <v>0.16666666666666599</v>
      </c>
      <c r="V208" s="1">
        <v>3.7205961966611502E-2</v>
      </c>
      <c r="W208" s="1">
        <v>6.7415730337078594E-2</v>
      </c>
      <c r="X208" s="1">
        <v>0.89</v>
      </c>
      <c r="Y208" s="1" t="s">
        <v>482</v>
      </c>
      <c r="Z208" s="1" t="s">
        <v>35</v>
      </c>
      <c r="AA208" s="1" t="s">
        <v>483</v>
      </c>
    </row>
    <row r="209" spans="1:27" ht="13.2" hidden="1" x14ac:dyDescent="0.25">
      <c r="A209" s="1">
        <v>49</v>
      </c>
      <c r="B209" s="1">
        <v>49</v>
      </c>
      <c r="C209" s="1" t="s">
        <v>257</v>
      </c>
      <c r="F209" s="1">
        <v>8</v>
      </c>
      <c r="G209" s="1" t="s">
        <v>285</v>
      </c>
      <c r="H209" s="1" t="s">
        <v>286</v>
      </c>
      <c r="I209" s="1" t="s">
        <v>31</v>
      </c>
      <c r="K209" s="1" t="s">
        <v>287</v>
      </c>
      <c r="L209" s="1" t="s">
        <v>531</v>
      </c>
      <c r="M209" s="1" t="s">
        <v>285</v>
      </c>
      <c r="N209" s="1" t="s">
        <v>287</v>
      </c>
      <c r="O209" s="1" t="s">
        <v>531</v>
      </c>
      <c r="P209" s="1"/>
      <c r="Q209" s="1" t="s">
        <v>286</v>
      </c>
      <c r="R209" s="1">
        <v>0</v>
      </c>
      <c r="S209" s="1">
        <v>0</v>
      </c>
      <c r="T209" s="1">
        <v>0.90959777943234699</v>
      </c>
      <c r="U209" s="1">
        <v>0.16666666666666599</v>
      </c>
      <c r="V209" s="1">
        <v>1.5301683686839001E-2</v>
      </c>
      <c r="W209" s="1">
        <v>0.125</v>
      </c>
      <c r="X209" s="1">
        <v>0.67</v>
      </c>
      <c r="Y209" s="1" t="s">
        <v>482</v>
      </c>
      <c r="Z209" s="1" t="s">
        <v>35</v>
      </c>
      <c r="AA209" s="1" t="s">
        <v>483</v>
      </c>
    </row>
    <row r="210" spans="1:27" ht="13.2" hidden="1" x14ac:dyDescent="0.25">
      <c r="A210" s="1">
        <v>50</v>
      </c>
      <c r="B210" s="1">
        <v>50</v>
      </c>
      <c r="C210" s="1" t="s">
        <v>257</v>
      </c>
      <c r="F210" s="1">
        <v>9</v>
      </c>
      <c r="G210" s="1" t="s">
        <v>289</v>
      </c>
      <c r="H210" s="1" t="s">
        <v>290</v>
      </c>
      <c r="I210" s="1" t="s">
        <v>31</v>
      </c>
      <c r="K210" s="1" t="s">
        <v>291</v>
      </c>
      <c r="L210" s="1" t="s">
        <v>532</v>
      </c>
      <c r="M210" s="1" t="s">
        <v>289</v>
      </c>
      <c r="N210" s="1" t="s">
        <v>291</v>
      </c>
      <c r="O210" s="1" t="s">
        <v>532</v>
      </c>
      <c r="P210" s="1"/>
      <c r="Q210" s="1" t="s">
        <v>290</v>
      </c>
      <c r="R210" s="1">
        <v>0</v>
      </c>
      <c r="S210" s="1">
        <v>0</v>
      </c>
      <c r="T210" s="1">
        <v>0.85873803109011904</v>
      </c>
      <c r="U210" s="1">
        <v>9.0909090909090898E-2</v>
      </c>
      <c r="V210" s="1">
        <v>0</v>
      </c>
      <c r="W210" s="1">
        <v>7.2916666666666602E-2</v>
      </c>
      <c r="X210" s="1">
        <v>0.88</v>
      </c>
      <c r="Y210" s="1" t="s">
        <v>482</v>
      </c>
      <c r="Z210" s="1" t="s">
        <v>35</v>
      </c>
      <c r="AA210" s="1" t="s">
        <v>483</v>
      </c>
    </row>
    <row r="211" spans="1:27" ht="13.2" hidden="1" x14ac:dyDescent="0.25">
      <c r="A211" s="1">
        <v>51</v>
      </c>
      <c r="B211" s="1">
        <v>51</v>
      </c>
      <c r="C211" s="1" t="s">
        <v>257</v>
      </c>
      <c r="F211" s="1">
        <v>10</v>
      </c>
      <c r="G211" s="1" t="s">
        <v>293</v>
      </c>
      <c r="H211" s="1" t="s">
        <v>294</v>
      </c>
      <c r="I211" s="1" t="s">
        <v>31</v>
      </c>
      <c r="K211" s="1" t="s">
        <v>295</v>
      </c>
      <c r="L211" s="1" t="s">
        <v>533</v>
      </c>
      <c r="M211" s="1" t="s">
        <v>293</v>
      </c>
      <c r="N211" s="1" t="s">
        <v>295</v>
      </c>
      <c r="O211" s="1" t="s">
        <v>533</v>
      </c>
      <c r="P211" s="1"/>
      <c r="Q211" s="1" t="s">
        <v>294</v>
      </c>
      <c r="R211" s="1">
        <v>0</v>
      </c>
      <c r="S211" s="1">
        <v>0</v>
      </c>
      <c r="T211" s="1">
        <v>0.81742488502150401</v>
      </c>
      <c r="U211" s="1">
        <v>0.75</v>
      </c>
      <c r="V211" s="1">
        <v>0</v>
      </c>
      <c r="W211" s="1">
        <v>0</v>
      </c>
      <c r="X211" s="1">
        <v>0.44</v>
      </c>
      <c r="Y211" s="1" t="s">
        <v>482</v>
      </c>
      <c r="Z211" s="1" t="s">
        <v>35</v>
      </c>
      <c r="AA211" s="1" t="s">
        <v>483</v>
      </c>
    </row>
    <row r="212" spans="1:27" ht="13.2" hidden="1" x14ac:dyDescent="0.25">
      <c r="A212" s="1">
        <v>52</v>
      </c>
      <c r="B212" s="1">
        <v>52</v>
      </c>
      <c r="C212" s="1" t="s">
        <v>257</v>
      </c>
      <c r="F212" s="1">
        <v>11</v>
      </c>
      <c r="G212" s="1" t="s">
        <v>297</v>
      </c>
      <c r="H212" s="1" t="s">
        <v>298</v>
      </c>
      <c r="I212" s="1" t="s">
        <v>31</v>
      </c>
      <c r="K212" s="1" t="s">
        <v>299</v>
      </c>
      <c r="L212" s="1" t="s">
        <v>534</v>
      </c>
      <c r="M212" s="1" t="s">
        <v>297</v>
      </c>
      <c r="N212" s="1" t="s">
        <v>299</v>
      </c>
      <c r="O212" s="1" t="s">
        <v>534</v>
      </c>
      <c r="P212" s="1"/>
      <c r="Q212" s="1" t="s">
        <v>298</v>
      </c>
      <c r="R212" s="1">
        <v>0</v>
      </c>
      <c r="S212" s="1">
        <v>0</v>
      </c>
      <c r="T212" s="1">
        <v>0.89866800940062797</v>
      </c>
      <c r="U212" s="1">
        <v>0</v>
      </c>
      <c r="V212" s="1">
        <v>0</v>
      </c>
      <c r="W212" s="1">
        <v>0.183673469387755</v>
      </c>
      <c r="X212" s="1">
        <v>0.8</v>
      </c>
      <c r="Y212" s="1" t="s">
        <v>482</v>
      </c>
      <c r="Z212" s="1" t="s">
        <v>35</v>
      </c>
      <c r="AA212" s="1" t="s">
        <v>483</v>
      </c>
    </row>
    <row r="213" spans="1:27" ht="13.2" hidden="1" x14ac:dyDescent="0.25">
      <c r="A213" s="1">
        <v>53</v>
      </c>
      <c r="B213" s="1">
        <v>53</v>
      </c>
      <c r="C213" s="1" t="s">
        <v>257</v>
      </c>
      <c r="F213" s="1">
        <v>12</v>
      </c>
      <c r="G213" s="1" t="s">
        <v>301</v>
      </c>
      <c r="H213" s="1" t="s">
        <v>302</v>
      </c>
      <c r="I213" s="1" t="s">
        <v>31</v>
      </c>
      <c r="K213" s="1" t="s">
        <v>303</v>
      </c>
      <c r="L213" s="1" t="s">
        <v>535</v>
      </c>
      <c r="M213" s="1" t="s">
        <v>301</v>
      </c>
      <c r="N213" s="1" t="s">
        <v>303</v>
      </c>
      <c r="O213" s="1" t="s">
        <v>535</v>
      </c>
      <c r="P213" s="1"/>
      <c r="Q213" s="1" t="s">
        <v>302</v>
      </c>
      <c r="R213" s="1">
        <v>0</v>
      </c>
      <c r="S213" s="1">
        <v>0</v>
      </c>
      <c r="T213" s="1">
        <v>0.86645604567540802</v>
      </c>
      <c r="U213" s="1">
        <v>0.33333333333333298</v>
      </c>
      <c r="V213" s="1">
        <v>1.42627332867282E-2</v>
      </c>
      <c r="W213" s="1">
        <v>0.204545454545454</v>
      </c>
      <c r="X213" s="1">
        <v>0.8</v>
      </c>
      <c r="Y213" s="1" t="s">
        <v>482</v>
      </c>
      <c r="Z213" s="1" t="s">
        <v>35</v>
      </c>
      <c r="AA213" s="1" t="s">
        <v>483</v>
      </c>
    </row>
    <row r="214" spans="1:27" ht="13.2" hidden="1" x14ac:dyDescent="0.25">
      <c r="A214" s="1">
        <v>54</v>
      </c>
      <c r="B214" s="1">
        <v>54</v>
      </c>
      <c r="C214" s="1" t="s">
        <v>305</v>
      </c>
      <c r="F214" s="1">
        <v>1</v>
      </c>
      <c r="G214" s="1" t="s">
        <v>306</v>
      </c>
      <c r="H214" s="1" t="s">
        <v>307</v>
      </c>
      <c r="I214" s="1" t="s">
        <v>31</v>
      </c>
      <c r="K214" s="1" t="s">
        <v>308</v>
      </c>
      <c r="L214" s="1" t="s">
        <v>536</v>
      </c>
      <c r="M214" s="1" t="s">
        <v>306</v>
      </c>
      <c r="N214" s="1" t="s">
        <v>308</v>
      </c>
      <c r="O214" s="1" t="s">
        <v>536</v>
      </c>
      <c r="P214" s="1"/>
      <c r="Q214" s="1" t="s">
        <v>307</v>
      </c>
      <c r="R214" s="1">
        <v>0</v>
      </c>
      <c r="S214" s="1">
        <v>0</v>
      </c>
      <c r="T214" s="1">
        <v>0.84397819870949897</v>
      </c>
      <c r="U214" s="1">
        <v>0.33333333333333298</v>
      </c>
      <c r="V214" s="1">
        <v>0</v>
      </c>
      <c r="W214" s="1">
        <v>7.2727272727272696E-2</v>
      </c>
      <c r="X214" s="1">
        <v>0.8</v>
      </c>
      <c r="Y214" s="1" t="s">
        <v>482</v>
      </c>
      <c r="Z214" s="1" t="s">
        <v>35</v>
      </c>
      <c r="AA214" s="1" t="s">
        <v>483</v>
      </c>
    </row>
    <row r="215" spans="1:27" ht="13.2" hidden="1" x14ac:dyDescent="0.25">
      <c r="A215" s="1">
        <v>55</v>
      </c>
      <c r="B215" s="1">
        <v>55</v>
      </c>
      <c r="C215" s="1" t="s">
        <v>305</v>
      </c>
      <c r="F215" s="1">
        <v>2</v>
      </c>
      <c r="G215" s="1" t="s">
        <v>310</v>
      </c>
      <c r="H215" s="1" t="s">
        <v>311</v>
      </c>
      <c r="I215" s="1" t="s">
        <v>31</v>
      </c>
      <c r="K215" s="1" t="s">
        <v>312</v>
      </c>
      <c r="L215" s="1" t="s">
        <v>537</v>
      </c>
      <c r="M215" s="1" t="s">
        <v>310</v>
      </c>
      <c r="N215" s="1" t="s">
        <v>312</v>
      </c>
      <c r="O215" s="1" t="s">
        <v>537</v>
      </c>
      <c r="P215" s="1"/>
      <c r="Q215" s="1" t="s">
        <v>311</v>
      </c>
      <c r="R215" s="1">
        <v>0.155555555547777</v>
      </c>
      <c r="S215" s="1">
        <v>1</v>
      </c>
      <c r="T215" s="1">
        <v>0.85254097670108997</v>
      </c>
      <c r="U215" s="1">
        <v>0.5</v>
      </c>
      <c r="V215" s="1">
        <v>0</v>
      </c>
      <c r="W215" s="1">
        <v>7.8431372549019496E-2</v>
      </c>
      <c r="X215" s="1">
        <v>0</v>
      </c>
      <c r="Y215" s="1" t="s">
        <v>482</v>
      </c>
      <c r="Z215" s="1" t="s">
        <v>35</v>
      </c>
      <c r="AA215" s="1" t="s">
        <v>483</v>
      </c>
    </row>
    <row r="216" spans="1:27" ht="13.2" hidden="1" x14ac:dyDescent="0.25">
      <c r="A216" s="1">
        <v>56</v>
      </c>
      <c r="B216" s="1">
        <v>56</v>
      </c>
      <c r="C216" s="1" t="s">
        <v>305</v>
      </c>
      <c r="F216" s="1">
        <v>3</v>
      </c>
      <c r="G216" s="1" t="s">
        <v>313</v>
      </c>
      <c r="H216" s="1" t="s">
        <v>314</v>
      </c>
      <c r="I216" s="1" t="s">
        <v>31</v>
      </c>
      <c r="K216" s="1" t="s">
        <v>315</v>
      </c>
      <c r="L216" s="1" t="s">
        <v>538</v>
      </c>
      <c r="M216" s="1" t="s">
        <v>313</v>
      </c>
      <c r="N216" s="1" t="s">
        <v>315</v>
      </c>
      <c r="O216" s="1" t="s">
        <v>538</v>
      </c>
      <c r="P216" s="1"/>
      <c r="Q216" s="1" t="s">
        <v>314</v>
      </c>
      <c r="R216" s="1">
        <v>0</v>
      </c>
      <c r="S216" s="1">
        <v>0</v>
      </c>
      <c r="T216" s="1">
        <v>0.78189134916765102</v>
      </c>
      <c r="U216" s="1">
        <v>0</v>
      </c>
      <c r="V216" s="1">
        <v>0.14074957769288801</v>
      </c>
      <c r="W216" s="1">
        <v>0.37837837837837801</v>
      </c>
      <c r="X216" s="1">
        <v>1</v>
      </c>
      <c r="Y216" s="1" t="s">
        <v>482</v>
      </c>
      <c r="Z216" s="1" t="s">
        <v>35</v>
      </c>
      <c r="AA216" s="1" t="s">
        <v>483</v>
      </c>
    </row>
    <row r="217" spans="1:27" ht="13.2" hidden="1" x14ac:dyDescent="0.25">
      <c r="A217" s="1">
        <v>57</v>
      </c>
      <c r="B217" s="1">
        <v>57</v>
      </c>
      <c r="C217" s="1" t="s">
        <v>305</v>
      </c>
      <c r="F217" s="1">
        <v>4</v>
      </c>
      <c r="G217" s="1" t="s">
        <v>317</v>
      </c>
      <c r="H217" s="1" t="s">
        <v>318</v>
      </c>
      <c r="I217" s="1" t="s">
        <v>31</v>
      </c>
      <c r="K217" s="1" t="s">
        <v>319</v>
      </c>
      <c r="L217" s="1" t="s">
        <v>539</v>
      </c>
      <c r="M217" s="1" t="s">
        <v>317</v>
      </c>
      <c r="N217" s="1" t="s">
        <v>319</v>
      </c>
      <c r="O217" s="1" t="s">
        <v>539</v>
      </c>
      <c r="P217" s="1"/>
      <c r="Q217" s="1" t="s">
        <v>318</v>
      </c>
      <c r="R217" s="1">
        <v>0</v>
      </c>
      <c r="S217" s="1">
        <v>0</v>
      </c>
      <c r="T217" s="1">
        <v>0.91092095043035504</v>
      </c>
      <c r="U217" s="1">
        <v>0.125</v>
      </c>
      <c r="V217" s="1">
        <v>2.0244462660665499E-2</v>
      </c>
      <c r="W217" s="1">
        <v>5.3333333333333302E-2</v>
      </c>
      <c r="X217" s="1">
        <v>0</v>
      </c>
      <c r="Y217" s="1" t="s">
        <v>482</v>
      </c>
      <c r="Z217" s="1" t="s">
        <v>35</v>
      </c>
      <c r="AA217" s="1" t="s">
        <v>483</v>
      </c>
    </row>
    <row r="218" spans="1:27" ht="13.2" hidden="1" x14ac:dyDescent="0.25">
      <c r="A218" s="1">
        <v>58</v>
      </c>
      <c r="B218" s="1">
        <v>58</v>
      </c>
      <c r="C218" s="1" t="s">
        <v>305</v>
      </c>
      <c r="F218" s="1">
        <v>5</v>
      </c>
      <c r="G218" s="1" t="s">
        <v>321</v>
      </c>
      <c r="H218" s="1" t="s">
        <v>322</v>
      </c>
      <c r="I218" s="1" t="s">
        <v>31</v>
      </c>
      <c r="K218" s="1" t="s">
        <v>323</v>
      </c>
      <c r="L218" s="1" t="s">
        <v>540</v>
      </c>
      <c r="M218" s="1" t="s">
        <v>321</v>
      </c>
      <c r="N218" s="1" t="s">
        <v>323</v>
      </c>
      <c r="O218" s="1" t="s">
        <v>540</v>
      </c>
      <c r="P218" s="1"/>
      <c r="Q218" s="1" t="s">
        <v>322</v>
      </c>
      <c r="R218" s="1">
        <v>0</v>
      </c>
      <c r="S218" s="1">
        <v>0</v>
      </c>
      <c r="T218" s="1">
        <v>0.87149459160619303</v>
      </c>
      <c r="U218" s="1">
        <v>0.2</v>
      </c>
      <c r="V218" s="1">
        <v>2.2869567780619E-2</v>
      </c>
      <c r="W218" s="1">
        <v>0.118811881188118</v>
      </c>
      <c r="X218" s="1">
        <v>0.56999999999999995</v>
      </c>
      <c r="Y218" s="1" t="s">
        <v>482</v>
      </c>
      <c r="Z218" s="1" t="s">
        <v>35</v>
      </c>
      <c r="AA218" s="1" t="s">
        <v>483</v>
      </c>
    </row>
    <row r="219" spans="1:27" ht="13.2" hidden="1" x14ac:dyDescent="0.25">
      <c r="A219" s="1">
        <v>59</v>
      </c>
      <c r="B219" s="1">
        <v>59</v>
      </c>
      <c r="C219" s="1" t="s">
        <v>305</v>
      </c>
      <c r="F219" s="1">
        <v>6</v>
      </c>
      <c r="G219" s="1" t="s">
        <v>325</v>
      </c>
      <c r="H219" s="1" t="s">
        <v>326</v>
      </c>
      <c r="I219" s="1" t="s">
        <v>31</v>
      </c>
      <c r="K219" s="1" t="s">
        <v>327</v>
      </c>
      <c r="L219" s="1" t="s">
        <v>541</v>
      </c>
      <c r="M219" s="1" t="s">
        <v>325</v>
      </c>
      <c r="N219" s="1" t="s">
        <v>327</v>
      </c>
      <c r="O219" s="1" t="s">
        <v>541</v>
      </c>
      <c r="P219" s="1"/>
      <c r="Q219" s="1" t="s">
        <v>326</v>
      </c>
      <c r="R219" s="1">
        <v>0</v>
      </c>
      <c r="S219" s="1">
        <v>0</v>
      </c>
      <c r="T219" s="1">
        <v>0.89558554811788504</v>
      </c>
      <c r="U219" s="1">
        <v>0.5</v>
      </c>
      <c r="V219" s="1">
        <v>0</v>
      </c>
      <c r="W219" s="1">
        <v>0.186046511627906</v>
      </c>
      <c r="X219" s="1">
        <v>0.67</v>
      </c>
      <c r="Y219" s="1" t="s">
        <v>482</v>
      </c>
      <c r="Z219" s="1" t="s">
        <v>35</v>
      </c>
      <c r="AA219" s="1" t="s">
        <v>483</v>
      </c>
    </row>
    <row r="220" spans="1:27" ht="13.2" hidden="1" x14ac:dyDescent="0.25">
      <c r="A220" s="1">
        <v>60</v>
      </c>
      <c r="B220" s="1">
        <v>60</v>
      </c>
      <c r="C220" s="1" t="s">
        <v>305</v>
      </c>
      <c r="F220" s="1">
        <v>7</v>
      </c>
      <c r="G220" s="1" t="s">
        <v>329</v>
      </c>
      <c r="H220" s="1" t="s">
        <v>330</v>
      </c>
      <c r="I220" s="1" t="s">
        <v>31</v>
      </c>
      <c r="K220" s="1" t="s">
        <v>331</v>
      </c>
      <c r="L220" s="1" t="s">
        <v>542</v>
      </c>
      <c r="M220" s="1" t="s">
        <v>329</v>
      </c>
      <c r="N220" s="1" t="s">
        <v>331</v>
      </c>
      <c r="O220" s="1" t="s">
        <v>542</v>
      </c>
      <c r="P220" s="1"/>
      <c r="Q220" s="1" t="s">
        <v>330</v>
      </c>
      <c r="R220" s="1">
        <v>0</v>
      </c>
      <c r="S220" s="1">
        <v>0</v>
      </c>
      <c r="T220" s="1">
        <v>0.85713381038939396</v>
      </c>
      <c r="U220" s="1">
        <v>0</v>
      </c>
      <c r="V220" s="1">
        <v>0.40016016019224998</v>
      </c>
      <c r="W220" s="1">
        <v>0.92307692307692302</v>
      </c>
      <c r="X220" s="1">
        <v>1</v>
      </c>
      <c r="Y220" s="1" t="s">
        <v>482</v>
      </c>
      <c r="Z220" s="1" t="s">
        <v>35</v>
      </c>
      <c r="AA220" s="1" t="s">
        <v>483</v>
      </c>
    </row>
    <row r="221" spans="1:27" ht="13.2" hidden="1" x14ac:dyDescent="0.25">
      <c r="A221" s="1">
        <v>61</v>
      </c>
      <c r="B221" s="1">
        <v>61</v>
      </c>
      <c r="C221" s="1" t="s">
        <v>305</v>
      </c>
      <c r="F221" s="1">
        <v>8</v>
      </c>
      <c r="G221" s="1" t="s">
        <v>333</v>
      </c>
      <c r="H221" s="1" t="s">
        <v>334</v>
      </c>
      <c r="I221" s="1" t="s">
        <v>31</v>
      </c>
      <c r="K221" s="1" t="s">
        <v>335</v>
      </c>
      <c r="L221" s="1" t="s">
        <v>543</v>
      </c>
      <c r="M221" s="1" t="s">
        <v>333</v>
      </c>
      <c r="N221" s="1" t="s">
        <v>335</v>
      </c>
      <c r="O221" s="1" t="s">
        <v>543</v>
      </c>
      <c r="P221" s="1"/>
      <c r="Q221" s="1" t="s">
        <v>334</v>
      </c>
      <c r="R221" s="1">
        <v>0</v>
      </c>
      <c r="S221" s="1">
        <v>0</v>
      </c>
      <c r="T221" s="1">
        <v>0.83792792652334103</v>
      </c>
      <c r="U221" s="1">
        <v>0</v>
      </c>
      <c r="V221" s="1">
        <v>0.171014566885275</v>
      </c>
      <c r="W221" s="1">
        <v>0.33333333333333298</v>
      </c>
      <c r="X221" s="1">
        <v>1</v>
      </c>
      <c r="Y221" s="1" t="s">
        <v>482</v>
      </c>
      <c r="Z221" s="1" t="s">
        <v>35</v>
      </c>
      <c r="AA221" s="1" t="s">
        <v>483</v>
      </c>
    </row>
    <row r="222" spans="1:27" ht="13.2" hidden="1" x14ac:dyDescent="0.25">
      <c r="A222" s="1">
        <v>62</v>
      </c>
      <c r="B222" s="1">
        <v>62</v>
      </c>
      <c r="C222" s="1" t="s">
        <v>305</v>
      </c>
      <c r="F222" s="1">
        <v>9</v>
      </c>
      <c r="G222" s="1" t="s">
        <v>337</v>
      </c>
      <c r="H222" s="1" t="s">
        <v>338</v>
      </c>
      <c r="I222" s="1" t="s">
        <v>31</v>
      </c>
      <c r="K222" s="1" t="s">
        <v>339</v>
      </c>
      <c r="L222" s="1" t="s">
        <v>544</v>
      </c>
      <c r="M222" s="1" t="s">
        <v>337</v>
      </c>
      <c r="N222" s="1" t="s">
        <v>339</v>
      </c>
      <c r="O222" s="1" t="s">
        <v>544</v>
      </c>
      <c r="P222" s="1"/>
      <c r="Q222" s="1" t="s">
        <v>338</v>
      </c>
      <c r="R222" s="1">
        <v>0</v>
      </c>
      <c r="S222" s="1">
        <v>0</v>
      </c>
      <c r="T222" s="1">
        <v>0</v>
      </c>
      <c r="U222" s="1">
        <v>1</v>
      </c>
      <c r="V222" s="1">
        <v>3.3864985683445301E-2</v>
      </c>
      <c r="W222" s="1">
        <v>3.5714285714285698E-2</v>
      </c>
      <c r="X222" s="1">
        <v>0.8</v>
      </c>
      <c r="Y222" s="1" t="s">
        <v>482</v>
      </c>
      <c r="Z222" s="1" t="s">
        <v>35</v>
      </c>
      <c r="AA222" s="1" t="s">
        <v>483</v>
      </c>
    </row>
    <row r="223" spans="1:27" ht="13.2" hidden="1" x14ac:dyDescent="0.25">
      <c r="A223" s="1">
        <v>63</v>
      </c>
      <c r="B223" s="1">
        <v>63</v>
      </c>
      <c r="C223" s="1" t="s">
        <v>305</v>
      </c>
      <c r="F223" s="1">
        <v>10</v>
      </c>
      <c r="G223" s="1" t="s">
        <v>341</v>
      </c>
      <c r="H223" s="1" t="s">
        <v>342</v>
      </c>
      <c r="I223" s="1" t="s">
        <v>31</v>
      </c>
      <c r="K223" s="1" t="s">
        <v>343</v>
      </c>
      <c r="L223" s="1" t="s">
        <v>545</v>
      </c>
      <c r="M223" s="1" t="s">
        <v>341</v>
      </c>
      <c r="N223" s="1" t="s">
        <v>343</v>
      </c>
      <c r="O223" s="1" t="s">
        <v>545</v>
      </c>
      <c r="P223" s="1"/>
      <c r="Q223" s="1" t="s">
        <v>342</v>
      </c>
      <c r="R223" s="1">
        <v>0</v>
      </c>
      <c r="S223" s="1">
        <v>0</v>
      </c>
      <c r="T223" s="1">
        <v>0.86626282211458505</v>
      </c>
      <c r="U223" s="1">
        <v>0.5</v>
      </c>
      <c r="V223" s="1">
        <v>0</v>
      </c>
      <c r="W223" s="1">
        <v>0</v>
      </c>
      <c r="X223" s="1">
        <v>0</v>
      </c>
      <c r="Y223" s="1" t="s">
        <v>482</v>
      </c>
      <c r="Z223" s="1" t="s">
        <v>35</v>
      </c>
      <c r="AA223" s="1" t="s">
        <v>483</v>
      </c>
    </row>
    <row r="224" spans="1:27" ht="13.2" hidden="1" x14ac:dyDescent="0.25">
      <c r="A224" s="1">
        <v>64</v>
      </c>
      <c r="B224" s="1">
        <v>64</v>
      </c>
      <c r="C224" s="1" t="s">
        <v>305</v>
      </c>
      <c r="F224" s="1">
        <v>11</v>
      </c>
      <c r="G224" s="1" t="s">
        <v>345</v>
      </c>
      <c r="H224" s="1" t="s">
        <v>294</v>
      </c>
      <c r="I224" s="1" t="s">
        <v>31</v>
      </c>
      <c r="K224" s="1" t="s">
        <v>346</v>
      </c>
      <c r="L224" s="1" t="s">
        <v>546</v>
      </c>
      <c r="M224" s="1" t="s">
        <v>345</v>
      </c>
      <c r="N224" s="1" t="s">
        <v>346</v>
      </c>
      <c r="O224" s="1" t="s">
        <v>546</v>
      </c>
      <c r="P224" s="1"/>
      <c r="Q224" s="1" t="s">
        <v>294</v>
      </c>
      <c r="R224" s="1">
        <v>0.36547619046705299</v>
      </c>
      <c r="S224" s="1">
        <v>1</v>
      </c>
      <c r="T224" s="1">
        <v>0.83147600786386699</v>
      </c>
      <c r="U224" s="1">
        <v>0.5</v>
      </c>
      <c r="V224" s="1">
        <v>0</v>
      </c>
      <c r="W224" s="1">
        <v>5.7142857142857099E-2</v>
      </c>
      <c r="X224" s="1">
        <v>0</v>
      </c>
      <c r="Y224" s="1" t="s">
        <v>482</v>
      </c>
      <c r="Z224" s="1" t="s">
        <v>35</v>
      </c>
      <c r="AA224" s="1" t="s">
        <v>483</v>
      </c>
    </row>
    <row r="225" spans="1:27" ht="13.2" hidden="1" x14ac:dyDescent="0.25">
      <c r="A225" s="1">
        <v>65</v>
      </c>
      <c r="B225" s="1">
        <v>65</v>
      </c>
      <c r="C225" s="1" t="s">
        <v>305</v>
      </c>
      <c r="F225" s="1">
        <v>12</v>
      </c>
      <c r="G225" s="1" t="s">
        <v>348</v>
      </c>
      <c r="H225" s="1" t="s">
        <v>349</v>
      </c>
      <c r="I225" s="1" t="s">
        <v>31</v>
      </c>
      <c r="K225" s="1" t="s">
        <v>350</v>
      </c>
      <c r="L225" s="1" t="s">
        <v>547</v>
      </c>
      <c r="M225" s="1" t="s">
        <v>348</v>
      </c>
      <c r="N225" s="1" t="s">
        <v>350</v>
      </c>
      <c r="O225" s="1" t="s">
        <v>547</v>
      </c>
      <c r="P225" s="1"/>
      <c r="Q225" s="1" t="s">
        <v>349</v>
      </c>
      <c r="R225" s="1">
        <v>0.999999999975</v>
      </c>
      <c r="S225" s="1">
        <v>1</v>
      </c>
      <c r="T225" s="1">
        <v>0.84167258494965402</v>
      </c>
      <c r="U225" s="1">
        <v>1</v>
      </c>
      <c r="V225" s="1">
        <v>2.44559393724036E-2</v>
      </c>
      <c r="W225" s="1">
        <v>3.5714285714285698E-2</v>
      </c>
      <c r="X225" s="1">
        <v>0</v>
      </c>
      <c r="Y225" s="1" t="s">
        <v>482</v>
      </c>
      <c r="Z225" s="1" t="s">
        <v>35</v>
      </c>
      <c r="AA225" s="1" t="s">
        <v>483</v>
      </c>
    </row>
    <row r="226" spans="1:27" ht="13.2" hidden="1" x14ac:dyDescent="0.25">
      <c r="A226" s="1">
        <v>66</v>
      </c>
      <c r="B226" s="1">
        <v>66</v>
      </c>
      <c r="C226" s="1" t="s">
        <v>305</v>
      </c>
      <c r="F226" s="1">
        <v>13</v>
      </c>
      <c r="G226" s="1" t="s">
        <v>351</v>
      </c>
      <c r="H226" s="1" t="s">
        <v>352</v>
      </c>
      <c r="I226" s="1" t="s">
        <v>31</v>
      </c>
      <c r="K226" s="1" t="s">
        <v>353</v>
      </c>
      <c r="L226" s="1" t="s">
        <v>548</v>
      </c>
      <c r="M226" s="1" t="s">
        <v>351</v>
      </c>
      <c r="N226" s="1" t="s">
        <v>353</v>
      </c>
      <c r="O226" s="1" t="s">
        <v>548</v>
      </c>
      <c r="P226" s="1"/>
      <c r="Q226" s="1" t="s">
        <v>352</v>
      </c>
      <c r="R226" s="1">
        <v>0.999999999975</v>
      </c>
      <c r="S226" s="1">
        <v>1</v>
      </c>
      <c r="T226" s="1">
        <v>0.88733233507026499</v>
      </c>
      <c r="U226" s="1">
        <v>0.25</v>
      </c>
      <c r="V226" s="1">
        <v>8.3035126589208995E-3</v>
      </c>
      <c r="W226" s="1">
        <v>5.7692307692307598E-2</v>
      </c>
      <c r="X226" s="1">
        <v>0.4</v>
      </c>
      <c r="Y226" s="1" t="s">
        <v>482</v>
      </c>
      <c r="Z226" s="1" t="s">
        <v>35</v>
      </c>
      <c r="AA226" s="1" t="s">
        <v>483</v>
      </c>
    </row>
    <row r="227" spans="1:27" ht="13.2" hidden="1" x14ac:dyDescent="0.25">
      <c r="A227" s="1">
        <v>67</v>
      </c>
      <c r="B227" s="1">
        <v>67</v>
      </c>
      <c r="C227" s="1" t="s">
        <v>355</v>
      </c>
      <c r="D227" s="1" t="s">
        <v>356</v>
      </c>
      <c r="F227" s="1">
        <v>1</v>
      </c>
      <c r="G227" s="1" t="s">
        <v>357</v>
      </c>
      <c r="H227" s="1" t="s">
        <v>358</v>
      </c>
      <c r="I227" s="1" t="s">
        <v>31</v>
      </c>
      <c r="K227" s="1" t="s">
        <v>359</v>
      </c>
      <c r="L227" s="1" t="s">
        <v>549</v>
      </c>
      <c r="M227" s="1" t="s">
        <v>357</v>
      </c>
      <c r="N227" s="1" t="s">
        <v>359</v>
      </c>
      <c r="O227" s="1" t="s">
        <v>549</v>
      </c>
      <c r="P227" s="1"/>
      <c r="Q227" s="1" t="s">
        <v>358</v>
      </c>
      <c r="R227" s="1">
        <v>0</v>
      </c>
      <c r="S227" s="1">
        <v>0</v>
      </c>
      <c r="T227" s="1">
        <v>0.74646462730721796</v>
      </c>
      <c r="U227" s="1">
        <v>0</v>
      </c>
      <c r="V227" s="1">
        <v>0.11092093748324</v>
      </c>
      <c r="W227" s="1">
        <v>0.20979020979020899</v>
      </c>
      <c r="X227" s="1">
        <v>1</v>
      </c>
      <c r="Y227" s="1" t="s">
        <v>482</v>
      </c>
      <c r="Z227" s="1" t="s">
        <v>35</v>
      </c>
      <c r="AA227" s="1" t="s">
        <v>483</v>
      </c>
    </row>
    <row r="228" spans="1:27" ht="13.2" hidden="1" x14ac:dyDescent="0.25">
      <c r="A228" s="1">
        <v>68</v>
      </c>
      <c r="B228" s="1">
        <v>68</v>
      </c>
      <c r="C228" s="1" t="s">
        <v>355</v>
      </c>
      <c r="D228" s="1" t="s">
        <v>356</v>
      </c>
      <c r="G228" s="1" t="s">
        <v>361</v>
      </c>
      <c r="H228" s="1" t="s">
        <v>362</v>
      </c>
      <c r="I228" s="1" t="s">
        <v>31</v>
      </c>
      <c r="K228" s="1" t="s">
        <v>363</v>
      </c>
      <c r="L228" s="1" t="s">
        <v>550</v>
      </c>
      <c r="M228" s="1" t="s">
        <v>361</v>
      </c>
      <c r="N228" s="1" t="s">
        <v>363</v>
      </c>
      <c r="O228" s="1" t="s">
        <v>550</v>
      </c>
      <c r="P228" s="1"/>
      <c r="Q228" s="1" t="s">
        <v>362</v>
      </c>
      <c r="R228" s="1">
        <v>0</v>
      </c>
      <c r="S228" s="1">
        <v>0</v>
      </c>
      <c r="T228" s="1">
        <v>0.83154538787687604</v>
      </c>
      <c r="U228" s="1">
        <v>0.16666666666666599</v>
      </c>
      <c r="V228" s="1">
        <v>0</v>
      </c>
      <c r="W228" s="1">
        <v>5.2830188679245202E-2</v>
      </c>
      <c r="X228" s="1">
        <v>0.14000000000000001</v>
      </c>
      <c r="Y228" s="1" t="s">
        <v>482</v>
      </c>
      <c r="Z228" s="1" t="s">
        <v>35</v>
      </c>
      <c r="AA228" s="1" t="s">
        <v>483</v>
      </c>
    </row>
    <row r="229" spans="1:27" ht="13.2" hidden="1" x14ac:dyDescent="0.25">
      <c r="A229" s="1">
        <v>69</v>
      </c>
      <c r="B229" s="1">
        <v>69</v>
      </c>
      <c r="C229" s="1" t="s">
        <v>355</v>
      </c>
      <c r="D229" s="1" t="s">
        <v>356</v>
      </c>
      <c r="G229" s="1" t="s">
        <v>365</v>
      </c>
      <c r="H229" s="1" t="s">
        <v>366</v>
      </c>
      <c r="I229" s="1" t="s">
        <v>31</v>
      </c>
      <c r="K229" s="1" t="s">
        <v>367</v>
      </c>
      <c r="L229" s="1" t="s">
        <v>551</v>
      </c>
      <c r="M229" s="1" t="s">
        <v>365</v>
      </c>
      <c r="N229" s="1" t="s">
        <v>367</v>
      </c>
      <c r="O229" s="1" t="s">
        <v>551</v>
      </c>
      <c r="P229" s="1"/>
      <c r="Q229" s="1" t="s">
        <v>366</v>
      </c>
      <c r="R229" s="1">
        <v>0</v>
      </c>
      <c r="S229" s="1">
        <v>0</v>
      </c>
      <c r="T229" s="1">
        <v>0.83615680883168497</v>
      </c>
      <c r="U229" s="1">
        <v>0</v>
      </c>
      <c r="V229" s="1">
        <v>0.20613242702593401</v>
      </c>
      <c r="W229" s="1">
        <v>0.56410256410256399</v>
      </c>
      <c r="X229" s="1">
        <v>0</v>
      </c>
      <c r="Y229" s="1" t="s">
        <v>482</v>
      </c>
      <c r="Z229" s="1" t="s">
        <v>35</v>
      </c>
      <c r="AA229" s="1" t="s">
        <v>483</v>
      </c>
    </row>
    <row r="230" spans="1:27" ht="13.2" hidden="1" x14ac:dyDescent="0.25">
      <c r="A230" s="1">
        <v>70</v>
      </c>
      <c r="B230" s="1">
        <v>70</v>
      </c>
      <c r="C230" s="1" t="s">
        <v>355</v>
      </c>
      <c r="D230" s="1" t="s">
        <v>356</v>
      </c>
      <c r="G230" s="1" t="s">
        <v>369</v>
      </c>
      <c r="H230" s="1" t="s">
        <v>370</v>
      </c>
      <c r="I230" s="1" t="s">
        <v>31</v>
      </c>
      <c r="K230" s="1" t="s">
        <v>371</v>
      </c>
      <c r="L230" s="1" t="s">
        <v>552</v>
      </c>
      <c r="M230" s="1" t="s">
        <v>369</v>
      </c>
      <c r="N230" s="1" t="s">
        <v>371</v>
      </c>
      <c r="O230" s="1" t="s">
        <v>552</v>
      </c>
      <c r="P230" s="1"/>
      <c r="Q230" s="1" t="s">
        <v>370</v>
      </c>
      <c r="R230" s="1">
        <v>0</v>
      </c>
      <c r="S230" s="1">
        <v>0</v>
      </c>
      <c r="T230" s="1">
        <v>0.84337084843563204</v>
      </c>
      <c r="U230" s="1">
        <v>0</v>
      </c>
      <c r="V230" s="1">
        <v>4.1195663031027098E-2</v>
      </c>
      <c r="W230" s="1">
        <v>0.2</v>
      </c>
      <c r="X230" s="1">
        <v>0</v>
      </c>
      <c r="Y230" s="1" t="s">
        <v>482</v>
      </c>
      <c r="Z230" s="1" t="s">
        <v>35</v>
      </c>
      <c r="AA230" s="1" t="s">
        <v>483</v>
      </c>
    </row>
    <row r="231" spans="1:27" ht="13.2" hidden="1" x14ac:dyDescent="0.25">
      <c r="A231" s="1">
        <v>71</v>
      </c>
      <c r="B231" s="1">
        <v>71</v>
      </c>
      <c r="C231" s="1" t="s">
        <v>373</v>
      </c>
      <c r="D231" s="1" t="s">
        <v>374</v>
      </c>
      <c r="G231" s="1" t="s">
        <v>375</v>
      </c>
      <c r="H231" s="1" t="s">
        <v>376</v>
      </c>
      <c r="K231" s="1" t="s">
        <v>377</v>
      </c>
      <c r="L231" s="1" t="s">
        <v>553</v>
      </c>
      <c r="M231" s="1" t="s">
        <v>375</v>
      </c>
      <c r="N231" s="1" t="s">
        <v>377</v>
      </c>
      <c r="O231" s="1" t="s">
        <v>553</v>
      </c>
      <c r="P231" s="1"/>
      <c r="Q231" s="1" t="s">
        <v>376</v>
      </c>
      <c r="R231" s="1">
        <v>0</v>
      </c>
      <c r="S231" s="1">
        <v>1</v>
      </c>
      <c r="T231" s="1">
        <v>0</v>
      </c>
      <c r="U231" s="1">
        <v>0.6</v>
      </c>
      <c r="V231" s="1">
        <v>0</v>
      </c>
      <c r="W231" s="1">
        <v>0</v>
      </c>
      <c r="X231" s="1">
        <v>0.5</v>
      </c>
      <c r="Y231" s="1" t="s">
        <v>482</v>
      </c>
      <c r="Z231" s="1" t="s">
        <v>35</v>
      </c>
      <c r="AA231" s="1" t="s">
        <v>483</v>
      </c>
    </row>
    <row r="232" spans="1:27" ht="13.2" hidden="1" x14ac:dyDescent="0.25">
      <c r="A232" s="1">
        <v>72</v>
      </c>
      <c r="B232" s="1">
        <v>72</v>
      </c>
      <c r="C232" s="1" t="s">
        <v>373</v>
      </c>
      <c r="D232" s="1" t="s">
        <v>374</v>
      </c>
      <c r="G232" s="1" t="s">
        <v>379</v>
      </c>
      <c r="H232" s="1" t="s">
        <v>376</v>
      </c>
      <c r="K232" s="1" t="s">
        <v>380</v>
      </c>
      <c r="L232" s="1" t="s">
        <v>554</v>
      </c>
      <c r="M232" s="1" t="s">
        <v>379</v>
      </c>
      <c r="N232" s="1" t="s">
        <v>380</v>
      </c>
      <c r="O232" s="1" t="s">
        <v>554</v>
      </c>
      <c r="P232" s="1"/>
      <c r="Q232" s="1" t="s">
        <v>376</v>
      </c>
      <c r="R232" s="1">
        <v>0</v>
      </c>
      <c r="S232" s="1">
        <v>1</v>
      </c>
      <c r="T232" s="1">
        <v>0</v>
      </c>
      <c r="U232" s="1">
        <v>1</v>
      </c>
      <c r="V232" s="1">
        <v>0</v>
      </c>
      <c r="W232" s="1">
        <v>0</v>
      </c>
      <c r="X232" s="1">
        <v>0.67</v>
      </c>
      <c r="Y232" s="1" t="s">
        <v>482</v>
      </c>
      <c r="Z232" s="1" t="s">
        <v>35</v>
      </c>
      <c r="AA232" s="1" t="s">
        <v>483</v>
      </c>
    </row>
    <row r="233" spans="1:27" ht="13.2" hidden="1" x14ac:dyDescent="0.25">
      <c r="A233" s="1">
        <v>73</v>
      </c>
      <c r="B233" s="1">
        <v>73</v>
      </c>
      <c r="C233" s="1" t="s">
        <v>373</v>
      </c>
      <c r="D233" s="1" t="s">
        <v>374</v>
      </c>
      <c r="G233" s="1" t="s">
        <v>382</v>
      </c>
      <c r="H233" s="1" t="s">
        <v>376</v>
      </c>
      <c r="K233" s="1" t="s">
        <v>383</v>
      </c>
      <c r="L233" s="1" t="s">
        <v>555</v>
      </c>
      <c r="M233" s="1" t="s">
        <v>382</v>
      </c>
      <c r="N233" s="1" t="s">
        <v>383</v>
      </c>
      <c r="O233" s="1" t="s">
        <v>555</v>
      </c>
      <c r="P233" s="1"/>
      <c r="Q233" s="1" t="s">
        <v>376</v>
      </c>
      <c r="R233" s="1">
        <v>0</v>
      </c>
      <c r="S233" s="1">
        <v>1</v>
      </c>
      <c r="T233" s="1">
        <v>0</v>
      </c>
      <c r="U233" s="1">
        <v>1</v>
      </c>
      <c r="V233" s="1">
        <v>0</v>
      </c>
      <c r="W233" s="1">
        <v>0</v>
      </c>
      <c r="X233" s="1">
        <v>0.5</v>
      </c>
      <c r="Y233" s="1" t="s">
        <v>482</v>
      </c>
      <c r="Z233" s="1" t="s">
        <v>35</v>
      </c>
      <c r="AA233" s="1" t="s">
        <v>483</v>
      </c>
    </row>
    <row r="234" spans="1:27" ht="13.2" hidden="1" x14ac:dyDescent="0.25">
      <c r="A234" s="1">
        <v>74</v>
      </c>
      <c r="B234" s="1">
        <v>74</v>
      </c>
      <c r="C234" s="1" t="s">
        <v>373</v>
      </c>
      <c r="D234" s="1" t="s">
        <v>374</v>
      </c>
      <c r="G234" s="1" t="s">
        <v>385</v>
      </c>
      <c r="H234" s="1" t="s">
        <v>376</v>
      </c>
      <c r="K234" s="1" t="s">
        <v>386</v>
      </c>
      <c r="L234" s="1" t="s">
        <v>556</v>
      </c>
      <c r="M234" s="1" t="s">
        <v>385</v>
      </c>
      <c r="N234" s="1" t="s">
        <v>386</v>
      </c>
      <c r="O234" s="1" t="s">
        <v>556</v>
      </c>
      <c r="P234" s="1"/>
      <c r="Q234" s="1" t="s">
        <v>376</v>
      </c>
      <c r="R234" s="1">
        <v>0</v>
      </c>
      <c r="S234" s="1">
        <v>1</v>
      </c>
      <c r="T234" s="1">
        <v>0.888255903716616</v>
      </c>
      <c r="U234" s="1">
        <v>0.66666666666666596</v>
      </c>
      <c r="V234" s="1">
        <v>0</v>
      </c>
      <c r="W234" s="1">
        <v>0</v>
      </c>
      <c r="X234" s="1">
        <v>0.5</v>
      </c>
      <c r="Y234" s="1" t="s">
        <v>482</v>
      </c>
      <c r="Z234" s="1" t="s">
        <v>35</v>
      </c>
      <c r="AA234" s="1" t="s">
        <v>483</v>
      </c>
    </row>
    <row r="235" spans="1:27" ht="13.2" hidden="1" x14ac:dyDescent="0.25">
      <c r="A235" s="1">
        <v>75</v>
      </c>
      <c r="B235" s="1">
        <v>75</v>
      </c>
      <c r="C235" s="1" t="s">
        <v>373</v>
      </c>
      <c r="D235" s="1" t="s">
        <v>374</v>
      </c>
      <c r="G235" s="1" t="s">
        <v>388</v>
      </c>
      <c r="H235" s="1" t="s">
        <v>376</v>
      </c>
      <c r="K235" s="1" t="s">
        <v>389</v>
      </c>
      <c r="L235" s="1" t="s">
        <v>557</v>
      </c>
      <c r="M235" s="1" t="s">
        <v>388</v>
      </c>
      <c r="N235" s="1" t="s">
        <v>389</v>
      </c>
      <c r="O235" s="1" t="s">
        <v>557</v>
      </c>
      <c r="P235" s="1"/>
      <c r="Q235" s="1" t="s">
        <v>376</v>
      </c>
      <c r="R235" s="1">
        <v>0</v>
      </c>
      <c r="S235" s="1">
        <v>1</v>
      </c>
      <c r="T235" s="1">
        <v>0</v>
      </c>
      <c r="U235" s="1">
        <v>0.5</v>
      </c>
      <c r="V235" s="1">
        <v>3.6735265629889297E-2</v>
      </c>
      <c r="W235" s="1">
        <v>0.1875</v>
      </c>
      <c r="X235" s="1">
        <v>1</v>
      </c>
      <c r="Y235" s="1" t="s">
        <v>482</v>
      </c>
      <c r="Z235" s="1" t="s">
        <v>35</v>
      </c>
      <c r="AA235" s="1" t="s">
        <v>483</v>
      </c>
    </row>
    <row r="236" spans="1:27" ht="13.2" hidden="1" x14ac:dyDescent="0.25">
      <c r="A236" s="1">
        <v>76</v>
      </c>
      <c r="B236" s="1">
        <v>76</v>
      </c>
      <c r="C236" s="1" t="s">
        <v>373</v>
      </c>
      <c r="D236" s="1" t="s">
        <v>374</v>
      </c>
      <c r="G236" s="1" t="s">
        <v>391</v>
      </c>
      <c r="H236" s="1" t="s">
        <v>376</v>
      </c>
      <c r="K236" s="1" t="s">
        <v>392</v>
      </c>
      <c r="L236" s="1" t="s">
        <v>558</v>
      </c>
      <c r="M236" s="1" t="s">
        <v>391</v>
      </c>
      <c r="N236" s="1" t="s">
        <v>392</v>
      </c>
      <c r="O236" s="1" t="s">
        <v>558</v>
      </c>
      <c r="P236" s="1"/>
      <c r="Q236" s="1" t="s">
        <v>376</v>
      </c>
      <c r="R236" s="1">
        <v>0</v>
      </c>
      <c r="S236" s="1">
        <v>1</v>
      </c>
      <c r="T236" s="1">
        <v>0</v>
      </c>
      <c r="U236" s="1">
        <v>1</v>
      </c>
      <c r="V236" s="1">
        <v>4.4568827606990602E-2</v>
      </c>
      <c r="W236" s="1">
        <v>0.114285714285714</v>
      </c>
      <c r="X236" s="1">
        <v>0.67</v>
      </c>
      <c r="Y236" s="1" t="s">
        <v>482</v>
      </c>
      <c r="Z236" s="1" t="s">
        <v>35</v>
      </c>
      <c r="AA236" s="1" t="s">
        <v>483</v>
      </c>
    </row>
    <row r="237" spans="1:27" ht="13.2" hidden="1" x14ac:dyDescent="0.25">
      <c r="A237" s="1">
        <v>77</v>
      </c>
      <c r="B237" s="1">
        <v>77</v>
      </c>
      <c r="C237" s="1" t="s">
        <v>373</v>
      </c>
      <c r="D237" s="1" t="s">
        <v>374</v>
      </c>
      <c r="G237" s="1" t="s">
        <v>394</v>
      </c>
      <c r="H237" s="1" t="s">
        <v>376</v>
      </c>
      <c r="K237" s="1" t="s">
        <v>395</v>
      </c>
      <c r="L237" s="1" t="s">
        <v>559</v>
      </c>
      <c r="M237" s="1" t="s">
        <v>394</v>
      </c>
      <c r="N237" s="1" t="s">
        <v>395</v>
      </c>
      <c r="O237" s="1" t="s">
        <v>559</v>
      </c>
      <c r="P237" s="1"/>
      <c r="Q237" s="1" t="s">
        <v>376</v>
      </c>
      <c r="R237" s="1">
        <v>0</v>
      </c>
      <c r="S237" s="1">
        <v>1</v>
      </c>
      <c r="T237" s="1">
        <v>0</v>
      </c>
      <c r="U237" s="1">
        <v>1</v>
      </c>
      <c r="V237" s="1">
        <v>2.83983872256778E-2</v>
      </c>
      <c r="W237" s="1">
        <v>4.6511627906976702E-2</v>
      </c>
      <c r="X237" s="1">
        <v>0.73</v>
      </c>
      <c r="Y237" s="1" t="s">
        <v>482</v>
      </c>
      <c r="Z237" s="1" t="s">
        <v>35</v>
      </c>
      <c r="AA237" s="1" t="s">
        <v>483</v>
      </c>
    </row>
    <row r="238" spans="1:27" ht="13.2" hidden="1" x14ac:dyDescent="0.25">
      <c r="A238" s="1">
        <v>78</v>
      </c>
      <c r="B238" s="1">
        <v>78</v>
      </c>
      <c r="C238" s="1" t="s">
        <v>373</v>
      </c>
      <c r="D238" s="1" t="s">
        <v>374</v>
      </c>
      <c r="G238" s="1" t="s">
        <v>397</v>
      </c>
      <c r="H238" s="1" t="s">
        <v>376</v>
      </c>
      <c r="K238" s="1" t="s">
        <v>398</v>
      </c>
      <c r="L238" s="1" t="s">
        <v>560</v>
      </c>
      <c r="M238" s="1" t="s">
        <v>397</v>
      </c>
      <c r="N238" s="1" t="s">
        <v>398</v>
      </c>
      <c r="O238" s="1" t="s">
        <v>560</v>
      </c>
      <c r="P238" s="1"/>
      <c r="Q238" s="1" t="s">
        <v>376</v>
      </c>
      <c r="R238" s="1">
        <v>0</v>
      </c>
      <c r="S238" s="1">
        <v>1</v>
      </c>
      <c r="T238" s="1">
        <v>0</v>
      </c>
      <c r="U238" s="1">
        <v>1</v>
      </c>
      <c r="V238" s="1">
        <v>1.9146030690102501E-2</v>
      </c>
      <c r="W238" s="1">
        <v>7.69230769230769E-2</v>
      </c>
      <c r="X238" s="1">
        <v>0.67</v>
      </c>
      <c r="Y238" s="1" t="s">
        <v>482</v>
      </c>
      <c r="Z238" s="1" t="s">
        <v>35</v>
      </c>
      <c r="AA238" s="1" t="s">
        <v>483</v>
      </c>
    </row>
    <row r="239" spans="1:27" ht="13.2" hidden="1" x14ac:dyDescent="0.25">
      <c r="A239" s="1">
        <v>0</v>
      </c>
      <c r="B239" s="1">
        <v>0</v>
      </c>
      <c r="C239" s="1" t="s">
        <v>26</v>
      </c>
      <c r="D239" s="1" t="s">
        <v>27</v>
      </c>
      <c r="E239" s="1" t="s">
        <v>28</v>
      </c>
      <c r="G239" s="1" t="s">
        <v>29</v>
      </c>
      <c r="H239" s="1" t="s">
        <v>30</v>
      </c>
      <c r="I239" s="1" t="s">
        <v>31</v>
      </c>
      <c r="K239" s="1" t="s">
        <v>32</v>
      </c>
      <c r="L239" s="1" t="s">
        <v>561</v>
      </c>
      <c r="M239" s="1" t="s">
        <v>29</v>
      </c>
      <c r="N239" s="1" t="s">
        <v>32</v>
      </c>
      <c r="O239" s="1" t="s">
        <v>561</v>
      </c>
      <c r="P239" s="1"/>
      <c r="Q239" s="1" t="s">
        <v>30</v>
      </c>
      <c r="R239" s="1">
        <v>0.85925925924493796</v>
      </c>
      <c r="S239" s="1">
        <v>1</v>
      </c>
      <c r="T239" s="1">
        <v>0.87422475816657896</v>
      </c>
      <c r="U239" s="1">
        <v>1</v>
      </c>
      <c r="V239" s="1">
        <v>1.9146030690102501E-2</v>
      </c>
      <c r="W239" s="1">
        <v>0.18181818181818099</v>
      </c>
      <c r="X239" s="1">
        <v>0</v>
      </c>
      <c r="Y239" s="1" t="s">
        <v>562</v>
      </c>
      <c r="Z239" s="1" t="s">
        <v>35</v>
      </c>
      <c r="AA239" s="1" t="s">
        <v>563</v>
      </c>
    </row>
    <row r="240" spans="1:27" ht="13.2" hidden="1" x14ac:dyDescent="0.25">
      <c r="A240" s="1">
        <v>1</v>
      </c>
      <c r="B240" s="1">
        <v>1</v>
      </c>
      <c r="C240" s="1" t="s">
        <v>26</v>
      </c>
      <c r="D240" s="1" t="s">
        <v>27</v>
      </c>
      <c r="E240" s="1" t="s">
        <v>37</v>
      </c>
      <c r="G240" s="1" t="s">
        <v>38</v>
      </c>
      <c r="H240" s="1" t="s">
        <v>39</v>
      </c>
      <c r="I240" s="1" t="s">
        <v>31</v>
      </c>
      <c r="K240" s="1" t="s">
        <v>40</v>
      </c>
      <c r="L240" s="1" t="s">
        <v>564</v>
      </c>
      <c r="M240" s="1" t="s">
        <v>38</v>
      </c>
      <c r="N240" s="1" t="s">
        <v>40</v>
      </c>
      <c r="O240" s="1" t="s">
        <v>564</v>
      </c>
      <c r="P240" s="1"/>
      <c r="Q240" s="1" t="s">
        <v>39</v>
      </c>
      <c r="R240" s="1">
        <v>0.85925925924493796</v>
      </c>
      <c r="S240" s="1">
        <v>1</v>
      </c>
      <c r="T240" s="1">
        <v>0.82440635444579502</v>
      </c>
      <c r="U240" s="1">
        <v>0.5</v>
      </c>
      <c r="V240" s="1">
        <v>9.7823757489614499E-2</v>
      </c>
      <c r="W240" s="1">
        <v>0.266666666666666</v>
      </c>
      <c r="X240" s="1">
        <v>0</v>
      </c>
      <c r="Y240" s="1" t="s">
        <v>562</v>
      </c>
      <c r="Z240" s="1" t="s">
        <v>35</v>
      </c>
      <c r="AA240" s="1" t="s">
        <v>563</v>
      </c>
    </row>
    <row r="241" spans="1:27" ht="13.2" hidden="1" x14ac:dyDescent="0.25">
      <c r="A241" s="1">
        <v>2</v>
      </c>
      <c r="B241" s="1">
        <v>2</v>
      </c>
      <c r="C241" s="1" t="s">
        <v>26</v>
      </c>
      <c r="D241" s="1" t="s">
        <v>27</v>
      </c>
      <c r="E241" s="1" t="s">
        <v>41</v>
      </c>
      <c r="G241" s="1" t="s">
        <v>42</v>
      </c>
      <c r="H241" s="1" t="s">
        <v>43</v>
      </c>
      <c r="I241" s="1" t="s">
        <v>31</v>
      </c>
      <c r="K241" s="1" t="s">
        <v>44</v>
      </c>
      <c r="L241" s="1" t="s">
        <v>565</v>
      </c>
      <c r="M241" s="1" t="s">
        <v>42</v>
      </c>
      <c r="N241" s="1" t="s">
        <v>44</v>
      </c>
      <c r="O241" s="1" t="s">
        <v>565</v>
      </c>
      <c r="P241" s="1"/>
      <c r="Q241" s="1" t="s">
        <v>43</v>
      </c>
      <c r="R241" s="1">
        <v>0.999999999975</v>
      </c>
      <c r="S241" s="1">
        <v>1</v>
      </c>
      <c r="T241" s="1">
        <v>0</v>
      </c>
      <c r="U241" s="1">
        <v>1</v>
      </c>
      <c r="V241" s="1">
        <v>0</v>
      </c>
      <c r="W241" s="1">
        <v>0</v>
      </c>
      <c r="X241" s="1">
        <v>0</v>
      </c>
      <c r="Y241" s="1" t="s">
        <v>562</v>
      </c>
      <c r="Z241" s="1" t="s">
        <v>35</v>
      </c>
      <c r="AA241" s="1" t="s">
        <v>563</v>
      </c>
    </row>
    <row r="242" spans="1:27" ht="13.2" hidden="1" x14ac:dyDescent="0.25">
      <c r="A242" s="1">
        <v>3</v>
      </c>
      <c r="B242" s="1">
        <v>3</v>
      </c>
      <c r="C242" s="1" t="s">
        <v>26</v>
      </c>
      <c r="D242" s="1" t="s">
        <v>27</v>
      </c>
      <c r="E242" s="1" t="s">
        <v>46</v>
      </c>
      <c r="G242" s="1" t="s">
        <v>47</v>
      </c>
      <c r="H242" s="1" t="s">
        <v>48</v>
      </c>
      <c r="I242" s="1" t="s">
        <v>31</v>
      </c>
      <c r="K242" s="1" t="s">
        <v>49</v>
      </c>
      <c r="L242" s="1" t="s">
        <v>566</v>
      </c>
      <c r="M242" s="1" t="s">
        <v>47</v>
      </c>
      <c r="N242" s="1" t="s">
        <v>49</v>
      </c>
      <c r="O242" s="1" t="s">
        <v>566</v>
      </c>
      <c r="P242" s="1"/>
      <c r="Q242" s="1" t="s">
        <v>48</v>
      </c>
      <c r="R242" s="1">
        <v>0</v>
      </c>
      <c r="S242" s="1">
        <v>0</v>
      </c>
      <c r="T242" s="1">
        <v>0</v>
      </c>
      <c r="U242" s="1">
        <v>1</v>
      </c>
      <c r="V242" s="1">
        <v>0</v>
      </c>
      <c r="W242" s="1">
        <v>0</v>
      </c>
      <c r="X242" s="1">
        <v>0.5</v>
      </c>
      <c r="Y242" s="1" t="s">
        <v>562</v>
      </c>
      <c r="Z242" s="1" t="s">
        <v>35</v>
      </c>
      <c r="AA242" s="1" t="s">
        <v>563</v>
      </c>
    </row>
    <row r="243" spans="1:27" ht="13.2" hidden="1" x14ac:dyDescent="0.25">
      <c r="A243" s="1">
        <v>4</v>
      </c>
      <c r="B243" s="1">
        <v>4</v>
      </c>
      <c r="C243" s="1" t="s">
        <v>26</v>
      </c>
      <c r="D243" s="1" t="s">
        <v>27</v>
      </c>
      <c r="E243" s="1" t="s">
        <v>51</v>
      </c>
      <c r="G243" s="1" t="s">
        <v>52</v>
      </c>
      <c r="H243" s="1" t="s">
        <v>53</v>
      </c>
      <c r="I243" s="1" t="s">
        <v>31</v>
      </c>
      <c r="K243" s="1" t="s">
        <v>54</v>
      </c>
      <c r="L243" s="1" t="s">
        <v>567</v>
      </c>
      <c r="M243" s="1" t="s">
        <v>52</v>
      </c>
      <c r="N243" s="1" t="s">
        <v>54</v>
      </c>
      <c r="O243" s="1" t="s">
        <v>567</v>
      </c>
      <c r="P243" s="1"/>
      <c r="Q243" s="1" t="s">
        <v>53</v>
      </c>
      <c r="R243" s="1">
        <v>0.999999999975</v>
      </c>
      <c r="S243" s="1">
        <v>1</v>
      </c>
      <c r="T243" s="1">
        <v>0.90377451263536202</v>
      </c>
      <c r="U243" s="1">
        <v>1</v>
      </c>
      <c r="V243" s="1">
        <v>8.3922298125930897E-2</v>
      </c>
      <c r="W243" s="1">
        <v>0.4</v>
      </c>
      <c r="X243" s="1">
        <v>1</v>
      </c>
      <c r="Y243" s="1" t="s">
        <v>562</v>
      </c>
      <c r="Z243" s="1" t="s">
        <v>35</v>
      </c>
      <c r="AA243" s="1" t="s">
        <v>563</v>
      </c>
    </row>
    <row r="244" spans="1:27" ht="13.2" hidden="1" x14ac:dyDescent="0.25">
      <c r="A244" s="1">
        <v>5</v>
      </c>
      <c r="B244" s="1">
        <v>5</v>
      </c>
      <c r="C244" s="1" t="s">
        <v>26</v>
      </c>
      <c r="D244" s="1" t="s">
        <v>27</v>
      </c>
      <c r="E244" s="1" t="s">
        <v>55</v>
      </c>
      <c r="G244" s="1" t="s">
        <v>56</v>
      </c>
      <c r="H244" s="1" t="s">
        <v>57</v>
      </c>
      <c r="I244" s="1" t="s">
        <v>31</v>
      </c>
      <c r="K244" s="1" t="s">
        <v>58</v>
      </c>
      <c r="L244" s="1" t="s">
        <v>568</v>
      </c>
      <c r="M244" s="1" t="s">
        <v>56</v>
      </c>
      <c r="N244" s="1" t="s">
        <v>58</v>
      </c>
      <c r="O244" s="1" t="s">
        <v>568</v>
      </c>
      <c r="P244" s="1"/>
      <c r="Q244" s="1" t="s">
        <v>57</v>
      </c>
      <c r="R244" s="1">
        <v>0</v>
      </c>
      <c r="S244" s="1">
        <v>0</v>
      </c>
      <c r="T244" s="1">
        <v>0</v>
      </c>
      <c r="U244" s="1">
        <v>1</v>
      </c>
      <c r="V244" s="1">
        <v>0</v>
      </c>
      <c r="W244" s="1">
        <v>0</v>
      </c>
      <c r="Y244" s="1" t="s">
        <v>562</v>
      </c>
      <c r="Z244" s="1" t="s">
        <v>35</v>
      </c>
      <c r="AA244" s="1" t="s">
        <v>563</v>
      </c>
    </row>
    <row r="245" spans="1:27" ht="13.2" hidden="1" x14ac:dyDescent="0.25">
      <c r="A245" s="1">
        <v>6</v>
      </c>
      <c r="B245" s="1">
        <v>6</v>
      </c>
      <c r="C245" s="1" t="s">
        <v>26</v>
      </c>
      <c r="D245" s="1" t="s">
        <v>27</v>
      </c>
      <c r="E245" s="1" t="s">
        <v>60</v>
      </c>
      <c r="G245" s="1" t="s">
        <v>61</v>
      </c>
      <c r="H245" s="1" t="s">
        <v>62</v>
      </c>
      <c r="I245" s="1" t="s">
        <v>31</v>
      </c>
      <c r="K245" s="1" t="s">
        <v>63</v>
      </c>
      <c r="L245" s="1" t="s">
        <v>569</v>
      </c>
      <c r="M245" s="1" t="s">
        <v>61</v>
      </c>
      <c r="N245" s="1" t="s">
        <v>63</v>
      </c>
      <c r="O245" s="1" t="s">
        <v>569</v>
      </c>
      <c r="P245" s="1"/>
      <c r="Q245" s="1" t="s">
        <v>62</v>
      </c>
      <c r="R245" s="1">
        <v>0.999999999975</v>
      </c>
      <c r="S245" s="1">
        <v>1</v>
      </c>
      <c r="T245" s="1">
        <v>0.79361608595084598</v>
      </c>
      <c r="U245" s="1">
        <v>1</v>
      </c>
      <c r="V245" s="1">
        <v>2.44559393724036E-2</v>
      </c>
      <c r="W245" s="1">
        <v>0.105263157894736</v>
      </c>
      <c r="X245" s="1">
        <v>0</v>
      </c>
      <c r="Y245" s="1" t="s">
        <v>562</v>
      </c>
      <c r="Z245" s="1" t="s">
        <v>35</v>
      </c>
      <c r="AA245" s="1" t="s">
        <v>563</v>
      </c>
    </row>
    <row r="246" spans="1:27" ht="13.2" hidden="1" x14ac:dyDescent="0.25">
      <c r="A246" s="1">
        <v>7</v>
      </c>
      <c r="B246" s="1">
        <v>7</v>
      </c>
      <c r="C246" s="1" t="s">
        <v>26</v>
      </c>
      <c r="D246" s="1" t="s">
        <v>27</v>
      </c>
      <c r="E246" s="1" t="s">
        <v>65</v>
      </c>
      <c r="G246" s="1" t="s">
        <v>66</v>
      </c>
      <c r="H246" s="1" t="s">
        <v>67</v>
      </c>
      <c r="I246" s="1" t="s">
        <v>31</v>
      </c>
      <c r="K246" s="1" t="s">
        <v>68</v>
      </c>
      <c r="L246" s="1" t="s">
        <v>570</v>
      </c>
      <c r="M246" s="1" t="s">
        <v>66</v>
      </c>
      <c r="N246" s="1" t="s">
        <v>68</v>
      </c>
      <c r="O246" s="1" t="s">
        <v>570</v>
      </c>
      <c r="P246" s="1"/>
      <c r="Q246" s="1" t="s">
        <v>67</v>
      </c>
      <c r="R246" s="1">
        <v>0</v>
      </c>
      <c r="S246" s="1">
        <v>1</v>
      </c>
      <c r="T246" s="1">
        <v>0.84345517322250396</v>
      </c>
      <c r="U246" s="1">
        <v>1</v>
      </c>
      <c r="V246" s="1">
        <v>4.5739135561238001E-2</v>
      </c>
      <c r="W246" s="1">
        <v>0.19999999999999901</v>
      </c>
      <c r="X246" s="1">
        <v>1</v>
      </c>
      <c r="Y246" s="1" t="s">
        <v>562</v>
      </c>
      <c r="Z246" s="1" t="s">
        <v>35</v>
      </c>
      <c r="AA246" s="1" t="s">
        <v>563</v>
      </c>
    </row>
    <row r="247" spans="1:27" ht="13.2" hidden="1" x14ac:dyDescent="0.25">
      <c r="A247" s="1">
        <v>8</v>
      </c>
      <c r="B247" s="1">
        <v>8</v>
      </c>
      <c r="C247" s="1" t="s">
        <v>26</v>
      </c>
      <c r="D247" s="1" t="s">
        <v>27</v>
      </c>
      <c r="E247" s="1" t="s">
        <v>70</v>
      </c>
      <c r="G247" s="1" t="s">
        <v>71</v>
      </c>
      <c r="H247" s="1" t="s">
        <v>72</v>
      </c>
      <c r="I247" s="1" t="s">
        <v>31</v>
      </c>
      <c r="K247" s="1" t="s">
        <v>73</v>
      </c>
      <c r="L247" s="1" t="s">
        <v>571</v>
      </c>
      <c r="M247" s="1" t="s">
        <v>71</v>
      </c>
      <c r="N247" s="1" t="s">
        <v>73</v>
      </c>
      <c r="O247" s="1" t="s">
        <v>571</v>
      </c>
      <c r="P247" s="1"/>
      <c r="Q247" s="1" t="s">
        <v>72</v>
      </c>
      <c r="R247" s="1">
        <v>0</v>
      </c>
      <c r="S247" s="1">
        <v>0</v>
      </c>
      <c r="T247" s="1">
        <v>0</v>
      </c>
      <c r="U247" s="1">
        <v>0.75</v>
      </c>
      <c r="V247" s="1">
        <v>0</v>
      </c>
      <c r="W247" s="1">
        <v>0</v>
      </c>
      <c r="X247" s="1">
        <v>0.67</v>
      </c>
      <c r="Y247" s="1" t="s">
        <v>562</v>
      </c>
      <c r="Z247" s="1" t="s">
        <v>35</v>
      </c>
      <c r="AA247" s="1" t="s">
        <v>563</v>
      </c>
    </row>
    <row r="248" spans="1:27" ht="13.2" hidden="1" x14ac:dyDescent="0.25">
      <c r="A248" s="1">
        <v>9</v>
      </c>
      <c r="B248" s="1">
        <v>9</v>
      </c>
      <c r="C248" s="1" t="s">
        <v>26</v>
      </c>
      <c r="D248" s="1" t="s">
        <v>27</v>
      </c>
      <c r="E248" s="1" t="s">
        <v>75</v>
      </c>
      <c r="G248" s="1" t="s">
        <v>76</v>
      </c>
      <c r="H248" s="1" t="s">
        <v>77</v>
      </c>
      <c r="I248" s="1" t="s">
        <v>31</v>
      </c>
      <c r="K248" s="1" t="s">
        <v>78</v>
      </c>
      <c r="L248" s="1" t="s">
        <v>572</v>
      </c>
      <c r="M248" s="1" t="s">
        <v>76</v>
      </c>
      <c r="N248" s="1" t="s">
        <v>78</v>
      </c>
      <c r="O248" s="1" t="s">
        <v>572</v>
      </c>
      <c r="P248" s="1"/>
      <c r="Q248" s="1" t="s">
        <v>77</v>
      </c>
      <c r="R248" s="1">
        <v>0</v>
      </c>
      <c r="S248" s="1">
        <v>0</v>
      </c>
      <c r="T248" s="1">
        <v>0</v>
      </c>
      <c r="U248" s="1">
        <v>1</v>
      </c>
      <c r="V248" s="1">
        <v>0</v>
      </c>
      <c r="W248" s="1">
        <v>0</v>
      </c>
      <c r="X248" s="1">
        <v>0</v>
      </c>
      <c r="Y248" s="1" t="s">
        <v>562</v>
      </c>
      <c r="Z248" s="1" t="s">
        <v>35</v>
      </c>
      <c r="AA248" s="1" t="s">
        <v>563</v>
      </c>
    </row>
    <row r="249" spans="1:27" ht="13.2" hidden="1" x14ac:dyDescent="0.25">
      <c r="A249" s="1">
        <v>10</v>
      </c>
      <c r="B249" s="1">
        <v>10</v>
      </c>
      <c r="C249" s="1" t="s">
        <v>26</v>
      </c>
      <c r="D249" s="1" t="s">
        <v>27</v>
      </c>
      <c r="E249" s="1" t="s">
        <v>80</v>
      </c>
      <c r="G249" s="1" t="s">
        <v>81</v>
      </c>
      <c r="H249" s="1" t="s">
        <v>82</v>
      </c>
      <c r="I249" s="1" t="s">
        <v>31</v>
      </c>
      <c r="K249" s="1" t="s">
        <v>83</v>
      </c>
      <c r="L249" s="1" t="s">
        <v>573</v>
      </c>
      <c r="M249" s="1" t="s">
        <v>81</v>
      </c>
      <c r="N249" s="1" t="s">
        <v>83</v>
      </c>
      <c r="O249" s="1" t="s">
        <v>573</v>
      </c>
      <c r="P249" s="1"/>
      <c r="Q249" s="1" t="s">
        <v>82</v>
      </c>
      <c r="R249" s="1">
        <v>0</v>
      </c>
      <c r="S249" s="1">
        <v>0</v>
      </c>
      <c r="T249" s="1">
        <v>0</v>
      </c>
      <c r="U249" s="1">
        <v>1</v>
      </c>
      <c r="V249" s="1">
        <v>0</v>
      </c>
      <c r="W249" s="1">
        <v>0</v>
      </c>
      <c r="X249" s="1">
        <v>0.67</v>
      </c>
      <c r="Y249" s="1" t="s">
        <v>562</v>
      </c>
      <c r="Z249" s="1" t="s">
        <v>35</v>
      </c>
      <c r="AA249" s="1" t="s">
        <v>563</v>
      </c>
    </row>
    <row r="250" spans="1:27" ht="13.2" hidden="1" x14ac:dyDescent="0.25">
      <c r="A250" s="1">
        <v>11</v>
      </c>
      <c r="B250" s="1">
        <v>11</v>
      </c>
      <c r="C250" s="1" t="s">
        <v>26</v>
      </c>
      <c r="D250" s="1" t="s">
        <v>27</v>
      </c>
      <c r="E250" s="1" t="s">
        <v>85</v>
      </c>
      <c r="G250" s="1" t="s">
        <v>86</v>
      </c>
      <c r="H250" s="1" t="s">
        <v>30</v>
      </c>
      <c r="I250" s="1" t="s">
        <v>31</v>
      </c>
      <c r="K250" s="1" t="s">
        <v>87</v>
      </c>
      <c r="L250" s="1" t="s">
        <v>574</v>
      </c>
      <c r="M250" s="1" t="s">
        <v>86</v>
      </c>
      <c r="N250" s="1" t="s">
        <v>87</v>
      </c>
      <c r="O250" s="1" t="s">
        <v>574</v>
      </c>
      <c r="P250" s="1"/>
      <c r="Q250" s="1" t="s">
        <v>30</v>
      </c>
      <c r="R250" s="1">
        <v>0.9999999999875</v>
      </c>
      <c r="S250" s="1">
        <v>1</v>
      </c>
      <c r="T250" s="1">
        <v>0.81054042257914505</v>
      </c>
      <c r="U250" s="1">
        <v>1</v>
      </c>
      <c r="V250" s="1">
        <v>3.3864985683445301E-2</v>
      </c>
      <c r="W250" s="1">
        <v>0.28571428571428498</v>
      </c>
      <c r="X250" s="1">
        <v>0</v>
      </c>
      <c r="Y250" s="1" t="s">
        <v>562</v>
      </c>
      <c r="Z250" s="1" t="s">
        <v>35</v>
      </c>
      <c r="AA250" s="1" t="s">
        <v>563</v>
      </c>
    </row>
    <row r="251" spans="1:27" ht="13.2" hidden="1" x14ac:dyDescent="0.25">
      <c r="A251" s="1">
        <v>12</v>
      </c>
      <c r="B251" s="1">
        <v>12</v>
      </c>
      <c r="C251" s="1" t="s">
        <v>26</v>
      </c>
      <c r="D251" s="1" t="s">
        <v>27</v>
      </c>
      <c r="E251" s="1" t="s">
        <v>88</v>
      </c>
      <c r="G251" s="1" t="s">
        <v>89</v>
      </c>
      <c r="H251" s="1" t="s">
        <v>90</v>
      </c>
      <c r="I251" s="1" t="s">
        <v>31</v>
      </c>
      <c r="K251" s="1" t="s">
        <v>91</v>
      </c>
      <c r="L251" s="1" t="s">
        <v>575</v>
      </c>
      <c r="M251" s="1" t="s">
        <v>89</v>
      </c>
      <c r="N251" s="1" t="s">
        <v>91</v>
      </c>
      <c r="O251" s="1" t="s">
        <v>575</v>
      </c>
      <c r="P251" s="1"/>
      <c r="Q251" s="1" t="s">
        <v>90</v>
      </c>
      <c r="R251" s="1">
        <v>0.89682539681044904</v>
      </c>
      <c r="S251" s="1">
        <v>1</v>
      </c>
      <c r="T251" s="1">
        <v>0.91430015270521003</v>
      </c>
      <c r="U251" s="1">
        <v>1</v>
      </c>
      <c r="V251" s="1">
        <v>0</v>
      </c>
      <c r="W251" s="1">
        <v>0</v>
      </c>
      <c r="X251" s="1">
        <v>0</v>
      </c>
      <c r="Y251" s="1" t="s">
        <v>562</v>
      </c>
      <c r="Z251" s="1" t="s">
        <v>35</v>
      </c>
      <c r="AA251" s="1" t="s">
        <v>563</v>
      </c>
    </row>
    <row r="252" spans="1:27" ht="13.2" hidden="1" x14ac:dyDescent="0.25">
      <c r="A252" s="1">
        <v>13</v>
      </c>
      <c r="B252" s="1">
        <v>13</v>
      </c>
      <c r="C252" s="1" t="s">
        <v>26</v>
      </c>
      <c r="D252" s="1" t="s">
        <v>27</v>
      </c>
      <c r="E252" s="1" t="s">
        <v>92</v>
      </c>
      <c r="G252" s="1" t="s">
        <v>93</v>
      </c>
      <c r="H252" s="1" t="s">
        <v>94</v>
      </c>
      <c r="I252" s="1" t="s">
        <v>31</v>
      </c>
      <c r="K252" s="1" t="s">
        <v>95</v>
      </c>
      <c r="L252" s="1" t="s">
        <v>576</v>
      </c>
      <c r="M252" s="1" t="s">
        <v>93</v>
      </c>
      <c r="N252" s="1" t="s">
        <v>95</v>
      </c>
      <c r="O252" s="1" t="s">
        <v>576</v>
      </c>
      <c r="P252" s="1"/>
      <c r="Q252" s="1" t="s">
        <v>94</v>
      </c>
      <c r="R252" s="1">
        <v>0.999999999975</v>
      </c>
      <c r="S252" s="1">
        <v>1</v>
      </c>
      <c r="T252" s="1">
        <v>0.84472227425174795</v>
      </c>
      <c r="U252" s="1">
        <v>0.5</v>
      </c>
      <c r="V252" s="1">
        <v>1.8160849415439301E-2</v>
      </c>
      <c r="W252" s="1">
        <v>0.16666666666666599</v>
      </c>
      <c r="X252" s="1">
        <v>0</v>
      </c>
      <c r="Y252" s="1" t="s">
        <v>562</v>
      </c>
      <c r="Z252" s="1" t="s">
        <v>35</v>
      </c>
      <c r="AA252" s="1" t="s">
        <v>563</v>
      </c>
    </row>
    <row r="253" spans="1:27" ht="13.2" hidden="1" x14ac:dyDescent="0.25">
      <c r="A253" s="1">
        <v>14</v>
      </c>
      <c r="B253" s="1">
        <v>14</v>
      </c>
      <c r="C253" s="1" t="s">
        <v>26</v>
      </c>
      <c r="D253" s="1" t="s">
        <v>97</v>
      </c>
      <c r="E253" s="1" t="s">
        <v>98</v>
      </c>
      <c r="G253" s="1" t="s">
        <v>99</v>
      </c>
      <c r="H253" s="1" t="s">
        <v>100</v>
      </c>
      <c r="I253" s="1" t="s">
        <v>31</v>
      </c>
      <c r="K253" s="1" t="s">
        <v>101</v>
      </c>
      <c r="L253" s="1" t="s">
        <v>577</v>
      </c>
      <c r="M253" s="1" t="s">
        <v>99</v>
      </c>
      <c r="N253" s="1" t="s">
        <v>101</v>
      </c>
      <c r="O253" s="1" t="s">
        <v>577</v>
      </c>
      <c r="P253" s="1"/>
      <c r="Q253" s="1" t="s">
        <v>100</v>
      </c>
      <c r="R253" s="1">
        <v>0.33333333329999998</v>
      </c>
      <c r="S253" s="1">
        <v>0</v>
      </c>
      <c r="T253" s="1">
        <v>0.88053683672307104</v>
      </c>
      <c r="U253" s="1">
        <v>1</v>
      </c>
      <c r="V253" s="1">
        <v>0.123111039730585</v>
      </c>
      <c r="W253" s="1">
        <v>0.203703703703703</v>
      </c>
      <c r="X253" s="1">
        <v>0</v>
      </c>
      <c r="Y253" s="1" t="s">
        <v>562</v>
      </c>
      <c r="Z253" s="1" t="s">
        <v>35</v>
      </c>
      <c r="AA253" s="1" t="s">
        <v>563</v>
      </c>
    </row>
    <row r="254" spans="1:27" ht="13.2" hidden="1" x14ac:dyDescent="0.25">
      <c r="A254" s="1">
        <v>15</v>
      </c>
      <c r="B254" s="1">
        <v>15</v>
      </c>
      <c r="C254" s="1" t="s">
        <v>26</v>
      </c>
      <c r="D254" s="1" t="s">
        <v>97</v>
      </c>
      <c r="E254" s="1" t="s">
        <v>103</v>
      </c>
      <c r="G254" s="1" t="s">
        <v>104</v>
      </c>
      <c r="H254" s="1" t="s">
        <v>105</v>
      </c>
      <c r="I254" s="1" t="s">
        <v>31</v>
      </c>
      <c r="J254" s="1" t="s">
        <v>106</v>
      </c>
      <c r="K254" s="1" t="s">
        <v>107</v>
      </c>
      <c r="L254" s="1" t="s">
        <v>578</v>
      </c>
      <c r="M254" s="1" t="s">
        <v>104</v>
      </c>
      <c r="N254" s="1" t="s">
        <v>107</v>
      </c>
      <c r="O254" s="1" t="s">
        <v>578</v>
      </c>
      <c r="P254" s="1"/>
      <c r="Q254" s="1" t="s">
        <v>105</v>
      </c>
      <c r="R254" s="1">
        <v>0.92499999998149995</v>
      </c>
      <c r="S254" s="1">
        <v>0</v>
      </c>
      <c r="T254" s="1">
        <v>0.87543367894061097</v>
      </c>
      <c r="U254" s="1">
        <v>1</v>
      </c>
      <c r="V254" s="1">
        <v>1.6276888006478699E-2</v>
      </c>
      <c r="W254" s="1">
        <v>0.11570247933884199</v>
      </c>
      <c r="X254" s="1">
        <v>0.18</v>
      </c>
      <c r="Y254" s="1" t="s">
        <v>562</v>
      </c>
      <c r="Z254" s="1" t="s">
        <v>35</v>
      </c>
      <c r="AA254" s="1" t="s">
        <v>563</v>
      </c>
    </row>
    <row r="255" spans="1:27" ht="13.2" hidden="1" x14ac:dyDescent="0.25">
      <c r="A255" s="1">
        <v>16</v>
      </c>
      <c r="B255" s="1">
        <v>16</v>
      </c>
      <c r="C255" s="1" t="s">
        <v>26</v>
      </c>
      <c r="D255" s="1" t="s">
        <v>97</v>
      </c>
      <c r="E255" s="1" t="s">
        <v>109</v>
      </c>
      <c r="G255" s="1" t="s">
        <v>110</v>
      </c>
      <c r="H255" s="1" t="s">
        <v>111</v>
      </c>
      <c r="I255" s="1" t="s">
        <v>31</v>
      </c>
      <c r="J255" s="1" t="s">
        <v>112</v>
      </c>
      <c r="K255" s="1" t="s">
        <v>113</v>
      </c>
      <c r="L255" s="1" t="s">
        <v>579</v>
      </c>
      <c r="M255" s="1" t="s">
        <v>110</v>
      </c>
      <c r="N255" s="1" t="s">
        <v>113</v>
      </c>
      <c r="O255" s="1" t="s">
        <v>579</v>
      </c>
      <c r="P255" s="1"/>
      <c r="Q255" s="1" t="s">
        <v>111</v>
      </c>
      <c r="R255" s="1">
        <v>0.43624338623611503</v>
      </c>
      <c r="S255" s="1">
        <v>0.5</v>
      </c>
      <c r="T255" s="1">
        <v>0.86614310646169601</v>
      </c>
      <c r="U255" s="1">
        <v>1</v>
      </c>
      <c r="V255" s="1">
        <v>3.9905028120233603E-2</v>
      </c>
      <c r="W255" s="1">
        <v>0.17777777777777701</v>
      </c>
      <c r="X255" s="1">
        <v>0.5</v>
      </c>
      <c r="Y255" s="1" t="s">
        <v>562</v>
      </c>
      <c r="Z255" s="1" t="s">
        <v>35</v>
      </c>
      <c r="AA255" s="1" t="s">
        <v>563</v>
      </c>
    </row>
    <row r="256" spans="1:27" ht="13.2" hidden="1" x14ac:dyDescent="0.25">
      <c r="A256" s="1">
        <v>17</v>
      </c>
      <c r="B256" s="1">
        <v>17</v>
      </c>
      <c r="C256" s="1" t="s">
        <v>26</v>
      </c>
      <c r="D256" s="1" t="s">
        <v>97</v>
      </c>
      <c r="E256" s="1" t="s">
        <v>115</v>
      </c>
      <c r="G256" s="1" t="s">
        <v>116</v>
      </c>
      <c r="H256" s="1" t="s">
        <v>117</v>
      </c>
      <c r="I256" s="1" t="s">
        <v>31</v>
      </c>
      <c r="J256" s="1" t="s">
        <v>118</v>
      </c>
      <c r="K256" s="1" t="s">
        <v>119</v>
      </c>
      <c r="L256" s="1" t="s">
        <v>580</v>
      </c>
      <c r="M256" s="1" t="s">
        <v>116</v>
      </c>
      <c r="N256" s="1" t="s">
        <v>119</v>
      </c>
      <c r="O256" s="1" t="s">
        <v>580</v>
      </c>
      <c r="P256" s="1"/>
      <c r="Q256" s="1" t="s">
        <v>117</v>
      </c>
      <c r="R256" s="1">
        <v>0.9999999999875</v>
      </c>
      <c r="S256" s="1">
        <v>1</v>
      </c>
      <c r="T256" s="1">
        <v>0.87768181413736102</v>
      </c>
      <c r="U256" s="1">
        <v>1</v>
      </c>
      <c r="V256" s="1">
        <v>7.3470531259778704E-2</v>
      </c>
      <c r="W256" s="1">
        <v>0.7</v>
      </c>
      <c r="X256" s="1">
        <v>0.86</v>
      </c>
      <c r="Y256" s="1" t="s">
        <v>562</v>
      </c>
      <c r="Z256" s="1" t="s">
        <v>35</v>
      </c>
      <c r="AA256" s="1" t="s">
        <v>563</v>
      </c>
    </row>
    <row r="257" spans="1:27" ht="13.2" hidden="1" x14ac:dyDescent="0.25">
      <c r="A257" s="1">
        <v>18</v>
      </c>
      <c r="B257" s="1">
        <v>18</v>
      </c>
      <c r="C257" s="1" t="s">
        <v>26</v>
      </c>
      <c r="D257" s="1" t="s">
        <v>97</v>
      </c>
      <c r="E257" s="1" t="s">
        <v>121</v>
      </c>
      <c r="G257" s="1" t="s">
        <v>122</v>
      </c>
      <c r="H257" s="1" t="s">
        <v>123</v>
      </c>
      <c r="I257" s="1" t="s">
        <v>31</v>
      </c>
      <c r="J257" s="1" t="s">
        <v>124</v>
      </c>
      <c r="K257" s="1" t="s">
        <v>125</v>
      </c>
      <c r="L257" s="1" t="s">
        <v>581</v>
      </c>
      <c r="M257" s="1" t="s">
        <v>122</v>
      </c>
      <c r="N257" s="1" t="s">
        <v>125</v>
      </c>
      <c r="O257" s="1" t="s">
        <v>581</v>
      </c>
      <c r="P257" s="1"/>
      <c r="Q257" s="1" t="s">
        <v>123</v>
      </c>
      <c r="R257" s="1">
        <v>0.74539682538191698</v>
      </c>
      <c r="S257" s="1">
        <v>0</v>
      </c>
      <c r="T257" s="1">
        <v>0.89914285883473299</v>
      </c>
      <c r="U257" s="1">
        <v>1</v>
      </c>
      <c r="V257" s="1">
        <v>4.4551259029924697E-2</v>
      </c>
      <c r="W257" s="1">
        <v>0.218181818181818</v>
      </c>
      <c r="X257" s="1">
        <v>0.28999999999999998</v>
      </c>
      <c r="Y257" s="1" t="s">
        <v>562</v>
      </c>
      <c r="Z257" s="1" t="s">
        <v>35</v>
      </c>
      <c r="AA257" s="1" t="s">
        <v>563</v>
      </c>
    </row>
    <row r="258" spans="1:27" ht="13.2" hidden="1" x14ac:dyDescent="0.25">
      <c r="A258" s="1">
        <v>19</v>
      </c>
      <c r="B258" s="1">
        <v>19</v>
      </c>
      <c r="C258" s="1" t="s">
        <v>26</v>
      </c>
      <c r="D258" s="1" t="s">
        <v>97</v>
      </c>
      <c r="E258" s="1" t="s">
        <v>127</v>
      </c>
      <c r="G258" s="1" t="s">
        <v>128</v>
      </c>
      <c r="H258" s="1" t="s">
        <v>129</v>
      </c>
      <c r="I258" s="1" t="s">
        <v>31</v>
      </c>
      <c r="J258" s="1" t="s">
        <v>130</v>
      </c>
      <c r="K258" s="1" t="s">
        <v>131</v>
      </c>
      <c r="L258" s="1" t="s">
        <v>582</v>
      </c>
      <c r="M258" s="1" t="s">
        <v>128</v>
      </c>
      <c r="N258" s="1" t="s">
        <v>131</v>
      </c>
      <c r="O258" s="1" t="s">
        <v>582</v>
      </c>
      <c r="P258" s="1"/>
      <c r="Q258" s="1" t="s">
        <v>129</v>
      </c>
      <c r="R258" s="1">
        <v>0.36547619046705299</v>
      </c>
      <c r="S258" s="1">
        <v>1</v>
      </c>
      <c r="T258" s="1">
        <v>0.98298387585745295</v>
      </c>
      <c r="U258" s="1">
        <v>1</v>
      </c>
      <c r="V258" s="1">
        <v>0.278461277644655</v>
      </c>
      <c r="W258" s="1">
        <v>0.56410256410256399</v>
      </c>
      <c r="X258" s="1">
        <v>0.4</v>
      </c>
      <c r="Y258" s="1" t="s">
        <v>562</v>
      </c>
      <c r="Z258" s="1" t="s">
        <v>35</v>
      </c>
      <c r="AA258" s="1" t="s">
        <v>563</v>
      </c>
    </row>
    <row r="259" spans="1:27" ht="13.2" hidden="1" x14ac:dyDescent="0.25">
      <c r="A259" s="1">
        <v>20</v>
      </c>
      <c r="B259" s="1">
        <v>20</v>
      </c>
      <c r="C259" s="1" t="s">
        <v>26</v>
      </c>
      <c r="D259" s="1" t="s">
        <v>97</v>
      </c>
      <c r="E259" s="1" t="s">
        <v>133</v>
      </c>
      <c r="G259" s="1" t="s">
        <v>134</v>
      </c>
      <c r="H259" s="1" t="s">
        <v>135</v>
      </c>
      <c r="I259" s="1" t="s">
        <v>31</v>
      </c>
      <c r="J259" s="1" t="s">
        <v>136</v>
      </c>
      <c r="K259" s="1" t="s">
        <v>137</v>
      </c>
      <c r="L259" s="1" t="s">
        <v>583</v>
      </c>
      <c r="M259" s="1" t="s">
        <v>134</v>
      </c>
      <c r="N259" s="1" t="s">
        <v>137</v>
      </c>
      <c r="O259" s="1" t="s">
        <v>583</v>
      </c>
      <c r="P259" s="1"/>
      <c r="Q259" s="1" t="s">
        <v>135</v>
      </c>
      <c r="R259" s="1">
        <v>0</v>
      </c>
      <c r="S259" s="1">
        <v>0</v>
      </c>
      <c r="T259" s="1">
        <v>0.89011138906016296</v>
      </c>
      <c r="U259" s="1">
        <v>1</v>
      </c>
      <c r="V259" s="1">
        <v>3.3400068047108399E-2</v>
      </c>
      <c r="W259" s="1">
        <v>0.22222222222222199</v>
      </c>
      <c r="X259" s="1">
        <v>0.67</v>
      </c>
      <c r="Y259" s="1" t="s">
        <v>562</v>
      </c>
      <c r="Z259" s="1" t="s">
        <v>35</v>
      </c>
      <c r="AA259" s="1" t="s">
        <v>563</v>
      </c>
    </row>
    <row r="260" spans="1:27" ht="13.2" hidden="1" x14ac:dyDescent="0.25">
      <c r="A260" s="1">
        <v>21</v>
      </c>
      <c r="B260" s="1">
        <v>21</v>
      </c>
      <c r="C260" s="1" t="s">
        <v>26</v>
      </c>
      <c r="D260" s="1" t="s">
        <v>97</v>
      </c>
      <c r="E260" s="1" t="s">
        <v>139</v>
      </c>
      <c r="G260" s="1" t="s">
        <v>140</v>
      </c>
      <c r="H260" s="1" t="s">
        <v>141</v>
      </c>
      <c r="I260" s="1" t="s">
        <v>31</v>
      </c>
      <c r="J260" s="1" t="s">
        <v>142</v>
      </c>
      <c r="K260" s="1" t="s">
        <v>143</v>
      </c>
      <c r="L260" s="1" t="s">
        <v>584</v>
      </c>
      <c r="M260" s="1" t="s">
        <v>140</v>
      </c>
      <c r="N260" s="1" t="s">
        <v>143</v>
      </c>
      <c r="O260" s="1" t="s">
        <v>584</v>
      </c>
      <c r="P260" s="1"/>
      <c r="Q260" s="1" t="s">
        <v>141</v>
      </c>
      <c r="R260" s="1">
        <v>0</v>
      </c>
      <c r="S260" s="1">
        <v>0</v>
      </c>
      <c r="T260" s="1">
        <v>0</v>
      </c>
      <c r="U260" s="1">
        <v>1</v>
      </c>
      <c r="V260" s="1">
        <v>9.4512583778190006E-3</v>
      </c>
      <c r="W260" s="1">
        <v>6.8965517241379296E-2</v>
      </c>
      <c r="X260" s="1">
        <v>0</v>
      </c>
      <c r="Y260" s="1" t="s">
        <v>562</v>
      </c>
      <c r="Z260" s="1" t="s">
        <v>35</v>
      </c>
      <c r="AA260" s="1" t="s">
        <v>563</v>
      </c>
    </row>
    <row r="261" spans="1:27" ht="13.2" hidden="1" x14ac:dyDescent="0.25">
      <c r="A261" s="1">
        <v>22</v>
      </c>
      <c r="B261" s="1">
        <v>22</v>
      </c>
      <c r="C261" s="1" t="s">
        <v>26</v>
      </c>
      <c r="D261" s="1" t="s">
        <v>97</v>
      </c>
      <c r="E261" s="1" t="s">
        <v>145</v>
      </c>
      <c r="G261" s="1" t="s">
        <v>146</v>
      </c>
      <c r="H261" s="1" t="s">
        <v>147</v>
      </c>
      <c r="I261" s="1" t="s">
        <v>31</v>
      </c>
      <c r="J261" s="1" t="s">
        <v>136</v>
      </c>
      <c r="K261" s="1" t="s">
        <v>148</v>
      </c>
      <c r="L261" s="1" t="s">
        <v>585</v>
      </c>
      <c r="M261" s="1" t="s">
        <v>146</v>
      </c>
      <c r="N261" s="1" t="s">
        <v>148</v>
      </c>
      <c r="O261" s="1" t="s">
        <v>585</v>
      </c>
      <c r="P261" s="1"/>
      <c r="Q261" s="1" t="s">
        <v>147</v>
      </c>
      <c r="R261" s="1">
        <v>0.41666666664583302</v>
      </c>
      <c r="S261" s="1">
        <v>0</v>
      </c>
      <c r="T261" s="1">
        <v>0.83103260122540701</v>
      </c>
      <c r="U261" s="1">
        <v>1</v>
      </c>
      <c r="V261" s="1">
        <v>2.1688453651652902E-2</v>
      </c>
      <c r="W261" s="1">
        <v>6.5573770491803199E-2</v>
      </c>
      <c r="X261" s="1">
        <v>0.5</v>
      </c>
      <c r="Y261" s="1" t="s">
        <v>562</v>
      </c>
      <c r="Z261" s="1" t="s">
        <v>35</v>
      </c>
      <c r="AA261" s="1" t="s">
        <v>563</v>
      </c>
    </row>
    <row r="262" spans="1:27" ht="13.2" hidden="1" x14ac:dyDescent="0.25">
      <c r="A262" s="1">
        <v>23</v>
      </c>
      <c r="B262" s="1">
        <v>23</v>
      </c>
      <c r="C262" s="1" t="s">
        <v>26</v>
      </c>
      <c r="D262" s="1" t="s">
        <v>97</v>
      </c>
      <c r="E262" s="1" t="s">
        <v>150</v>
      </c>
      <c r="G262" s="1" t="s">
        <v>151</v>
      </c>
      <c r="H262" s="1" t="s">
        <v>152</v>
      </c>
      <c r="I262" s="1" t="s">
        <v>31</v>
      </c>
      <c r="J262" s="1" t="s">
        <v>118</v>
      </c>
      <c r="K262" s="1" t="s">
        <v>153</v>
      </c>
      <c r="L262" s="1" t="s">
        <v>586</v>
      </c>
      <c r="M262" s="1" t="s">
        <v>151</v>
      </c>
      <c r="N262" s="1" t="s">
        <v>153</v>
      </c>
      <c r="O262" s="1" t="s">
        <v>586</v>
      </c>
      <c r="P262" s="1"/>
      <c r="Q262" s="1" t="s">
        <v>152</v>
      </c>
      <c r="R262" s="1">
        <v>0</v>
      </c>
      <c r="S262" s="1">
        <v>0</v>
      </c>
      <c r="T262" s="1">
        <v>0</v>
      </c>
      <c r="U262" s="1">
        <v>1</v>
      </c>
      <c r="V262" s="1">
        <v>0</v>
      </c>
      <c r="W262" s="1">
        <v>4.8780487804878002E-2</v>
      </c>
      <c r="X262" s="1">
        <v>0</v>
      </c>
      <c r="Y262" s="1" t="s">
        <v>562</v>
      </c>
      <c r="Z262" s="1" t="s">
        <v>35</v>
      </c>
      <c r="AA262" s="1" t="s">
        <v>563</v>
      </c>
    </row>
    <row r="263" spans="1:27" ht="13.2" hidden="1" x14ac:dyDescent="0.25">
      <c r="A263" s="1">
        <v>24</v>
      </c>
      <c r="B263" s="1">
        <v>24</v>
      </c>
      <c r="C263" s="1" t="s">
        <v>26</v>
      </c>
      <c r="D263" s="1" t="s">
        <v>97</v>
      </c>
      <c r="E263" s="1" t="s">
        <v>155</v>
      </c>
      <c r="G263" s="1" t="s">
        <v>156</v>
      </c>
      <c r="H263" s="1" t="s">
        <v>157</v>
      </c>
      <c r="I263" s="1" t="s">
        <v>31</v>
      </c>
      <c r="J263" s="1" t="s">
        <v>136</v>
      </c>
      <c r="K263" s="1" t="s">
        <v>158</v>
      </c>
      <c r="L263" s="1" t="s">
        <v>587</v>
      </c>
      <c r="M263" s="1" t="s">
        <v>156</v>
      </c>
      <c r="N263" s="1" t="s">
        <v>158</v>
      </c>
      <c r="O263" s="1" t="s">
        <v>587</v>
      </c>
      <c r="P263" s="1"/>
      <c r="Q263" s="1" t="s">
        <v>157</v>
      </c>
      <c r="R263" s="1">
        <v>0.36547619046705299</v>
      </c>
      <c r="S263" s="1">
        <v>0</v>
      </c>
      <c r="T263" s="1">
        <v>0.82689632840609395</v>
      </c>
      <c r="U263" s="1">
        <v>1</v>
      </c>
      <c r="V263" s="1">
        <v>0.130902138615444</v>
      </c>
      <c r="W263" s="1">
        <v>0.33333333333333298</v>
      </c>
      <c r="X263" s="1">
        <v>0.56999999999999995</v>
      </c>
      <c r="Y263" s="1" t="s">
        <v>562</v>
      </c>
      <c r="Z263" s="1" t="s">
        <v>35</v>
      </c>
      <c r="AA263" s="1" t="s">
        <v>563</v>
      </c>
    </row>
    <row r="264" spans="1:27" ht="13.2" hidden="1" x14ac:dyDescent="0.25">
      <c r="A264" s="1">
        <v>25</v>
      </c>
      <c r="B264" s="1">
        <v>25</v>
      </c>
      <c r="C264" s="1" t="s">
        <v>26</v>
      </c>
      <c r="D264" s="1" t="s">
        <v>97</v>
      </c>
      <c r="E264" s="1" t="s">
        <v>160</v>
      </c>
      <c r="G264" s="1" t="s">
        <v>161</v>
      </c>
      <c r="H264" s="1" t="s">
        <v>162</v>
      </c>
      <c r="I264" s="1" t="s">
        <v>31</v>
      </c>
      <c r="J264" s="1" t="s">
        <v>163</v>
      </c>
      <c r="K264" s="1" t="s">
        <v>164</v>
      </c>
      <c r="L264" s="1" t="s">
        <v>588</v>
      </c>
      <c r="M264" s="1" t="s">
        <v>161</v>
      </c>
      <c r="N264" s="1" t="s">
        <v>164</v>
      </c>
      <c r="O264" s="1" t="s">
        <v>588</v>
      </c>
      <c r="P264" s="1"/>
      <c r="Q264" s="1" t="s">
        <v>162</v>
      </c>
      <c r="R264" s="1">
        <v>0.999999999975</v>
      </c>
      <c r="S264" s="1">
        <v>1</v>
      </c>
      <c r="T264" s="1">
        <v>0.92995477061244203</v>
      </c>
      <c r="U264" s="1">
        <v>1</v>
      </c>
      <c r="V264" s="1">
        <v>1.7557381354086601E-2</v>
      </c>
      <c r="W264" s="1">
        <v>0.18181818181818099</v>
      </c>
      <c r="X264" s="1">
        <v>0.6</v>
      </c>
      <c r="Y264" s="1" t="s">
        <v>562</v>
      </c>
      <c r="Z264" s="1" t="s">
        <v>35</v>
      </c>
      <c r="AA264" s="1" t="s">
        <v>563</v>
      </c>
    </row>
    <row r="265" spans="1:27" ht="13.2" hidden="1" x14ac:dyDescent="0.25">
      <c r="A265" s="1">
        <v>26</v>
      </c>
      <c r="B265" s="1">
        <v>26</v>
      </c>
      <c r="C265" s="1" t="s">
        <v>26</v>
      </c>
      <c r="D265" s="1" t="s">
        <v>97</v>
      </c>
      <c r="E265" s="1" t="s">
        <v>166</v>
      </c>
      <c r="G265" s="1" t="s">
        <v>167</v>
      </c>
      <c r="H265" s="1" t="s">
        <v>168</v>
      </c>
      <c r="I265" s="1" t="s">
        <v>31</v>
      </c>
      <c r="J265" s="1" t="s">
        <v>163</v>
      </c>
      <c r="K265" s="1" t="s">
        <v>169</v>
      </c>
      <c r="L265" s="1" t="s">
        <v>589</v>
      </c>
      <c r="M265" s="1" t="s">
        <v>167</v>
      </c>
      <c r="N265" s="1" t="s">
        <v>169</v>
      </c>
      <c r="O265" s="1" t="s">
        <v>589</v>
      </c>
      <c r="P265" s="1"/>
      <c r="Q265" s="1" t="s">
        <v>168</v>
      </c>
      <c r="R265" s="1">
        <v>0.9999999999875</v>
      </c>
      <c r="S265" s="1">
        <v>1</v>
      </c>
      <c r="T265" s="1">
        <v>0.88036014775375604</v>
      </c>
      <c r="U265" s="1">
        <v>1</v>
      </c>
      <c r="V265" s="1">
        <v>3.1744215127700398E-2</v>
      </c>
      <c r="W265" s="1">
        <v>0.25454545454545402</v>
      </c>
      <c r="X265" s="1">
        <v>0.77</v>
      </c>
      <c r="Y265" s="1" t="s">
        <v>562</v>
      </c>
      <c r="Z265" s="1" t="s">
        <v>35</v>
      </c>
      <c r="AA265" s="1" t="s">
        <v>563</v>
      </c>
    </row>
    <row r="266" spans="1:27" ht="13.2" hidden="1" x14ac:dyDescent="0.25">
      <c r="A266" s="1">
        <v>27</v>
      </c>
      <c r="B266" s="1">
        <v>27</v>
      </c>
      <c r="C266" s="1" t="s">
        <v>26</v>
      </c>
      <c r="D266" s="1" t="s">
        <v>97</v>
      </c>
      <c r="E266" s="1" t="s">
        <v>171</v>
      </c>
      <c r="G266" s="1" t="s">
        <v>172</v>
      </c>
      <c r="H266" s="1" t="s">
        <v>173</v>
      </c>
      <c r="I266" s="1" t="s">
        <v>31</v>
      </c>
      <c r="J266" s="1" t="s">
        <v>163</v>
      </c>
      <c r="K266" s="1" t="s">
        <v>174</v>
      </c>
      <c r="L266" s="1" t="s">
        <v>590</v>
      </c>
      <c r="M266" s="1" t="s">
        <v>172</v>
      </c>
      <c r="N266" s="1" t="s">
        <v>174</v>
      </c>
      <c r="O266" s="1" t="s">
        <v>590</v>
      </c>
      <c r="P266" s="1"/>
      <c r="Q266" s="1" t="s">
        <v>173</v>
      </c>
      <c r="R266" s="1">
        <v>0</v>
      </c>
      <c r="S266" s="1">
        <v>0</v>
      </c>
      <c r="T266" s="1">
        <v>0.89723714687742795</v>
      </c>
      <c r="U266" s="1">
        <v>1</v>
      </c>
      <c r="V266" s="1">
        <v>1.50618932309386E-2</v>
      </c>
      <c r="W266" s="1">
        <v>2.7397260273972601E-2</v>
      </c>
      <c r="X266" s="1">
        <v>0</v>
      </c>
      <c r="Y266" s="1" t="s">
        <v>562</v>
      </c>
      <c r="Z266" s="1" t="s">
        <v>35</v>
      </c>
      <c r="AA266" s="1" t="s">
        <v>563</v>
      </c>
    </row>
    <row r="267" spans="1:27" ht="13.2" hidden="1" x14ac:dyDescent="0.25">
      <c r="A267" s="1">
        <v>28</v>
      </c>
      <c r="B267" s="1">
        <v>28</v>
      </c>
      <c r="C267" s="1" t="s">
        <v>26</v>
      </c>
      <c r="D267" s="1" t="s">
        <v>176</v>
      </c>
      <c r="E267" s="1" t="s">
        <v>177</v>
      </c>
      <c r="F267" s="1" t="s">
        <v>85</v>
      </c>
      <c r="G267" s="1" t="s">
        <v>178</v>
      </c>
      <c r="H267" s="1" t="s">
        <v>179</v>
      </c>
      <c r="I267" s="1" t="s">
        <v>180</v>
      </c>
      <c r="J267" s="1" t="s">
        <v>85</v>
      </c>
      <c r="K267" s="1" t="s">
        <v>181</v>
      </c>
      <c r="L267" s="1" t="s">
        <v>591</v>
      </c>
      <c r="M267" s="1" t="s">
        <v>178</v>
      </c>
      <c r="N267" s="1" t="s">
        <v>181</v>
      </c>
      <c r="O267" s="1" t="s">
        <v>591</v>
      </c>
      <c r="P267" s="1"/>
      <c r="Q267" s="1" t="s">
        <v>179</v>
      </c>
      <c r="R267" s="1">
        <v>0</v>
      </c>
      <c r="S267" s="1">
        <v>0</v>
      </c>
      <c r="T267" s="1">
        <v>0</v>
      </c>
      <c r="U267" s="1">
        <v>1</v>
      </c>
      <c r="V267" s="1">
        <v>3.1731768853938802E-2</v>
      </c>
      <c r="W267" s="1">
        <v>0.14285714285714199</v>
      </c>
      <c r="X267" s="1">
        <v>0.5</v>
      </c>
      <c r="Y267" s="1" t="s">
        <v>562</v>
      </c>
      <c r="Z267" s="1" t="s">
        <v>35</v>
      </c>
      <c r="AA267" s="1" t="s">
        <v>563</v>
      </c>
    </row>
    <row r="268" spans="1:27" ht="13.2" hidden="1" x14ac:dyDescent="0.25">
      <c r="A268" s="1">
        <v>29</v>
      </c>
      <c r="B268" s="1">
        <v>29</v>
      </c>
      <c r="C268" s="1" t="s">
        <v>26</v>
      </c>
      <c r="D268" s="1" t="s">
        <v>176</v>
      </c>
      <c r="E268" s="1" t="s">
        <v>183</v>
      </c>
      <c r="F268" s="1" t="s">
        <v>28</v>
      </c>
      <c r="G268" s="1" t="s">
        <v>184</v>
      </c>
      <c r="H268" s="1" t="s">
        <v>185</v>
      </c>
      <c r="I268" s="1" t="s">
        <v>31</v>
      </c>
      <c r="J268" s="1" t="s">
        <v>37</v>
      </c>
      <c r="K268" s="1" t="s">
        <v>186</v>
      </c>
      <c r="L268" s="1" t="s">
        <v>592</v>
      </c>
      <c r="M268" s="1" t="s">
        <v>184</v>
      </c>
      <c r="N268" s="1" t="s">
        <v>186</v>
      </c>
      <c r="O268" s="1" t="s">
        <v>592</v>
      </c>
      <c r="P268" s="1"/>
      <c r="Q268" s="1" t="s">
        <v>185</v>
      </c>
      <c r="R268" s="1">
        <v>0</v>
      </c>
      <c r="S268" s="1">
        <v>0</v>
      </c>
      <c r="T268" s="1">
        <v>0</v>
      </c>
      <c r="U268" s="1">
        <v>1</v>
      </c>
      <c r="V268" s="1">
        <v>1.51671454871261E-2</v>
      </c>
      <c r="W268" s="1">
        <v>7.7669902912621297E-2</v>
      </c>
      <c r="X268" s="1">
        <v>0.31</v>
      </c>
      <c r="Y268" s="1" t="s">
        <v>562</v>
      </c>
      <c r="Z268" s="1" t="s">
        <v>35</v>
      </c>
      <c r="AA268" s="1" t="s">
        <v>563</v>
      </c>
    </row>
    <row r="269" spans="1:27" ht="13.2" hidden="1" x14ac:dyDescent="0.25">
      <c r="A269" s="1">
        <v>30</v>
      </c>
      <c r="B269" s="1">
        <v>30</v>
      </c>
      <c r="C269" s="1" t="s">
        <v>26</v>
      </c>
      <c r="D269" s="1" t="s">
        <v>176</v>
      </c>
      <c r="E269" s="1" t="s">
        <v>188</v>
      </c>
      <c r="F269" s="1" t="s">
        <v>51</v>
      </c>
      <c r="G269" s="1" t="s">
        <v>189</v>
      </c>
      <c r="H269" s="1" t="s">
        <v>190</v>
      </c>
      <c r="I269" s="1" t="s">
        <v>31</v>
      </c>
      <c r="J269" s="1" t="s">
        <v>51</v>
      </c>
      <c r="K269" s="1" t="s">
        <v>191</v>
      </c>
      <c r="L269" s="1" t="s">
        <v>593</v>
      </c>
      <c r="M269" s="1" t="s">
        <v>189</v>
      </c>
      <c r="N269" s="1" t="s">
        <v>191</v>
      </c>
      <c r="O269" s="1" t="s">
        <v>593</v>
      </c>
      <c r="P269" s="1"/>
      <c r="Q269" s="1" t="s">
        <v>190</v>
      </c>
      <c r="R269" s="1">
        <v>0.9999999999875</v>
      </c>
      <c r="S269" s="1">
        <v>0.5</v>
      </c>
      <c r="T269" s="1">
        <v>0.83846369159797696</v>
      </c>
      <c r="U269" s="1">
        <v>0.9</v>
      </c>
      <c r="V269" s="1">
        <v>3.6466505817071601E-2</v>
      </c>
      <c r="W269" s="1">
        <v>0.20408163265306101</v>
      </c>
      <c r="X269" s="1">
        <v>0.62</v>
      </c>
      <c r="Y269" s="1" t="s">
        <v>562</v>
      </c>
      <c r="Z269" s="1" t="s">
        <v>35</v>
      </c>
      <c r="AA269" s="1" t="s">
        <v>563</v>
      </c>
    </row>
    <row r="270" spans="1:27" ht="13.2" hidden="1" x14ac:dyDescent="0.25">
      <c r="A270" s="1">
        <v>31</v>
      </c>
      <c r="B270" s="1">
        <v>31</v>
      </c>
      <c r="C270" s="1" t="s">
        <v>26</v>
      </c>
      <c r="D270" s="1" t="s">
        <v>176</v>
      </c>
      <c r="E270" s="1" t="s">
        <v>193</v>
      </c>
      <c r="F270" s="1" t="s">
        <v>194</v>
      </c>
      <c r="G270" s="1" t="s">
        <v>195</v>
      </c>
      <c r="H270" s="1" t="s">
        <v>196</v>
      </c>
      <c r="I270" s="1" t="s">
        <v>31</v>
      </c>
      <c r="J270" s="1" t="s">
        <v>197</v>
      </c>
      <c r="K270" s="1" t="s">
        <v>198</v>
      </c>
      <c r="L270" s="1" t="s">
        <v>594</v>
      </c>
      <c r="M270" s="1" t="s">
        <v>195</v>
      </c>
      <c r="N270" s="1" t="s">
        <v>198</v>
      </c>
      <c r="O270" s="1" t="s">
        <v>594</v>
      </c>
      <c r="P270" s="1"/>
      <c r="Q270" s="1" t="s">
        <v>196</v>
      </c>
      <c r="R270" s="1">
        <v>0.999999999975</v>
      </c>
      <c r="S270" s="1">
        <v>0</v>
      </c>
      <c r="T270" s="1">
        <v>0</v>
      </c>
      <c r="U270" s="1">
        <v>1</v>
      </c>
      <c r="V270" s="1">
        <v>3.0272532566104599E-2</v>
      </c>
      <c r="W270" s="1">
        <v>0.151898734177215</v>
      </c>
      <c r="X270" s="1">
        <v>0.22</v>
      </c>
      <c r="Y270" s="1" t="s">
        <v>562</v>
      </c>
      <c r="Z270" s="1" t="s">
        <v>35</v>
      </c>
      <c r="AA270" s="1" t="s">
        <v>563</v>
      </c>
    </row>
    <row r="271" spans="1:27" ht="13.2" hidden="1" x14ac:dyDescent="0.25">
      <c r="A271" s="1">
        <v>32</v>
      </c>
      <c r="B271" s="1">
        <v>32</v>
      </c>
      <c r="C271" s="1" t="s">
        <v>26</v>
      </c>
      <c r="D271" s="1" t="s">
        <v>176</v>
      </c>
      <c r="E271" s="1" t="s">
        <v>200</v>
      </c>
      <c r="F271" s="1" t="s">
        <v>51</v>
      </c>
      <c r="G271" s="1" t="s">
        <v>201</v>
      </c>
      <c r="H271" s="1" t="s">
        <v>202</v>
      </c>
      <c r="I271" s="1" t="s">
        <v>31</v>
      </c>
      <c r="J271" s="1" t="s">
        <v>203</v>
      </c>
      <c r="K271" s="1" t="s">
        <v>204</v>
      </c>
      <c r="L271" s="1" t="s">
        <v>595</v>
      </c>
      <c r="M271" s="1" t="s">
        <v>201</v>
      </c>
      <c r="N271" s="1" t="s">
        <v>204</v>
      </c>
      <c r="O271" s="1" t="s">
        <v>595</v>
      </c>
      <c r="P271" s="1"/>
      <c r="Q271" s="1" t="s">
        <v>202</v>
      </c>
      <c r="R271" s="1">
        <v>0.36547619046705299</v>
      </c>
      <c r="S271" s="1">
        <v>0.5</v>
      </c>
      <c r="T271" s="1">
        <v>0.81673885937069002</v>
      </c>
      <c r="U271" s="1">
        <v>0.66666666666666596</v>
      </c>
      <c r="V271" s="1">
        <v>9.7274856071526195E-2</v>
      </c>
      <c r="W271" s="1">
        <v>0.238095238095238</v>
      </c>
      <c r="X271" s="1">
        <v>0.67</v>
      </c>
      <c r="Y271" s="1" t="s">
        <v>562</v>
      </c>
      <c r="Z271" s="1" t="s">
        <v>35</v>
      </c>
      <c r="AA271" s="1" t="s">
        <v>563</v>
      </c>
    </row>
    <row r="272" spans="1:27" ht="13.2" hidden="1" x14ac:dyDescent="0.25">
      <c r="A272" s="1">
        <v>33</v>
      </c>
      <c r="B272" s="1">
        <v>33</v>
      </c>
      <c r="C272" s="1" t="s">
        <v>26</v>
      </c>
      <c r="D272" s="1" t="s">
        <v>176</v>
      </c>
      <c r="E272" s="1" t="s">
        <v>60</v>
      </c>
      <c r="F272" s="1" t="s">
        <v>206</v>
      </c>
      <c r="G272" s="1" t="s">
        <v>207</v>
      </c>
      <c r="H272" s="1" t="s">
        <v>208</v>
      </c>
      <c r="I272" s="1" t="s">
        <v>31</v>
      </c>
      <c r="J272" s="1" t="s">
        <v>60</v>
      </c>
      <c r="K272" s="1" t="s">
        <v>209</v>
      </c>
      <c r="L272" s="1" t="s">
        <v>596</v>
      </c>
      <c r="M272" s="1" t="s">
        <v>207</v>
      </c>
      <c r="N272" s="1" t="s">
        <v>209</v>
      </c>
      <c r="O272" s="1" t="s">
        <v>596</v>
      </c>
      <c r="P272" s="1"/>
      <c r="Q272" s="1" t="s">
        <v>208</v>
      </c>
      <c r="R272" s="1">
        <v>0</v>
      </c>
      <c r="S272" s="1">
        <v>0</v>
      </c>
      <c r="T272" s="1">
        <v>0.81583370160146196</v>
      </c>
      <c r="U272" s="1">
        <v>0.75</v>
      </c>
      <c r="V272" s="1">
        <v>8.2951935071098507E-2</v>
      </c>
      <c r="W272" s="1">
        <v>0.14141414141414099</v>
      </c>
      <c r="X272" s="1">
        <v>0.67</v>
      </c>
      <c r="Y272" s="1" t="s">
        <v>562</v>
      </c>
      <c r="Z272" s="1" t="s">
        <v>35</v>
      </c>
      <c r="AA272" s="1" t="s">
        <v>563</v>
      </c>
    </row>
    <row r="273" spans="1:27" ht="13.2" hidden="1" x14ac:dyDescent="0.25">
      <c r="A273" s="1">
        <v>34</v>
      </c>
      <c r="B273" s="1">
        <v>34</v>
      </c>
      <c r="C273" s="1" t="s">
        <v>26</v>
      </c>
      <c r="D273" s="1" t="s">
        <v>176</v>
      </c>
      <c r="E273" s="1" t="s">
        <v>211</v>
      </c>
      <c r="F273" s="1" t="s">
        <v>37</v>
      </c>
      <c r="G273" s="1" t="s">
        <v>212</v>
      </c>
      <c r="H273" s="1" t="s">
        <v>213</v>
      </c>
      <c r="I273" s="1" t="s">
        <v>31</v>
      </c>
      <c r="J273" s="1" t="s">
        <v>214</v>
      </c>
      <c r="K273" s="1" t="s">
        <v>215</v>
      </c>
      <c r="L273" s="1" t="s">
        <v>597</v>
      </c>
      <c r="M273" s="1" t="s">
        <v>212</v>
      </c>
      <c r="N273" s="1" t="s">
        <v>215</v>
      </c>
      <c r="O273" s="1" t="s">
        <v>597</v>
      </c>
      <c r="P273" s="1"/>
      <c r="Q273" s="1" t="s">
        <v>213</v>
      </c>
      <c r="R273" s="1">
        <v>0.999999999975</v>
      </c>
      <c r="S273" s="1">
        <v>0.5</v>
      </c>
      <c r="T273" s="1">
        <v>0.82673278814517104</v>
      </c>
      <c r="U273" s="1">
        <v>0.85714285714285698</v>
      </c>
      <c r="V273" s="1">
        <v>2.5156924127606201E-2</v>
      </c>
      <c r="W273" s="1">
        <v>0.20168067226890701</v>
      </c>
      <c r="X273" s="1">
        <v>0.44</v>
      </c>
      <c r="Y273" s="1" t="s">
        <v>562</v>
      </c>
      <c r="Z273" s="1" t="s">
        <v>35</v>
      </c>
      <c r="AA273" s="1" t="s">
        <v>563</v>
      </c>
    </row>
    <row r="274" spans="1:27" ht="13.2" hidden="1" x14ac:dyDescent="0.25">
      <c r="A274" s="1">
        <v>35</v>
      </c>
      <c r="B274" s="1">
        <v>35</v>
      </c>
      <c r="C274" s="1" t="s">
        <v>26</v>
      </c>
      <c r="D274" s="1" t="s">
        <v>176</v>
      </c>
      <c r="E274" s="1" t="s">
        <v>217</v>
      </c>
      <c r="F274" s="1" t="s">
        <v>46</v>
      </c>
      <c r="G274" s="1" t="s">
        <v>218</v>
      </c>
      <c r="H274" s="1" t="s">
        <v>219</v>
      </c>
      <c r="I274" s="1" t="s">
        <v>31</v>
      </c>
      <c r="J274" s="1" t="s">
        <v>220</v>
      </c>
      <c r="K274" s="1" t="s">
        <v>221</v>
      </c>
      <c r="L274" s="1" t="s">
        <v>598</v>
      </c>
      <c r="M274" s="1" t="s">
        <v>218</v>
      </c>
      <c r="N274" s="1" t="s">
        <v>221</v>
      </c>
      <c r="O274" s="1" t="s">
        <v>598</v>
      </c>
      <c r="P274" s="1"/>
      <c r="Q274" s="1" t="s">
        <v>219</v>
      </c>
      <c r="R274" s="1">
        <v>0.155555555547777</v>
      </c>
      <c r="S274" s="1">
        <v>0.5</v>
      </c>
      <c r="T274" s="1">
        <v>0.87854668339495401</v>
      </c>
      <c r="U274" s="1">
        <v>0.71428571428571397</v>
      </c>
      <c r="V274" s="1">
        <v>1.6526850525490099E-2</v>
      </c>
      <c r="W274" s="1">
        <v>0.20512820512820501</v>
      </c>
      <c r="X274" s="1">
        <v>0.46</v>
      </c>
      <c r="Y274" s="1" t="s">
        <v>562</v>
      </c>
      <c r="Z274" s="1" t="s">
        <v>35</v>
      </c>
      <c r="AA274" s="1" t="s">
        <v>563</v>
      </c>
    </row>
    <row r="275" spans="1:27" ht="13.2" hidden="1" x14ac:dyDescent="0.25">
      <c r="A275" s="1">
        <v>36</v>
      </c>
      <c r="B275" s="1">
        <v>36</v>
      </c>
      <c r="C275" s="1" t="s">
        <v>26</v>
      </c>
      <c r="D275" s="1" t="s">
        <v>176</v>
      </c>
      <c r="E275" s="1" t="s">
        <v>223</v>
      </c>
      <c r="F275" s="1" t="s">
        <v>65</v>
      </c>
      <c r="G275" s="1" t="s">
        <v>224</v>
      </c>
      <c r="H275" s="1" t="s">
        <v>225</v>
      </c>
      <c r="I275" s="1" t="s">
        <v>31</v>
      </c>
      <c r="J275" s="1" t="s">
        <v>75</v>
      </c>
      <c r="K275" s="1" t="s">
        <v>226</v>
      </c>
      <c r="L275" s="1" t="s">
        <v>599</v>
      </c>
      <c r="M275" s="1" t="s">
        <v>224</v>
      </c>
      <c r="N275" s="1" t="s">
        <v>226</v>
      </c>
      <c r="O275" s="1" t="s">
        <v>599</v>
      </c>
      <c r="P275" s="1"/>
      <c r="Q275" s="1" t="s">
        <v>225</v>
      </c>
      <c r="R275" s="1">
        <v>0</v>
      </c>
      <c r="S275" s="1">
        <v>0</v>
      </c>
      <c r="T275" s="1">
        <v>0</v>
      </c>
      <c r="U275" s="1">
        <v>1</v>
      </c>
      <c r="V275" s="1">
        <v>7.3089936446354004E-2</v>
      </c>
      <c r="W275" s="1">
        <v>0.23728813559322001</v>
      </c>
      <c r="X275" s="1">
        <v>0</v>
      </c>
      <c r="Y275" s="1" t="s">
        <v>562</v>
      </c>
      <c r="Z275" s="1" t="s">
        <v>35</v>
      </c>
      <c r="AA275" s="1" t="s">
        <v>563</v>
      </c>
    </row>
    <row r="276" spans="1:27" ht="13.2" hidden="1" x14ac:dyDescent="0.25">
      <c r="A276" s="1">
        <v>37</v>
      </c>
      <c r="B276" s="1">
        <v>37</v>
      </c>
      <c r="C276" s="1" t="s">
        <v>26</v>
      </c>
      <c r="D276" s="1" t="s">
        <v>176</v>
      </c>
      <c r="E276" s="1" t="s">
        <v>228</v>
      </c>
      <c r="F276" s="1" t="s">
        <v>65</v>
      </c>
      <c r="G276" s="1" t="s">
        <v>229</v>
      </c>
      <c r="H276" s="1" t="s">
        <v>230</v>
      </c>
      <c r="I276" s="1" t="s">
        <v>31</v>
      </c>
      <c r="J276" s="1" t="s">
        <v>231</v>
      </c>
      <c r="K276" s="1" t="s">
        <v>232</v>
      </c>
      <c r="L276" s="1" t="s">
        <v>600</v>
      </c>
      <c r="M276" s="1" t="s">
        <v>229</v>
      </c>
      <c r="N276" s="1" t="s">
        <v>232</v>
      </c>
      <c r="O276" s="1" t="s">
        <v>600</v>
      </c>
      <c r="P276" s="1"/>
      <c r="Q276" s="1" t="s">
        <v>230</v>
      </c>
      <c r="R276" s="1">
        <v>0.999999999975</v>
      </c>
      <c r="S276" s="1">
        <v>0.5</v>
      </c>
      <c r="T276" s="1">
        <v>0.90446378713709796</v>
      </c>
      <c r="U276" s="1">
        <v>0.85714285714285698</v>
      </c>
      <c r="V276" s="1">
        <v>1.5215999602512E-2</v>
      </c>
      <c r="W276" s="1">
        <v>0.188034188034188</v>
      </c>
      <c r="X276" s="1">
        <v>0.33</v>
      </c>
      <c r="Y276" s="1" t="s">
        <v>562</v>
      </c>
      <c r="Z276" s="1" t="s">
        <v>35</v>
      </c>
      <c r="AA276" s="1" t="s">
        <v>563</v>
      </c>
    </row>
    <row r="277" spans="1:27" ht="13.2" hidden="1" x14ac:dyDescent="0.25">
      <c r="A277" s="1">
        <v>38</v>
      </c>
      <c r="B277" s="1">
        <v>38</v>
      </c>
      <c r="C277" s="1" t="s">
        <v>26</v>
      </c>
      <c r="D277" s="1" t="s">
        <v>176</v>
      </c>
      <c r="E277" s="1" t="s">
        <v>234</v>
      </c>
      <c r="F277" s="1" t="s">
        <v>88</v>
      </c>
      <c r="G277" s="1" t="s">
        <v>235</v>
      </c>
      <c r="H277" s="1" t="s">
        <v>236</v>
      </c>
      <c r="I277" s="1" t="s">
        <v>31</v>
      </c>
      <c r="J277" s="1" t="s">
        <v>237</v>
      </c>
      <c r="K277" s="1" t="s">
        <v>238</v>
      </c>
      <c r="L277" s="1" t="s">
        <v>601</v>
      </c>
      <c r="M277" s="1" t="s">
        <v>235</v>
      </c>
      <c r="N277" s="1" t="s">
        <v>238</v>
      </c>
      <c r="O277" s="1" t="s">
        <v>601</v>
      </c>
      <c r="P277" s="1"/>
      <c r="Q277" s="1" t="s">
        <v>236</v>
      </c>
      <c r="R277" s="1">
        <v>0.36547619046705299</v>
      </c>
      <c r="S277" s="1">
        <v>1</v>
      </c>
      <c r="T277" s="1">
        <v>0.96015401872377304</v>
      </c>
      <c r="U277" s="1">
        <v>1</v>
      </c>
      <c r="V277" s="1">
        <v>8.0355400369548899E-2</v>
      </c>
      <c r="W277" s="1">
        <v>0.20338983050847401</v>
      </c>
      <c r="X277" s="1">
        <v>0.71</v>
      </c>
      <c r="Y277" s="1" t="s">
        <v>562</v>
      </c>
      <c r="Z277" s="1" t="s">
        <v>35</v>
      </c>
      <c r="AA277" s="1" t="s">
        <v>563</v>
      </c>
    </row>
    <row r="278" spans="1:27" ht="13.2" hidden="1" x14ac:dyDescent="0.25">
      <c r="A278" s="1">
        <v>39</v>
      </c>
      <c r="B278" s="1">
        <v>39</v>
      </c>
      <c r="C278" s="1" t="s">
        <v>26</v>
      </c>
      <c r="D278" s="1" t="s">
        <v>176</v>
      </c>
      <c r="E278" s="1" t="s">
        <v>240</v>
      </c>
      <c r="F278" s="1" t="s">
        <v>51</v>
      </c>
      <c r="G278" s="1" t="s">
        <v>241</v>
      </c>
      <c r="H278" s="1" t="s">
        <v>242</v>
      </c>
      <c r="I278" s="1" t="s">
        <v>31</v>
      </c>
      <c r="J278" s="1" t="s">
        <v>243</v>
      </c>
      <c r="K278" s="1" t="s">
        <v>244</v>
      </c>
      <c r="L278" s="1" t="s">
        <v>602</v>
      </c>
      <c r="M278" s="1" t="s">
        <v>241</v>
      </c>
      <c r="N278" s="1" t="s">
        <v>244</v>
      </c>
      <c r="O278" s="1" t="s">
        <v>602</v>
      </c>
      <c r="P278" s="1"/>
      <c r="Q278" s="1" t="s">
        <v>242</v>
      </c>
      <c r="R278" s="1">
        <v>0.9999999999875</v>
      </c>
      <c r="S278" s="1">
        <v>0.33333333333333298</v>
      </c>
      <c r="T278" s="1">
        <v>0.88418178364484901</v>
      </c>
      <c r="U278" s="1">
        <v>0.6</v>
      </c>
      <c r="V278" s="1">
        <v>0.12874330508144799</v>
      </c>
      <c r="W278" s="1">
        <v>0.30952380952380898</v>
      </c>
      <c r="X278" s="1">
        <v>0.4</v>
      </c>
      <c r="Y278" s="1" t="s">
        <v>562</v>
      </c>
      <c r="Z278" s="1" t="s">
        <v>35</v>
      </c>
      <c r="AA278" s="1" t="s">
        <v>563</v>
      </c>
    </row>
    <row r="279" spans="1:27" ht="13.2" hidden="1" x14ac:dyDescent="0.25">
      <c r="A279" s="1">
        <v>40</v>
      </c>
      <c r="B279" s="1">
        <v>40</v>
      </c>
      <c r="C279" s="1" t="s">
        <v>26</v>
      </c>
      <c r="D279" s="1" t="s">
        <v>176</v>
      </c>
      <c r="E279" s="1" t="s">
        <v>246</v>
      </c>
      <c r="F279" s="1" t="s">
        <v>41</v>
      </c>
      <c r="G279" s="1" t="s">
        <v>247</v>
      </c>
      <c r="H279" s="1" t="s">
        <v>248</v>
      </c>
      <c r="I279" s="1" t="s">
        <v>31</v>
      </c>
      <c r="J279" s="1" t="s">
        <v>249</v>
      </c>
      <c r="K279" s="1" t="s">
        <v>250</v>
      </c>
      <c r="L279" s="1" t="s">
        <v>603</v>
      </c>
      <c r="M279" s="1" t="s">
        <v>247</v>
      </c>
      <c r="N279" s="1" t="s">
        <v>250</v>
      </c>
      <c r="O279" s="1" t="s">
        <v>603</v>
      </c>
      <c r="P279" s="1"/>
      <c r="Q279" s="1" t="s">
        <v>248</v>
      </c>
      <c r="R279" s="1">
        <v>0</v>
      </c>
      <c r="S279" s="1">
        <v>0</v>
      </c>
      <c r="T279" s="1">
        <v>0</v>
      </c>
      <c r="U279" s="1">
        <v>1</v>
      </c>
      <c r="V279" s="1">
        <v>2.3901021968803102E-2</v>
      </c>
      <c r="W279" s="1">
        <v>0.120481927710843</v>
      </c>
      <c r="X279" s="1">
        <v>0</v>
      </c>
      <c r="Y279" s="1" t="s">
        <v>562</v>
      </c>
      <c r="Z279" s="1" t="s">
        <v>35</v>
      </c>
      <c r="AA279" s="1" t="s">
        <v>563</v>
      </c>
    </row>
    <row r="280" spans="1:27" ht="13.2" hidden="1" x14ac:dyDescent="0.25">
      <c r="A280" s="1">
        <v>41</v>
      </c>
      <c r="B280" s="1">
        <v>41</v>
      </c>
      <c r="C280" s="1" t="s">
        <v>26</v>
      </c>
      <c r="D280" s="1" t="s">
        <v>176</v>
      </c>
      <c r="E280" s="1" t="s">
        <v>252</v>
      </c>
      <c r="F280" s="1" t="s">
        <v>80</v>
      </c>
      <c r="G280" s="1" t="s">
        <v>253</v>
      </c>
      <c r="H280" s="1" t="s">
        <v>254</v>
      </c>
      <c r="I280" s="1" t="s">
        <v>31</v>
      </c>
      <c r="J280" s="1" t="s">
        <v>249</v>
      </c>
      <c r="K280" s="1" t="s">
        <v>255</v>
      </c>
      <c r="L280" s="1" t="s">
        <v>604</v>
      </c>
      <c r="M280" s="1" t="s">
        <v>253</v>
      </c>
      <c r="N280" s="1" t="s">
        <v>255</v>
      </c>
      <c r="O280" s="1" t="s">
        <v>604</v>
      </c>
      <c r="P280" s="1"/>
      <c r="Q280" s="1" t="s">
        <v>254</v>
      </c>
      <c r="R280" s="1">
        <v>0</v>
      </c>
      <c r="S280" s="1">
        <v>0</v>
      </c>
      <c r="T280" s="1">
        <v>0</v>
      </c>
      <c r="U280" s="1">
        <v>1</v>
      </c>
      <c r="V280" s="1">
        <v>4.20799312907836E-2</v>
      </c>
      <c r="W280" s="1">
        <v>0.16867469879517999</v>
      </c>
      <c r="X280" s="1">
        <v>0.36</v>
      </c>
      <c r="Y280" s="1" t="s">
        <v>562</v>
      </c>
      <c r="Z280" s="1" t="s">
        <v>35</v>
      </c>
      <c r="AA280" s="1" t="s">
        <v>563</v>
      </c>
    </row>
    <row r="281" spans="1:27" ht="13.2" hidden="1" x14ac:dyDescent="0.25">
      <c r="A281" s="1">
        <v>42</v>
      </c>
      <c r="B281" s="1">
        <v>42</v>
      </c>
      <c r="C281" s="1" t="s">
        <v>257</v>
      </c>
      <c r="F281" s="1">
        <v>1</v>
      </c>
      <c r="G281" s="1" t="s">
        <v>258</v>
      </c>
      <c r="H281" s="1" t="s">
        <v>259</v>
      </c>
      <c r="I281" s="1" t="s">
        <v>31</v>
      </c>
      <c r="K281" s="1" t="s">
        <v>260</v>
      </c>
      <c r="L281" s="1" t="s">
        <v>605</v>
      </c>
      <c r="M281" s="1" t="s">
        <v>258</v>
      </c>
      <c r="N281" s="1" t="s">
        <v>260</v>
      </c>
      <c r="O281" s="1" t="s">
        <v>605</v>
      </c>
      <c r="P281" s="1"/>
      <c r="Q281" s="1" t="s">
        <v>259</v>
      </c>
      <c r="R281" s="1">
        <v>0</v>
      </c>
      <c r="S281" s="1">
        <v>0</v>
      </c>
      <c r="T281" s="1">
        <v>0.90716374842992997</v>
      </c>
      <c r="U281" s="1">
        <v>1</v>
      </c>
      <c r="V281" s="1">
        <v>0</v>
      </c>
      <c r="W281" s="1">
        <v>0</v>
      </c>
      <c r="X281" s="1">
        <v>0</v>
      </c>
      <c r="Y281" s="1" t="s">
        <v>562</v>
      </c>
      <c r="Z281" s="1" t="s">
        <v>35</v>
      </c>
      <c r="AA281" s="1" t="s">
        <v>563</v>
      </c>
    </row>
    <row r="282" spans="1:27" ht="13.2" hidden="1" x14ac:dyDescent="0.25">
      <c r="A282" s="1">
        <v>43</v>
      </c>
      <c r="B282" s="1">
        <v>43</v>
      </c>
      <c r="C282" s="1" t="s">
        <v>257</v>
      </c>
      <c r="F282" s="1">
        <v>2</v>
      </c>
      <c r="G282" s="1" t="s">
        <v>262</v>
      </c>
      <c r="H282" s="1" t="s">
        <v>263</v>
      </c>
      <c r="I282" s="1" t="s">
        <v>31</v>
      </c>
      <c r="K282" s="1" t="s">
        <v>264</v>
      </c>
      <c r="L282" s="1" t="s">
        <v>606</v>
      </c>
      <c r="M282" s="1" t="s">
        <v>262</v>
      </c>
      <c r="N282" s="1" t="s">
        <v>264</v>
      </c>
      <c r="O282" s="1" t="s">
        <v>606</v>
      </c>
      <c r="P282" s="1"/>
      <c r="Q282" s="1" t="s">
        <v>263</v>
      </c>
      <c r="R282" s="1">
        <v>0</v>
      </c>
      <c r="S282" s="1">
        <v>0</v>
      </c>
      <c r="T282" s="1">
        <v>0.87974861370970703</v>
      </c>
      <c r="U282" s="1">
        <v>1</v>
      </c>
      <c r="V282" s="1">
        <v>0</v>
      </c>
      <c r="W282" s="1">
        <v>0</v>
      </c>
      <c r="X282" s="1">
        <v>0</v>
      </c>
      <c r="Y282" s="1" t="s">
        <v>562</v>
      </c>
      <c r="Z282" s="1" t="s">
        <v>35</v>
      </c>
      <c r="AA282" s="1" t="s">
        <v>563</v>
      </c>
    </row>
    <row r="283" spans="1:27" ht="13.2" hidden="1" x14ac:dyDescent="0.25">
      <c r="A283" s="1">
        <v>44</v>
      </c>
      <c r="B283" s="1">
        <v>44</v>
      </c>
      <c r="C283" s="1" t="s">
        <v>257</v>
      </c>
      <c r="F283" s="1">
        <v>3</v>
      </c>
      <c r="G283" s="1" t="s">
        <v>266</v>
      </c>
      <c r="H283" s="1" t="s">
        <v>267</v>
      </c>
      <c r="I283" s="1" t="s">
        <v>31</v>
      </c>
      <c r="K283" s="1" t="s">
        <v>268</v>
      </c>
      <c r="L283" s="1" t="s">
        <v>607</v>
      </c>
      <c r="M283" s="1" t="s">
        <v>266</v>
      </c>
      <c r="N283" s="1" t="s">
        <v>268</v>
      </c>
      <c r="O283" s="1" t="s">
        <v>607</v>
      </c>
      <c r="P283" s="1"/>
      <c r="Q283" s="1" t="s">
        <v>267</v>
      </c>
      <c r="R283" s="1">
        <v>0</v>
      </c>
      <c r="S283" s="1">
        <v>0</v>
      </c>
      <c r="T283" s="1">
        <v>0.865155771279838</v>
      </c>
      <c r="U283" s="1">
        <v>1</v>
      </c>
      <c r="V283" s="1">
        <v>0</v>
      </c>
      <c r="W283" s="1">
        <v>0</v>
      </c>
      <c r="X283" s="1">
        <v>1</v>
      </c>
      <c r="Y283" s="1" t="s">
        <v>562</v>
      </c>
      <c r="Z283" s="1" t="s">
        <v>35</v>
      </c>
      <c r="AA283" s="1" t="s">
        <v>563</v>
      </c>
    </row>
    <row r="284" spans="1:27" ht="13.2" hidden="1" x14ac:dyDescent="0.25">
      <c r="A284" s="1">
        <v>45</v>
      </c>
      <c r="B284" s="1">
        <v>45</v>
      </c>
      <c r="C284" s="1" t="s">
        <v>257</v>
      </c>
      <c r="F284" s="1">
        <v>4</v>
      </c>
      <c r="G284" s="1" t="s">
        <v>270</v>
      </c>
      <c r="H284" s="1" t="s">
        <v>271</v>
      </c>
      <c r="I284" s="1" t="s">
        <v>31</v>
      </c>
      <c r="K284" s="1" t="s">
        <v>272</v>
      </c>
      <c r="L284" s="1" t="s">
        <v>608</v>
      </c>
      <c r="M284" s="1" t="s">
        <v>270</v>
      </c>
      <c r="N284" s="1" t="s">
        <v>272</v>
      </c>
      <c r="O284" s="1" t="s">
        <v>608</v>
      </c>
      <c r="P284" s="1"/>
      <c r="Q284" s="1" t="s">
        <v>271</v>
      </c>
      <c r="R284" s="1">
        <v>0</v>
      </c>
      <c r="S284" s="1">
        <v>0</v>
      </c>
      <c r="T284" s="1">
        <v>0.914699729965879</v>
      </c>
      <c r="U284" s="1">
        <v>1</v>
      </c>
      <c r="V284" s="1">
        <v>0</v>
      </c>
      <c r="W284" s="1">
        <v>0</v>
      </c>
      <c r="X284" s="1">
        <v>0</v>
      </c>
      <c r="Y284" s="1" t="s">
        <v>562</v>
      </c>
      <c r="Z284" s="1" t="s">
        <v>35</v>
      </c>
      <c r="AA284" s="1" t="s">
        <v>563</v>
      </c>
    </row>
    <row r="285" spans="1:27" ht="13.2" hidden="1" x14ac:dyDescent="0.25">
      <c r="A285" s="1">
        <v>46</v>
      </c>
      <c r="B285" s="1">
        <v>46</v>
      </c>
      <c r="C285" s="1" t="s">
        <v>257</v>
      </c>
      <c r="F285" s="1">
        <v>5</v>
      </c>
      <c r="G285" s="1" t="s">
        <v>273</v>
      </c>
      <c r="H285" s="1" t="s">
        <v>274</v>
      </c>
      <c r="I285" s="1" t="s">
        <v>31</v>
      </c>
      <c r="K285" s="1" t="s">
        <v>275</v>
      </c>
      <c r="L285" s="1" t="s">
        <v>609</v>
      </c>
      <c r="M285" s="1" t="s">
        <v>273</v>
      </c>
      <c r="N285" s="1" t="s">
        <v>275</v>
      </c>
      <c r="O285" s="1" t="s">
        <v>609</v>
      </c>
      <c r="P285" s="1"/>
      <c r="Q285" s="1" t="s">
        <v>274</v>
      </c>
      <c r="R285" s="1">
        <v>0</v>
      </c>
      <c r="S285" s="1">
        <v>0</v>
      </c>
      <c r="T285" s="1">
        <v>0</v>
      </c>
      <c r="U285" s="1">
        <v>0.8</v>
      </c>
      <c r="V285" s="1">
        <v>0</v>
      </c>
      <c r="W285" s="1">
        <v>0</v>
      </c>
      <c r="X285" s="1">
        <v>0.4</v>
      </c>
      <c r="Y285" s="1" t="s">
        <v>562</v>
      </c>
      <c r="Z285" s="1" t="s">
        <v>35</v>
      </c>
      <c r="AA285" s="1" t="s">
        <v>563</v>
      </c>
    </row>
    <row r="286" spans="1:27" ht="13.2" hidden="1" x14ac:dyDescent="0.25">
      <c r="A286" s="1">
        <v>47</v>
      </c>
      <c r="B286" s="1">
        <v>47</v>
      </c>
      <c r="C286" s="1" t="s">
        <v>257</v>
      </c>
      <c r="F286" s="1">
        <v>6</v>
      </c>
      <c r="G286" s="1" t="s">
        <v>277</v>
      </c>
      <c r="H286" s="1" t="s">
        <v>278</v>
      </c>
      <c r="I286" s="1" t="s">
        <v>31</v>
      </c>
      <c r="K286" s="1" t="s">
        <v>279</v>
      </c>
      <c r="L286" s="1" t="s">
        <v>610</v>
      </c>
      <c r="M286" s="1" t="s">
        <v>277</v>
      </c>
      <c r="N286" s="1" t="s">
        <v>279</v>
      </c>
      <c r="O286" s="1" t="s">
        <v>610</v>
      </c>
      <c r="P286" s="1"/>
      <c r="Q286" s="1" t="s">
        <v>278</v>
      </c>
      <c r="R286" s="1">
        <v>0</v>
      </c>
      <c r="S286" s="1">
        <v>0</v>
      </c>
      <c r="T286" s="1">
        <v>0</v>
      </c>
      <c r="U286" s="1">
        <v>1</v>
      </c>
      <c r="V286" s="1">
        <v>2.1597011339333401E-2</v>
      </c>
      <c r="W286" s="1">
        <v>0.105263157894736</v>
      </c>
      <c r="X286" s="1">
        <v>0</v>
      </c>
      <c r="Y286" s="1" t="s">
        <v>562</v>
      </c>
      <c r="Z286" s="1" t="s">
        <v>35</v>
      </c>
      <c r="AA286" s="1" t="s">
        <v>563</v>
      </c>
    </row>
    <row r="287" spans="1:27" ht="13.2" hidden="1" x14ac:dyDescent="0.25">
      <c r="A287" s="1">
        <v>48</v>
      </c>
      <c r="B287" s="1">
        <v>48</v>
      </c>
      <c r="C287" s="1" t="s">
        <v>257</v>
      </c>
      <c r="F287" s="1">
        <v>7</v>
      </c>
      <c r="G287" s="1" t="s">
        <v>281</v>
      </c>
      <c r="H287" s="1" t="s">
        <v>282</v>
      </c>
      <c r="I287" s="1" t="s">
        <v>31</v>
      </c>
      <c r="K287" s="1" t="s">
        <v>283</v>
      </c>
      <c r="L287" s="1" t="s">
        <v>611</v>
      </c>
      <c r="M287" s="1" t="s">
        <v>281</v>
      </c>
      <c r="N287" s="1" t="s">
        <v>283</v>
      </c>
      <c r="O287" s="1" t="s">
        <v>611</v>
      </c>
      <c r="P287" s="1"/>
      <c r="Q287" s="1" t="s">
        <v>282</v>
      </c>
      <c r="R287" s="1">
        <v>0</v>
      </c>
      <c r="S287" s="1">
        <v>0</v>
      </c>
      <c r="T287" s="1">
        <v>0</v>
      </c>
      <c r="U287" s="1">
        <v>1</v>
      </c>
      <c r="V287" s="1">
        <v>2.1476912089159E-2</v>
      </c>
      <c r="W287" s="1">
        <v>5.1282051282051197E-2</v>
      </c>
      <c r="X287" s="1">
        <v>0</v>
      </c>
      <c r="Y287" s="1" t="s">
        <v>562</v>
      </c>
      <c r="Z287" s="1" t="s">
        <v>35</v>
      </c>
      <c r="AA287" s="1" t="s">
        <v>563</v>
      </c>
    </row>
    <row r="288" spans="1:27" ht="13.2" hidden="1" x14ac:dyDescent="0.25">
      <c r="A288" s="1">
        <v>49</v>
      </c>
      <c r="B288" s="1">
        <v>49</v>
      </c>
      <c r="C288" s="1" t="s">
        <v>257</v>
      </c>
      <c r="F288" s="1">
        <v>8</v>
      </c>
      <c r="G288" s="1" t="s">
        <v>285</v>
      </c>
      <c r="H288" s="1" t="s">
        <v>286</v>
      </c>
      <c r="I288" s="1" t="s">
        <v>31</v>
      </c>
      <c r="K288" s="1" t="s">
        <v>287</v>
      </c>
      <c r="L288" s="1" t="s">
        <v>612</v>
      </c>
      <c r="M288" s="1" t="s">
        <v>285</v>
      </c>
      <c r="N288" s="1" t="s">
        <v>287</v>
      </c>
      <c r="O288" s="1" t="s">
        <v>612</v>
      </c>
      <c r="P288" s="1"/>
      <c r="Q288" s="1" t="s">
        <v>286</v>
      </c>
      <c r="R288" s="1">
        <v>0</v>
      </c>
      <c r="S288" s="1">
        <v>0</v>
      </c>
      <c r="T288" s="1">
        <v>0</v>
      </c>
      <c r="U288" s="1">
        <v>0</v>
      </c>
      <c r="V288" s="1">
        <v>0</v>
      </c>
      <c r="W288" s="1">
        <v>4.2553191489361701E-2</v>
      </c>
      <c r="X288" s="1">
        <v>0</v>
      </c>
      <c r="Y288" s="1" t="s">
        <v>562</v>
      </c>
      <c r="Z288" s="1" t="s">
        <v>35</v>
      </c>
      <c r="AA288" s="1" t="s">
        <v>563</v>
      </c>
    </row>
    <row r="289" spans="1:27" ht="13.2" hidden="1" x14ac:dyDescent="0.25">
      <c r="A289" s="1">
        <v>50</v>
      </c>
      <c r="B289" s="1">
        <v>50</v>
      </c>
      <c r="C289" s="1" t="s">
        <v>257</v>
      </c>
      <c r="F289" s="1">
        <v>9</v>
      </c>
      <c r="G289" s="1" t="s">
        <v>289</v>
      </c>
      <c r="H289" s="1" t="s">
        <v>290</v>
      </c>
      <c r="I289" s="1" t="s">
        <v>31</v>
      </c>
      <c r="K289" s="1" t="s">
        <v>291</v>
      </c>
      <c r="L289" s="1" t="s">
        <v>613</v>
      </c>
      <c r="M289" s="1" t="s">
        <v>289</v>
      </c>
      <c r="N289" s="1" t="s">
        <v>291</v>
      </c>
      <c r="O289" s="1" t="s">
        <v>613</v>
      </c>
      <c r="P289" s="1"/>
      <c r="Q289" s="1" t="s">
        <v>290</v>
      </c>
      <c r="R289" s="1">
        <v>0</v>
      </c>
      <c r="S289" s="1">
        <v>0</v>
      </c>
      <c r="T289" s="1">
        <v>0</v>
      </c>
      <c r="U289" s="1">
        <v>1</v>
      </c>
      <c r="V289" s="1">
        <v>0</v>
      </c>
      <c r="W289" s="1">
        <v>0</v>
      </c>
      <c r="X289" s="1">
        <v>0</v>
      </c>
      <c r="Y289" s="1" t="s">
        <v>562</v>
      </c>
      <c r="Z289" s="1" t="s">
        <v>35</v>
      </c>
      <c r="AA289" s="1" t="s">
        <v>563</v>
      </c>
    </row>
    <row r="290" spans="1:27" ht="13.2" hidden="1" x14ac:dyDescent="0.25">
      <c r="A290" s="1">
        <v>51</v>
      </c>
      <c r="B290" s="1">
        <v>51</v>
      </c>
      <c r="C290" s="1" t="s">
        <v>257</v>
      </c>
      <c r="F290" s="1">
        <v>10</v>
      </c>
      <c r="G290" s="1" t="s">
        <v>293</v>
      </c>
      <c r="H290" s="1" t="s">
        <v>294</v>
      </c>
      <c r="I290" s="1" t="s">
        <v>31</v>
      </c>
      <c r="K290" s="1" t="s">
        <v>295</v>
      </c>
      <c r="L290" s="1" t="s">
        <v>614</v>
      </c>
      <c r="M290" s="1" t="s">
        <v>293</v>
      </c>
      <c r="N290" s="1" t="s">
        <v>295</v>
      </c>
      <c r="O290" s="1" t="s">
        <v>614</v>
      </c>
      <c r="P290" s="1"/>
      <c r="Q290" s="1" t="s">
        <v>294</v>
      </c>
      <c r="R290" s="1">
        <v>0</v>
      </c>
      <c r="S290" s="1">
        <v>0</v>
      </c>
      <c r="T290" s="1">
        <v>0</v>
      </c>
      <c r="U290" s="1">
        <v>1</v>
      </c>
      <c r="V290" s="1">
        <v>0</v>
      </c>
      <c r="W290" s="1">
        <v>0</v>
      </c>
      <c r="Y290" s="1" t="s">
        <v>562</v>
      </c>
      <c r="Z290" s="1" t="s">
        <v>35</v>
      </c>
      <c r="AA290" s="1" t="s">
        <v>563</v>
      </c>
    </row>
    <row r="291" spans="1:27" ht="13.2" hidden="1" x14ac:dyDescent="0.25">
      <c r="A291" s="1">
        <v>52</v>
      </c>
      <c r="B291" s="1">
        <v>52</v>
      </c>
      <c r="C291" s="1" t="s">
        <v>257</v>
      </c>
      <c r="F291" s="1">
        <v>11</v>
      </c>
      <c r="G291" s="1" t="s">
        <v>297</v>
      </c>
      <c r="H291" s="1" t="s">
        <v>298</v>
      </c>
      <c r="I291" s="1" t="s">
        <v>31</v>
      </c>
      <c r="K291" s="1" t="s">
        <v>299</v>
      </c>
      <c r="L291" s="1" t="s">
        <v>615</v>
      </c>
      <c r="M291" s="1" t="s">
        <v>297</v>
      </c>
      <c r="N291" s="1" t="s">
        <v>299</v>
      </c>
      <c r="O291" s="1" t="s">
        <v>615</v>
      </c>
      <c r="P291" s="1"/>
      <c r="Q291" s="1" t="s">
        <v>298</v>
      </c>
      <c r="R291" s="1">
        <v>0</v>
      </c>
      <c r="S291" s="1">
        <v>0</v>
      </c>
      <c r="T291" s="1">
        <v>0</v>
      </c>
      <c r="U291" s="1">
        <v>0.66666666666666596</v>
      </c>
      <c r="V291" s="1">
        <v>0</v>
      </c>
      <c r="W291" s="1">
        <v>0</v>
      </c>
      <c r="X291" s="1">
        <v>0</v>
      </c>
      <c r="Y291" s="1" t="s">
        <v>562</v>
      </c>
      <c r="Z291" s="1" t="s">
        <v>35</v>
      </c>
      <c r="AA291" s="1" t="s">
        <v>563</v>
      </c>
    </row>
    <row r="292" spans="1:27" ht="13.2" hidden="1" x14ac:dyDescent="0.25">
      <c r="A292" s="1">
        <v>53</v>
      </c>
      <c r="B292" s="1">
        <v>53</v>
      </c>
      <c r="C292" s="1" t="s">
        <v>257</v>
      </c>
      <c r="F292" s="1">
        <v>12</v>
      </c>
      <c r="G292" s="1" t="s">
        <v>301</v>
      </c>
      <c r="H292" s="1" t="s">
        <v>302</v>
      </c>
      <c r="I292" s="1" t="s">
        <v>31</v>
      </c>
      <c r="K292" s="1" t="s">
        <v>303</v>
      </c>
      <c r="L292" s="1" t="s">
        <v>616</v>
      </c>
      <c r="M292" s="1" t="s">
        <v>301</v>
      </c>
      <c r="N292" s="1" t="s">
        <v>303</v>
      </c>
      <c r="O292" s="1" t="s">
        <v>616</v>
      </c>
      <c r="P292" s="1"/>
      <c r="Q292" s="1" t="s">
        <v>302</v>
      </c>
      <c r="R292" s="1">
        <v>0</v>
      </c>
      <c r="S292" s="1">
        <v>0</v>
      </c>
      <c r="T292" s="1">
        <v>0.79846444868070499</v>
      </c>
      <c r="U292" s="1">
        <v>0.33333333333333298</v>
      </c>
      <c r="V292" s="1">
        <v>8.5224528657069001E-3</v>
      </c>
      <c r="W292" s="1">
        <v>0.17475728155339801</v>
      </c>
      <c r="X292" s="1">
        <v>0.67</v>
      </c>
      <c r="Y292" s="1" t="s">
        <v>562</v>
      </c>
      <c r="Z292" s="1" t="s">
        <v>35</v>
      </c>
      <c r="AA292" s="1" t="s">
        <v>563</v>
      </c>
    </row>
    <row r="293" spans="1:27" ht="13.2" hidden="1" x14ac:dyDescent="0.25">
      <c r="A293" s="1">
        <v>54</v>
      </c>
      <c r="B293" s="1">
        <v>54</v>
      </c>
      <c r="C293" s="1" t="s">
        <v>305</v>
      </c>
      <c r="F293" s="1">
        <v>1</v>
      </c>
      <c r="G293" s="1" t="s">
        <v>306</v>
      </c>
      <c r="H293" s="1" t="s">
        <v>307</v>
      </c>
      <c r="I293" s="1" t="s">
        <v>31</v>
      </c>
      <c r="K293" s="1" t="s">
        <v>308</v>
      </c>
      <c r="L293" s="1" t="s">
        <v>617</v>
      </c>
      <c r="M293" s="1" t="s">
        <v>306</v>
      </c>
      <c r="N293" s="1" t="s">
        <v>308</v>
      </c>
      <c r="O293" s="1" t="s">
        <v>617</v>
      </c>
      <c r="P293" s="1"/>
      <c r="Q293" s="1" t="s">
        <v>307</v>
      </c>
      <c r="R293" s="1">
        <v>0</v>
      </c>
      <c r="S293" s="1">
        <v>0</v>
      </c>
      <c r="T293" s="1">
        <v>0</v>
      </c>
      <c r="U293" s="1">
        <v>1</v>
      </c>
      <c r="V293" s="1">
        <v>0</v>
      </c>
      <c r="W293" s="1">
        <v>8.6956521739130405E-2</v>
      </c>
      <c r="X293" s="1">
        <v>0</v>
      </c>
      <c r="Y293" s="1" t="s">
        <v>562</v>
      </c>
      <c r="Z293" s="1" t="s">
        <v>35</v>
      </c>
      <c r="AA293" s="1" t="s">
        <v>563</v>
      </c>
    </row>
    <row r="294" spans="1:27" ht="13.2" hidden="1" x14ac:dyDescent="0.25">
      <c r="A294" s="1">
        <v>55</v>
      </c>
      <c r="B294" s="1">
        <v>55</v>
      </c>
      <c r="C294" s="1" t="s">
        <v>305</v>
      </c>
      <c r="F294" s="1">
        <v>2</v>
      </c>
      <c r="G294" s="1" t="s">
        <v>310</v>
      </c>
      <c r="H294" s="1" t="s">
        <v>311</v>
      </c>
      <c r="I294" s="1" t="s">
        <v>31</v>
      </c>
      <c r="K294" s="1" t="s">
        <v>312</v>
      </c>
      <c r="L294" s="1" t="s">
        <v>618</v>
      </c>
      <c r="M294" s="1" t="s">
        <v>310</v>
      </c>
      <c r="N294" s="1" t="s">
        <v>312</v>
      </c>
      <c r="O294" s="1" t="s">
        <v>618</v>
      </c>
      <c r="P294" s="1"/>
      <c r="Q294" s="1" t="s">
        <v>311</v>
      </c>
      <c r="R294" s="1">
        <v>0.155555555547777</v>
      </c>
      <c r="S294" s="1">
        <v>1</v>
      </c>
      <c r="T294" s="1">
        <v>0.88841293433561497</v>
      </c>
      <c r="U294" s="1">
        <v>1</v>
      </c>
      <c r="V294" s="1">
        <v>4.0488925321330999E-2</v>
      </c>
      <c r="W294" s="1">
        <v>0.22222222222222199</v>
      </c>
      <c r="X294" s="1">
        <v>0</v>
      </c>
      <c r="Y294" s="1" t="s">
        <v>562</v>
      </c>
      <c r="Z294" s="1" t="s">
        <v>35</v>
      </c>
      <c r="AA294" s="1" t="s">
        <v>563</v>
      </c>
    </row>
    <row r="295" spans="1:27" ht="13.2" hidden="1" x14ac:dyDescent="0.25">
      <c r="A295" s="1">
        <v>56</v>
      </c>
      <c r="B295" s="1">
        <v>56</v>
      </c>
      <c r="C295" s="1" t="s">
        <v>305</v>
      </c>
      <c r="F295" s="1">
        <v>3</v>
      </c>
      <c r="G295" s="1" t="s">
        <v>313</v>
      </c>
      <c r="H295" s="1" t="s">
        <v>314</v>
      </c>
      <c r="I295" s="1" t="s">
        <v>31</v>
      </c>
      <c r="K295" s="1" t="s">
        <v>315</v>
      </c>
      <c r="L295" s="1" t="s">
        <v>619</v>
      </c>
      <c r="M295" s="1" t="s">
        <v>313</v>
      </c>
      <c r="N295" s="1" t="s">
        <v>315</v>
      </c>
      <c r="O295" s="1" t="s">
        <v>619</v>
      </c>
      <c r="P295" s="1"/>
      <c r="Q295" s="1" t="s">
        <v>314</v>
      </c>
      <c r="R295" s="1">
        <v>0</v>
      </c>
      <c r="S295" s="1">
        <v>0</v>
      </c>
      <c r="T295" s="1">
        <v>0</v>
      </c>
      <c r="U295" s="1">
        <v>0.66666666666666596</v>
      </c>
      <c r="V295" s="1">
        <v>0</v>
      </c>
      <c r="W295" s="1">
        <v>0</v>
      </c>
      <c r="X295" s="1">
        <v>0</v>
      </c>
      <c r="Y295" s="1" t="s">
        <v>562</v>
      </c>
      <c r="Z295" s="1" t="s">
        <v>35</v>
      </c>
      <c r="AA295" s="1" t="s">
        <v>563</v>
      </c>
    </row>
    <row r="296" spans="1:27" ht="13.2" hidden="1" x14ac:dyDescent="0.25">
      <c r="A296" s="1">
        <v>57</v>
      </c>
      <c r="B296" s="1">
        <v>57</v>
      </c>
      <c r="C296" s="1" t="s">
        <v>305</v>
      </c>
      <c r="F296" s="1">
        <v>4</v>
      </c>
      <c r="G296" s="1" t="s">
        <v>317</v>
      </c>
      <c r="H296" s="1" t="s">
        <v>318</v>
      </c>
      <c r="I296" s="1" t="s">
        <v>31</v>
      </c>
      <c r="K296" s="1" t="s">
        <v>319</v>
      </c>
      <c r="L296" s="1" t="s">
        <v>620</v>
      </c>
      <c r="M296" s="1" t="s">
        <v>317</v>
      </c>
      <c r="N296" s="1" t="s">
        <v>319</v>
      </c>
      <c r="O296" s="1" t="s">
        <v>620</v>
      </c>
      <c r="P296" s="1"/>
      <c r="Q296" s="1" t="s">
        <v>318</v>
      </c>
      <c r="R296" s="1">
        <v>0</v>
      </c>
      <c r="S296" s="1">
        <v>0</v>
      </c>
      <c r="T296" s="1">
        <v>0</v>
      </c>
      <c r="U296" s="1">
        <v>0.5</v>
      </c>
      <c r="V296" s="1">
        <v>0</v>
      </c>
      <c r="W296" s="1">
        <v>5.4054054054054002E-2</v>
      </c>
      <c r="X296" s="1">
        <v>0.33</v>
      </c>
      <c r="Y296" s="1" t="s">
        <v>562</v>
      </c>
      <c r="Z296" s="1" t="s">
        <v>35</v>
      </c>
      <c r="AA296" s="1" t="s">
        <v>563</v>
      </c>
    </row>
    <row r="297" spans="1:27" ht="13.2" hidden="1" x14ac:dyDescent="0.25">
      <c r="A297" s="1">
        <v>58</v>
      </c>
      <c r="B297" s="1">
        <v>58</v>
      </c>
      <c r="C297" s="1" t="s">
        <v>305</v>
      </c>
      <c r="F297" s="1">
        <v>5</v>
      </c>
      <c r="G297" s="1" t="s">
        <v>321</v>
      </c>
      <c r="H297" s="1" t="s">
        <v>322</v>
      </c>
      <c r="I297" s="1" t="s">
        <v>31</v>
      </c>
      <c r="K297" s="1" t="s">
        <v>323</v>
      </c>
      <c r="L297" s="1" t="s">
        <v>621</v>
      </c>
      <c r="M297" s="1" t="s">
        <v>321</v>
      </c>
      <c r="N297" s="1" t="s">
        <v>323</v>
      </c>
      <c r="O297" s="1" t="s">
        <v>621</v>
      </c>
      <c r="P297" s="1"/>
      <c r="Q297" s="1" t="s">
        <v>322</v>
      </c>
      <c r="R297" s="1">
        <v>0</v>
      </c>
      <c r="S297" s="1">
        <v>0</v>
      </c>
      <c r="T297" s="1">
        <v>0</v>
      </c>
      <c r="U297" s="1">
        <v>1</v>
      </c>
      <c r="V297" s="1">
        <v>1.5301683686839001E-2</v>
      </c>
      <c r="W297" s="1">
        <v>6.6666666666666596E-2</v>
      </c>
      <c r="X297" s="1">
        <v>0</v>
      </c>
      <c r="Y297" s="1" t="s">
        <v>562</v>
      </c>
      <c r="Z297" s="1" t="s">
        <v>35</v>
      </c>
      <c r="AA297" s="1" t="s">
        <v>563</v>
      </c>
    </row>
    <row r="298" spans="1:27" ht="13.2" hidden="1" x14ac:dyDescent="0.25">
      <c r="A298" s="1">
        <v>59</v>
      </c>
      <c r="B298" s="1">
        <v>59</v>
      </c>
      <c r="C298" s="1" t="s">
        <v>305</v>
      </c>
      <c r="F298" s="1">
        <v>6</v>
      </c>
      <c r="G298" s="1" t="s">
        <v>325</v>
      </c>
      <c r="H298" s="1" t="s">
        <v>326</v>
      </c>
      <c r="I298" s="1" t="s">
        <v>31</v>
      </c>
      <c r="K298" s="1" t="s">
        <v>327</v>
      </c>
      <c r="L298" s="1" t="s">
        <v>622</v>
      </c>
      <c r="M298" s="1" t="s">
        <v>325</v>
      </c>
      <c r="N298" s="1" t="s">
        <v>327</v>
      </c>
      <c r="O298" s="1" t="s">
        <v>622</v>
      </c>
      <c r="P298" s="1"/>
      <c r="Q298" s="1" t="s">
        <v>326</v>
      </c>
      <c r="R298" s="1">
        <v>0</v>
      </c>
      <c r="S298" s="1">
        <v>0</v>
      </c>
      <c r="T298" s="1">
        <v>0</v>
      </c>
      <c r="U298" s="1">
        <v>1</v>
      </c>
      <c r="V298" s="1">
        <v>0</v>
      </c>
      <c r="W298" s="1">
        <v>0</v>
      </c>
      <c r="X298" s="1">
        <v>0</v>
      </c>
      <c r="Y298" s="1" t="s">
        <v>562</v>
      </c>
      <c r="Z298" s="1" t="s">
        <v>35</v>
      </c>
      <c r="AA298" s="1" t="s">
        <v>563</v>
      </c>
    </row>
    <row r="299" spans="1:27" ht="13.2" hidden="1" x14ac:dyDescent="0.25">
      <c r="A299" s="1">
        <v>60</v>
      </c>
      <c r="B299" s="1">
        <v>60</v>
      </c>
      <c r="C299" s="1" t="s">
        <v>305</v>
      </c>
      <c r="F299" s="1">
        <v>7</v>
      </c>
      <c r="G299" s="1" t="s">
        <v>329</v>
      </c>
      <c r="H299" s="1" t="s">
        <v>330</v>
      </c>
      <c r="I299" s="1" t="s">
        <v>31</v>
      </c>
      <c r="K299" s="1" t="s">
        <v>331</v>
      </c>
      <c r="L299" s="1" t="s">
        <v>623</v>
      </c>
      <c r="M299" s="1" t="s">
        <v>329</v>
      </c>
      <c r="N299" s="1" t="s">
        <v>331</v>
      </c>
      <c r="O299" s="1" t="s">
        <v>623</v>
      </c>
      <c r="P299" s="1"/>
      <c r="Q299" s="1" t="s">
        <v>330</v>
      </c>
      <c r="R299" s="1">
        <v>0</v>
      </c>
      <c r="S299" s="1">
        <v>0</v>
      </c>
      <c r="T299" s="1">
        <v>0</v>
      </c>
      <c r="U299" s="1">
        <v>1</v>
      </c>
      <c r="V299" s="1">
        <v>0</v>
      </c>
      <c r="W299" s="1">
        <v>0</v>
      </c>
      <c r="X299" s="1">
        <v>0</v>
      </c>
      <c r="Y299" s="1" t="s">
        <v>562</v>
      </c>
      <c r="Z299" s="1" t="s">
        <v>35</v>
      </c>
      <c r="AA299" s="1" t="s">
        <v>563</v>
      </c>
    </row>
    <row r="300" spans="1:27" ht="13.2" hidden="1" x14ac:dyDescent="0.25">
      <c r="A300" s="1">
        <v>61</v>
      </c>
      <c r="B300" s="1">
        <v>61</v>
      </c>
      <c r="C300" s="1" t="s">
        <v>305</v>
      </c>
      <c r="F300" s="1">
        <v>8</v>
      </c>
      <c r="G300" s="1" t="s">
        <v>333</v>
      </c>
      <c r="H300" s="1" t="s">
        <v>334</v>
      </c>
      <c r="I300" s="1" t="s">
        <v>31</v>
      </c>
      <c r="K300" s="1" t="s">
        <v>335</v>
      </c>
      <c r="L300" s="1" t="s">
        <v>624</v>
      </c>
      <c r="M300" s="1" t="s">
        <v>333</v>
      </c>
      <c r="N300" s="1" t="s">
        <v>335</v>
      </c>
      <c r="O300" s="1" t="s">
        <v>624</v>
      </c>
      <c r="P300" s="1"/>
      <c r="Q300" s="1" t="s">
        <v>334</v>
      </c>
      <c r="R300" s="1">
        <v>0</v>
      </c>
      <c r="S300" s="1">
        <v>0</v>
      </c>
      <c r="T300" s="1">
        <v>0</v>
      </c>
      <c r="U300" s="1">
        <v>1</v>
      </c>
      <c r="V300" s="1">
        <v>1.646664241911E-2</v>
      </c>
      <c r="W300" s="1">
        <v>7.1428571428571397E-2</v>
      </c>
      <c r="X300" s="1">
        <v>0</v>
      </c>
      <c r="Y300" s="1" t="s">
        <v>562</v>
      </c>
      <c r="Z300" s="1" t="s">
        <v>35</v>
      </c>
      <c r="AA300" s="1" t="s">
        <v>563</v>
      </c>
    </row>
    <row r="301" spans="1:27" ht="13.2" hidden="1" x14ac:dyDescent="0.25">
      <c r="A301" s="1">
        <v>62</v>
      </c>
      <c r="B301" s="1">
        <v>62</v>
      </c>
      <c r="C301" s="1" t="s">
        <v>305</v>
      </c>
      <c r="F301" s="1">
        <v>9</v>
      </c>
      <c r="G301" s="1" t="s">
        <v>337</v>
      </c>
      <c r="H301" s="1" t="s">
        <v>338</v>
      </c>
      <c r="I301" s="1" t="s">
        <v>31</v>
      </c>
      <c r="K301" s="1" t="s">
        <v>339</v>
      </c>
      <c r="L301" s="1" t="s">
        <v>625</v>
      </c>
      <c r="M301" s="1" t="s">
        <v>337</v>
      </c>
      <c r="N301" s="1" t="s">
        <v>339</v>
      </c>
      <c r="O301" s="1" t="s">
        <v>625</v>
      </c>
      <c r="P301" s="1"/>
      <c r="Q301" s="1" t="s">
        <v>338</v>
      </c>
      <c r="R301" s="1">
        <v>0</v>
      </c>
      <c r="S301" s="1">
        <v>0</v>
      </c>
      <c r="T301" s="1">
        <v>0</v>
      </c>
      <c r="U301" s="1">
        <v>1</v>
      </c>
      <c r="V301" s="1">
        <v>0</v>
      </c>
      <c r="W301" s="1">
        <v>0.15384615384615299</v>
      </c>
      <c r="X301" s="1">
        <v>0</v>
      </c>
      <c r="Y301" s="1" t="s">
        <v>562</v>
      </c>
      <c r="Z301" s="1" t="s">
        <v>35</v>
      </c>
      <c r="AA301" s="1" t="s">
        <v>563</v>
      </c>
    </row>
    <row r="302" spans="1:27" ht="13.2" hidden="1" x14ac:dyDescent="0.25">
      <c r="A302" s="1">
        <v>63</v>
      </c>
      <c r="B302" s="1">
        <v>63</v>
      </c>
      <c r="C302" s="1" t="s">
        <v>305</v>
      </c>
      <c r="F302" s="1">
        <v>10</v>
      </c>
      <c r="G302" s="1" t="s">
        <v>341</v>
      </c>
      <c r="H302" s="1" t="s">
        <v>342</v>
      </c>
      <c r="I302" s="1" t="s">
        <v>31</v>
      </c>
      <c r="K302" s="1" t="s">
        <v>343</v>
      </c>
      <c r="L302" s="1" t="s">
        <v>626</v>
      </c>
      <c r="M302" s="1" t="s">
        <v>341</v>
      </c>
      <c r="N302" s="1" t="s">
        <v>343</v>
      </c>
      <c r="O302" s="1" t="s">
        <v>626</v>
      </c>
      <c r="P302" s="1"/>
      <c r="Q302" s="1" t="s">
        <v>342</v>
      </c>
      <c r="R302" s="1">
        <v>0</v>
      </c>
      <c r="S302" s="1">
        <v>0</v>
      </c>
      <c r="T302" s="1">
        <v>0.87132690522821299</v>
      </c>
      <c r="U302" s="1">
        <v>0.8</v>
      </c>
      <c r="V302" s="1">
        <v>0</v>
      </c>
      <c r="W302" s="1">
        <v>0</v>
      </c>
      <c r="X302" s="1">
        <v>0.33</v>
      </c>
      <c r="Y302" s="1" t="s">
        <v>562</v>
      </c>
      <c r="Z302" s="1" t="s">
        <v>35</v>
      </c>
      <c r="AA302" s="1" t="s">
        <v>563</v>
      </c>
    </row>
    <row r="303" spans="1:27" ht="13.2" hidden="1" x14ac:dyDescent="0.25">
      <c r="A303" s="1">
        <v>64</v>
      </c>
      <c r="B303" s="1">
        <v>64</v>
      </c>
      <c r="C303" s="1" t="s">
        <v>305</v>
      </c>
      <c r="F303" s="1">
        <v>11</v>
      </c>
      <c r="G303" s="1" t="s">
        <v>345</v>
      </c>
      <c r="H303" s="1" t="s">
        <v>294</v>
      </c>
      <c r="I303" s="1" t="s">
        <v>31</v>
      </c>
      <c r="K303" s="1" t="s">
        <v>346</v>
      </c>
      <c r="L303" s="1" t="s">
        <v>627</v>
      </c>
      <c r="M303" s="1" t="s">
        <v>345</v>
      </c>
      <c r="N303" s="1" t="s">
        <v>346</v>
      </c>
      <c r="O303" s="1" t="s">
        <v>627</v>
      </c>
      <c r="P303" s="1"/>
      <c r="Q303" s="1" t="s">
        <v>294</v>
      </c>
      <c r="R303" s="1">
        <v>0.36547619046705299</v>
      </c>
      <c r="S303" s="1">
        <v>1</v>
      </c>
      <c r="T303" s="1">
        <v>0.86702068334399895</v>
      </c>
      <c r="U303" s="1">
        <v>1</v>
      </c>
      <c r="V303" s="1">
        <v>0</v>
      </c>
      <c r="W303" s="1">
        <v>0</v>
      </c>
      <c r="X303" s="1">
        <v>0</v>
      </c>
      <c r="Y303" s="1" t="s">
        <v>562</v>
      </c>
      <c r="Z303" s="1" t="s">
        <v>35</v>
      </c>
      <c r="AA303" s="1" t="s">
        <v>563</v>
      </c>
    </row>
    <row r="304" spans="1:27" ht="13.2" hidden="1" x14ac:dyDescent="0.25">
      <c r="A304" s="1">
        <v>65</v>
      </c>
      <c r="B304" s="1">
        <v>65</v>
      </c>
      <c r="C304" s="1" t="s">
        <v>305</v>
      </c>
      <c r="F304" s="1">
        <v>12</v>
      </c>
      <c r="G304" s="1" t="s">
        <v>348</v>
      </c>
      <c r="H304" s="1" t="s">
        <v>349</v>
      </c>
      <c r="I304" s="1" t="s">
        <v>31</v>
      </c>
      <c r="K304" s="1" t="s">
        <v>350</v>
      </c>
      <c r="L304" s="1" t="s">
        <v>628</v>
      </c>
      <c r="M304" s="1" t="s">
        <v>348</v>
      </c>
      <c r="N304" s="1" t="s">
        <v>350</v>
      </c>
      <c r="O304" s="1" t="s">
        <v>628</v>
      </c>
      <c r="P304" s="1"/>
      <c r="Q304" s="1" t="s">
        <v>349</v>
      </c>
      <c r="R304" s="1">
        <v>0.999999999975</v>
      </c>
      <c r="S304" s="1">
        <v>1</v>
      </c>
      <c r="T304" s="1">
        <v>0.86282813572053796</v>
      </c>
      <c r="U304" s="1">
        <v>1</v>
      </c>
      <c r="V304" s="1">
        <v>3.0890553181566902E-2</v>
      </c>
      <c r="W304" s="1">
        <v>0.133333333333333</v>
      </c>
      <c r="X304" s="1">
        <v>0</v>
      </c>
      <c r="Y304" s="1" t="s">
        <v>562</v>
      </c>
      <c r="Z304" s="1" t="s">
        <v>35</v>
      </c>
      <c r="AA304" s="1" t="s">
        <v>563</v>
      </c>
    </row>
    <row r="305" spans="1:27" ht="13.2" hidden="1" x14ac:dyDescent="0.25">
      <c r="A305" s="1">
        <v>66</v>
      </c>
      <c r="B305" s="1">
        <v>66</v>
      </c>
      <c r="C305" s="1" t="s">
        <v>305</v>
      </c>
      <c r="F305" s="1">
        <v>13</v>
      </c>
      <c r="G305" s="1" t="s">
        <v>351</v>
      </c>
      <c r="H305" s="1" t="s">
        <v>352</v>
      </c>
      <c r="I305" s="1" t="s">
        <v>31</v>
      </c>
      <c r="K305" s="1" t="s">
        <v>353</v>
      </c>
      <c r="L305" s="1" t="s">
        <v>629</v>
      </c>
      <c r="M305" s="1" t="s">
        <v>351</v>
      </c>
      <c r="N305" s="1" t="s">
        <v>353</v>
      </c>
      <c r="O305" s="1" t="s">
        <v>629</v>
      </c>
      <c r="P305" s="1"/>
      <c r="Q305" s="1" t="s">
        <v>352</v>
      </c>
      <c r="R305" s="1">
        <v>0.999999999975</v>
      </c>
      <c r="S305" s="1">
        <v>1</v>
      </c>
      <c r="T305" s="1">
        <v>0.88733233507026499</v>
      </c>
      <c r="U305" s="1">
        <v>1</v>
      </c>
      <c r="V305" s="1">
        <v>2.4074859035470301E-2</v>
      </c>
      <c r="W305" s="1">
        <v>0.1</v>
      </c>
      <c r="X305" s="1">
        <v>0</v>
      </c>
      <c r="Y305" s="1" t="s">
        <v>562</v>
      </c>
      <c r="Z305" s="1" t="s">
        <v>35</v>
      </c>
      <c r="AA305" s="1" t="s">
        <v>563</v>
      </c>
    </row>
    <row r="306" spans="1:27" ht="13.2" hidden="1" x14ac:dyDescent="0.25">
      <c r="A306" s="1">
        <v>67</v>
      </c>
      <c r="B306" s="1">
        <v>67</v>
      </c>
      <c r="C306" s="1" t="s">
        <v>355</v>
      </c>
      <c r="D306" s="1" t="s">
        <v>356</v>
      </c>
      <c r="F306" s="1">
        <v>1</v>
      </c>
      <c r="G306" s="1" t="s">
        <v>357</v>
      </c>
      <c r="H306" s="1" t="s">
        <v>358</v>
      </c>
      <c r="I306" s="1" t="s">
        <v>31</v>
      </c>
      <c r="K306" s="1" t="s">
        <v>359</v>
      </c>
      <c r="L306" s="1" t="s">
        <v>630</v>
      </c>
      <c r="M306" s="1" t="s">
        <v>357</v>
      </c>
      <c r="N306" s="1" t="s">
        <v>359</v>
      </c>
      <c r="O306" s="1" t="s">
        <v>630</v>
      </c>
      <c r="P306" s="1"/>
      <c r="Q306" s="1" t="s">
        <v>358</v>
      </c>
      <c r="R306" s="1">
        <v>0</v>
      </c>
      <c r="S306" s="1">
        <v>0</v>
      </c>
      <c r="T306" s="1">
        <v>0</v>
      </c>
      <c r="U306" s="1">
        <v>1</v>
      </c>
      <c r="V306" s="1">
        <v>1.38781927786159E-2</v>
      </c>
      <c r="W306" s="1">
        <v>5.8823529411764698E-2</v>
      </c>
      <c r="X306" s="1">
        <v>0.4</v>
      </c>
      <c r="Y306" s="1" t="s">
        <v>562</v>
      </c>
      <c r="Z306" s="1" t="s">
        <v>35</v>
      </c>
      <c r="AA306" s="1" t="s">
        <v>563</v>
      </c>
    </row>
    <row r="307" spans="1:27" ht="13.2" hidden="1" x14ac:dyDescent="0.25">
      <c r="A307" s="1">
        <v>68</v>
      </c>
      <c r="B307" s="1">
        <v>68</v>
      </c>
      <c r="C307" s="1" t="s">
        <v>355</v>
      </c>
      <c r="D307" s="1" t="s">
        <v>356</v>
      </c>
      <c r="G307" s="1" t="s">
        <v>361</v>
      </c>
      <c r="H307" s="1" t="s">
        <v>362</v>
      </c>
      <c r="I307" s="1" t="s">
        <v>31</v>
      </c>
      <c r="K307" s="1" t="s">
        <v>363</v>
      </c>
      <c r="L307" s="1" t="s">
        <v>631</v>
      </c>
      <c r="M307" s="1" t="s">
        <v>361</v>
      </c>
      <c r="N307" s="1" t="s">
        <v>363</v>
      </c>
      <c r="O307" s="1" t="s">
        <v>631</v>
      </c>
      <c r="P307" s="1"/>
      <c r="Q307" s="1" t="s">
        <v>362</v>
      </c>
      <c r="R307" s="1">
        <v>0</v>
      </c>
      <c r="S307" s="1">
        <v>0</v>
      </c>
      <c r="T307" s="1">
        <v>0</v>
      </c>
      <c r="U307" s="1">
        <v>1</v>
      </c>
      <c r="V307" s="1">
        <v>0</v>
      </c>
      <c r="W307" s="1">
        <v>0</v>
      </c>
      <c r="X307" s="1">
        <v>0.33</v>
      </c>
      <c r="Y307" s="1" t="s">
        <v>562</v>
      </c>
      <c r="Z307" s="1" t="s">
        <v>35</v>
      </c>
      <c r="AA307" s="1" t="s">
        <v>563</v>
      </c>
    </row>
    <row r="308" spans="1:27" ht="13.2" hidden="1" x14ac:dyDescent="0.25">
      <c r="A308" s="1">
        <v>69</v>
      </c>
      <c r="B308" s="1">
        <v>69</v>
      </c>
      <c r="C308" s="1" t="s">
        <v>355</v>
      </c>
      <c r="D308" s="1" t="s">
        <v>356</v>
      </c>
      <c r="G308" s="1" t="s">
        <v>365</v>
      </c>
      <c r="H308" s="1" t="s">
        <v>366</v>
      </c>
      <c r="I308" s="1" t="s">
        <v>31</v>
      </c>
      <c r="K308" s="1" t="s">
        <v>367</v>
      </c>
      <c r="L308" s="1" t="s">
        <v>632</v>
      </c>
      <c r="M308" s="1" t="s">
        <v>365</v>
      </c>
      <c r="N308" s="1" t="s">
        <v>367</v>
      </c>
      <c r="O308" s="1" t="s">
        <v>632</v>
      </c>
      <c r="P308" s="1"/>
      <c r="Q308" s="1" t="s">
        <v>366</v>
      </c>
      <c r="R308" s="1">
        <v>0</v>
      </c>
      <c r="S308" s="1">
        <v>0</v>
      </c>
      <c r="T308" s="1">
        <v>0</v>
      </c>
      <c r="U308" s="1">
        <v>1</v>
      </c>
      <c r="V308" s="1">
        <v>1.0253311603116801E-2</v>
      </c>
      <c r="W308" s="1">
        <v>2.4999999999999901E-2</v>
      </c>
      <c r="X308" s="1">
        <v>0</v>
      </c>
      <c r="Y308" s="1" t="s">
        <v>562</v>
      </c>
      <c r="Z308" s="1" t="s">
        <v>35</v>
      </c>
      <c r="AA308" s="1" t="s">
        <v>563</v>
      </c>
    </row>
    <row r="309" spans="1:27" ht="13.2" hidden="1" x14ac:dyDescent="0.25">
      <c r="A309" s="1">
        <v>70</v>
      </c>
      <c r="B309" s="1">
        <v>70</v>
      </c>
      <c r="C309" s="1" t="s">
        <v>355</v>
      </c>
      <c r="D309" s="1" t="s">
        <v>356</v>
      </c>
      <c r="G309" s="1" t="s">
        <v>369</v>
      </c>
      <c r="H309" s="1" t="s">
        <v>370</v>
      </c>
      <c r="I309" s="1" t="s">
        <v>31</v>
      </c>
      <c r="K309" s="1" t="s">
        <v>371</v>
      </c>
      <c r="L309" s="1" t="s">
        <v>633</v>
      </c>
      <c r="M309" s="1" t="s">
        <v>369</v>
      </c>
      <c r="N309" s="1" t="s">
        <v>371</v>
      </c>
      <c r="O309" s="1" t="s">
        <v>633</v>
      </c>
      <c r="P309" s="1"/>
      <c r="Q309" s="1" t="s">
        <v>370</v>
      </c>
      <c r="R309" s="1">
        <v>0</v>
      </c>
      <c r="S309" s="1">
        <v>0</v>
      </c>
      <c r="T309" s="1">
        <v>0.853952743110307</v>
      </c>
      <c r="U309" s="1">
        <v>0.33333333333333298</v>
      </c>
      <c r="V309" s="1">
        <v>2.4074859035470301E-2</v>
      </c>
      <c r="W309" s="1">
        <v>0.169014084507042</v>
      </c>
      <c r="X309" s="1">
        <v>0.4</v>
      </c>
      <c r="Y309" s="1" t="s">
        <v>562</v>
      </c>
      <c r="Z309" s="1" t="s">
        <v>35</v>
      </c>
      <c r="AA309" s="1" t="s">
        <v>563</v>
      </c>
    </row>
    <row r="310" spans="1:27" ht="13.2" hidden="1" x14ac:dyDescent="0.25">
      <c r="A310" s="1">
        <v>71</v>
      </c>
      <c r="B310" s="1">
        <v>71</v>
      </c>
      <c r="C310" s="1" t="s">
        <v>373</v>
      </c>
      <c r="D310" s="1" t="s">
        <v>374</v>
      </c>
      <c r="G310" s="1" t="s">
        <v>375</v>
      </c>
      <c r="H310" s="1" t="s">
        <v>376</v>
      </c>
      <c r="K310" s="1" t="s">
        <v>377</v>
      </c>
      <c r="L310" s="1" t="s">
        <v>634</v>
      </c>
      <c r="M310" s="1" t="s">
        <v>375</v>
      </c>
      <c r="N310" s="1" t="s">
        <v>377</v>
      </c>
      <c r="O310" s="1" t="s">
        <v>634</v>
      </c>
      <c r="P310" s="1"/>
      <c r="Q310" s="1" t="s">
        <v>376</v>
      </c>
      <c r="R310" s="1">
        <v>0</v>
      </c>
      <c r="S310" s="1">
        <v>1</v>
      </c>
      <c r="T310" s="1">
        <v>0</v>
      </c>
      <c r="U310" s="1">
        <v>0</v>
      </c>
      <c r="V310" s="1">
        <v>4.7892322043099102E-2</v>
      </c>
      <c r="W310" s="1">
        <v>0.42105263157894701</v>
      </c>
      <c r="Y310" s="1" t="s">
        <v>562</v>
      </c>
      <c r="Z310" s="1" t="s">
        <v>35</v>
      </c>
      <c r="AA310" s="1" t="s">
        <v>563</v>
      </c>
    </row>
    <row r="311" spans="1:27" ht="13.2" hidden="1" x14ac:dyDescent="0.25">
      <c r="A311" s="1">
        <v>72</v>
      </c>
      <c r="B311" s="1">
        <v>72</v>
      </c>
      <c r="C311" s="1" t="s">
        <v>373</v>
      </c>
      <c r="D311" s="1" t="s">
        <v>374</v>
      </c>
      <c r="G311" s="1" t="s">
        <v>379</v>
      </c>
      <c r="H311" s="1" t="s">
        <v>376</v>
      </c>
      <c r="K311" s="1" t="s">
        <v>380</v>
      </c>
      <c r="L311" s="1" t="s">
        <v>635</v>
      </c>
      <c r="M311" s="1" t="s">
        <v>379</v>
      </c>
      <c r="N311" s="1" t="s">
        <v>380</v>
      </c>
      <c r="O311" s="1" t="s">
        <v>635</v>
      </c>
      <c r="P311" s="1"/>
      <c r="Q311" s="1" t="s">
        <v>376</v>
      </c>
      <c r="R311" s="1">
        <v>0</v>
      </c>
      <c r="S311" s="1">
        <v>1</v>
      </c>
      <c r="T311" s="1">
        <v>0</v>
      </c>
      <c r="U311" s="1">
        <v>0.75</v>
      </c>
      <c r="V311" s="1">
        <v>2.0244462660665499E-2</v>
      </c>
      <c r="W311" s="1">
        <v>0.107142857142857</v>
      </c>
      <c r="X311" s="1">
        <v>0.67</v>
      </c>
      <c r="Y311" s="1" t="s">
        <v>562</v>
      </c>
      <c r="Z311" s="1" t="s">
        <v>35</v>
      </c>
      <c r="AA311" s="1" t="s">
        <v>563</v>
      </c>
    </row>
    <row r="312" spans="1:27" ht="13.2" hidden="1" x14ac:dyDescent="0.25">
      <c r="A312" s="1">
        <v>73</v>
      </c>
      <c r="B312" s="1">
        <v>73</v>
      </c>
      <c r="C312" s="1" t="s">
        <v>373</v>
      </c>
      <c r="D312" s="1" t="s">
        <v>374</v>
      </c>
      <c r="G312" s="1" t="s">
        <v>382</v>
      </c>
      <c r="H312" s="1" t="s">
        <v>376</v>
      </c>
      <c r="K312" s="1" t="s">
        <v>383</v>
      </c>
      <c r="L312" s="1" t="s">
        <v>636</v>
      </c>
      <c r="M312" s="1" t="s">
        <v>382</v>
      </c>
      <c r="N312" s="1" t="s">
        <v>383</v>
      </c>
      <c r="O312" s="1" t="s">
        <v>636</v>
      </c>
      <c r="P312" s="1"/>
      <c r="Q312" s="1" t="s">
        <v>376</v>
      </c>
      <c r="R312" s="1">
        <v>0</v>
      </c>
      <c r="S312" s="1">
        <v>1</v>
      </c>
      <c r="T312" s="1">
        <v>0</v>
      </c>
      <c r="U312" s="1">
        <v>1</v>
      </c>
      <c r="V312" s="1">
        <v>0</v>
      </c>
      <c r="W312" s="1">
        <v>0</v>
      </c>
      <c r="X312" s="1">
        <v>0.67</v>
      </c>
      <c r="Y312" s="1" t="s">
        <v>562</v>
      </c>
      <c r="Z312" s="1" t="s">
        <v>35</v>
      </c>
      <c r="AA312" s="1" t="s">
        <v>563</v>
      </c>
    </row>
    <row r="313" spans="1:27" ht="13.2" hidden="1" x14ac:dyDescent="0.25">
      <c r="A313" s="1">
        <v>74</v>
      </c>
      <c r="B313" s="1">
        <v>74</v>
      </c>
      <c r="C313" s="1" t="s">
        <v>373</v>
      </c>
      <c r="D313" s="1" t="s">
        <v>374</v>
      </c>
      <c r="G313" s="1" t="s">
        <v>385</v>
      </c>
      <c r="H313" s="1" t="s">
        <v>376</v>
      </c>
      <c r="K313" s="1" t="s">
        <v>386</v>
      </c>
      <c r="L313" s="1" t="s">
        <v>637</v>
      </c>
      <c r="M313" s="1" t="s">
        <v>385</v>
      </c>
      <c r="N313" s="1" t="s">
        <v>386</v>
      </c>
      <c r="O313" s="1" t="s">
        <v>637</v>
      </c>
      <c r="P313" s="1"/>
      <c r="Q313" s="1" t="s">
        <v>376</v>
      </c>
      <c r="R313" s="1">
        <v>0</v>
      </c>
      <c r="S313" s="1">
        <v>1</v>
      </c>
      <c r="T313" s="1">
        <v>0</v>
      </c>
      <c r="U313" s="1">
        <v>1</v>
      </c>
      <c r="V313" s="1">
        <v>0</v>
      </c>
      <c r="W313" s="1">
        <v>0</v>
      </c>
      <c r="X313" s="1">
        <v>1</v>
      </c>
      <c r="Y313" s="1" t="s">
        <v>562</v>
      </c>
      <c r="Z313" s="1" t="s">
        <v>35</v>
      </c>
      <c r="AA313" s="1" t="s">
        <v>563</v>
      </c>
    </row>
    <row r="314" spans="1:27" ht="13.2" hidden="1" x14ac:dyDescent="0.25">
      <c r="A314" s="1">
        <v>75</v>
      </c>
      <c r="B314" s="1">
        <v>75</v>
      </c>
      <c r="C314" s="1" t="s">
        <v>373</v>
      </c>
      <c r="D314" s="1" t="s">
        <v>374</v>
      </c>
      <c r="G314" s="1" t="s">
        <v>388</v>
      </c>
      <c r="H314" s="1" t="s">
        <v>376</v>
      </c>
      <c r="K314" s="1" t="s">
        <v>389</v>
      </c>
      <c r="L314" s="1" t="s">
        <v>638</v>
      </c>
      <c r="M314" s="1" t="s">
        <v>388</v>
      </c>
      <c r="N314" s="1" t="s">
        <v>389</v>
      </c>
      <c r="O314" s="1" t="s">
        <v>638</v>
      </c>
      <c r="P314" s="1"/>
      <c r="Q314" s="1" t="s">
        <v>376</v>
      </c>
      <c r="R314" s="1">
        <v>0</v>
      </c>
      <c r="S314" s="1">
        <v>1</v>
      </c>
      <c r="T314" s="1">
        <v>0</v>
      </c>
      <c r="U314" s="1">
        <v>0.5</v>
      </c>
      <c r="V314" s="1">
        <v>4.7998106991192099E-2</v>
      </c>
      <c r="W314" s="1">
        <v>6.4516129032257993E-2</v>
      </c>
      <c r="Y314" s="1" t="s">
        <v>562</v>
      </c>
      <c r="Z314" s="1" t="s">
        <v>35</v>
      </c>
      <c r="AA314" s="1" t="s">
        <v>563</v>
      </c>
    </row>
    <row r="315" spans="1:27" ht="13.2" hidden="1" x14ac:dyDescent="0.25">
      <c r="A315" s="1">
        <v>76</v>
      </c>
      <c r="B315" s="1">
        <v>76</v>
      </c>
      <c r="C315" s="1" t="s">
        <v>373</v>
      </c>
      <c r="D315" s="1" t="s">
        <v>374</v>
      </c>
      <c r="G315" s="1" t="s">
        <v>391</v>
      </c>
      <c r="H315" s="1" t="s">
        <v>376</v>
      </c>
      <c r="K315" s="1" t="s">
        <v>392</v>
      </c>
      <c r="L315" s="1" t="s">
        <v>639</v>
      </c>
      <c r="M315" s="1" t="s">
        <v>391</v>
      </c>
      <c r="N315" s="1" t="s">
        <v>392</v>
      </c>
      <c r="O315" s="1" t="s">
        <v>639</v>
      </c>
      <c r="P315" s="1"/>
      <c r="Q315" s="1" t="s">
        <v>376</v>
      </c>
      <c r="R315" s="1">
        <v>0</v>
      </c>
      <c r="S315" s="1">
        <v>1</v>
      </c>
      <c r="T315" s="1">
        <v>0</v>
      </c>
      <c r="U315" s="1">
        <v>1</v>
      </c>
      <c r="V315" s="1">
        <v>2.71966527217491E-2</v>
      </c>
      <c r="W315" s="1">
        <v>0.148148148148148</v>
      </c>
      <c r="X315" s="1">
        <v>1</v>
      </c>
      <c r="Y315" s="1" t="s">
        <v>562</v>
      </c>
      <c r="Z315" s="1" t="s">
        <v>35</v>
      </c>
      <c r="AA315" s="1" t="s">
        <v>563</v>
      </c>
    </row>
    <row r="316" spans="1:27" ht="13.2" hidden="1" x14ac:dyDescent="0.25">
      <c r="A316" s="1">
        <v>77</v>
      </c>
      <c r="B316" s="1">
        <v>77</v>
      </c>
      <c r="C316" s="1" t="s">
        <v>373</v>
      </c>
      <c r="D316" s="1" t="s">
        <v>374</v>
      </c>
      <c r="G316" s="1" t="s">
        <v>394</v>
      </c>
      <c r="H316" s="1" t="s">
        <v>376</v>
      </c>
      <c r="K316" s="1" t="s">
        <v>395</v>
      </c>
      <c r="L316" s="1" t="s">
        <v>640</v>
      </c>
      <c r="M316" s="1" t="s">
        <v>394</v>
      </c>
      <c r="N316" s="1" t="s">
        <v>395</v>
      </c>
      <c r="O316" s="1" t="s">
        <v>640</v>
      </c>
      <c r="P316" s="1"/>
      <c r="Q316" s="1" t="s">
        <v>376</v>
      </c>
      <c r="R316" s="1">
        <v>0</v>
      </c>
      <c r="S316" s="1">
        <v>1</v>
      </c>
      <c r="T316" s="1">
        <v>0</v>
      </c>
      <c r="U316" s="1">
        <v>1</v>
      </c>
      <c r="V316" s="1">
        <v>1.8709718017288001E-2</v>
      </c>
      <c r="W316" s="1">
        <v>8.1632653061224497E-2</v>
      </c>
      <c r="X316" s="1">
        <v>0.67</v>
      </c>
      <c r="Y316" s="1" t="s">
        <v>562</v>
      </c>
      <c r="Z316" s="1" t="s">
        <v>35</v>
      </c>
      <c r="AA316" s="1" t="s">
        <v>563</v>
      </c>
    </row>
    <row r="317" spans="1:27" ht="13.2" hidden="1" x14ac:dyDescent="0.25">
      <c r="A317" s="1">
        <v>78</v>
      </c>
      <c r="B317" s="1">
        <v>78</v>
      </c>
      <c r="C317" s="1" t="s">
        <v>373</v>
      </c>
      <c r="D317" s="1" t="s">
        <v>374</v>
      </c>
      <c r="G317" s="1" t="s">
        <v>397</v>
      </c>
      <c r="H317" s="1" t="s">
        <v>376</v>
      </c>
      <c r="K317" s="1" t="s">
        <v>398</v>
      </c>
      <c r="L317" s="1" t="s">
        <v>641</v>
      </c>
      <c r="M317" s="1" t="s">
        <v>397</v>
      </c>
      <c r="N317" s="1" t="s">
        <v>398</v>
      </c>
      <c r="O317" s="1" t="s">
        <v>641</v>
      </c>
      <c r="P317" s="1"/>
      <c r="Q317" s="1" t="s">
        <v>376</v>
      </c>
      <c r="R317" s="1">
        <v>0</v>
      </c>
      <c r="S317" s="1">
        <v>1</v>
      </c>
      <c r="T317" s="1">
        <v>0</v>
      </c>
      <c r="U317" s="1">
        <v>1</v>
      </c>
      <c r="V317" s="1">
        <v>0</v>
      </c>
      <c r="W317" s="1">
        <v>9.3023255813953404E-2</v>
      </c>
      <c r="X317" s="1">
        <v>1</v>
      </c>
      <c r="Y317" s="1" t="s">
        <v>562</v>
      </c>
      <c r="Z317" s="1" t="s">
        <v>35</v>
      </c>
      <c r="AA317" s="1" t="s">
        <v>563</v>
      </c>
    </row>
    <row r="318" spans="1:27" ht="13.2" hidden="1" x14ac:dyDescent="0.25">
      <c r="A318" s="1">
        <v>0</v>
      </c>
      <c r="B318" s="1">
        <v>0</v>
      </c>
      <c r="C318" s="1" t="s">
        <v>26</v>
      </c>
      <c r="D318" s="1" t="s">
        <v>27</v>
      </c>
      <c r="E318" s="1" t="s">
        <v>28</v>
      </c>
      <c r="G318" s="1" t="s">
        <v>29</v>
      </c>
      <c r="H318" s="1" t="s">
        <v>30</v>
      </c>
      <c r="I318" s="1" t="s">
        <v>31</v>
      </c>
      <c r="K318" s="1" t="s">
        <v>32</v>
      </c>
      <c r="L318" s="1" t="s">
        <v>642</v>
      </c>
      <c r="M318" s="1" t="s">
        <v>29</v>
      </c>
      <c r="N318" s="1" t="s">
        <v>32</v>
      </c>
      <c r="O318" s="1" t="s">
        <v>642</v>
      </c>
      <c r="P318" s="1"/>
      <c r="Q318" s="1" t="s">
        <v>30</v>
      </c>
      <c r="R318" s="1">
        <v>0.85925925924493796</v>
      </c>
      <c r="S318" s="1">
        <v>1</v>
      </c>
      <c r="T318" s="1">
        <v>0.95865208194224705</v>
      </c>
      <c r="U318" s="1">
        <v>1</v>
      </c>
      <c r="V318" s="1">
        <v>1.7272237992167799E-2</v>
      </c>
      <c r="W318" s="1">
        <v>5.8823529411764698E-2</v>
      </c>
      <c r="X318" s="1">
        <v>0</v>
      </c>
      <c r="Y318" s="1" t="s">
        <v>643</v>
      </c>
      <c r="Z318" s="1" t="s">
        <v>35</v>
      </c>
      <c r="AA318" s="1" t="s">
        <v>644</v>
      </c>
    </row>
    <row r="319" spans="1:27" ht="13.2" hidden="1" x14ac:dyDescent="0.25">
      <c r="A319" s="1">
        <v>1</v>
      </c>
      <c r="B319" s="1">
        <v>1</v>
      </c>
      <c r="C319" s="1" t="s">
        <v>26</v>
      </c>
      <c r="D319" s="1" t="s">
        <v>27</v>
      </c>
      <c r="E319" s="1" t="s">
        <v>37</v>
      </c>
      <c r="G319" s="1" t="s">
        <v>38</v>
      </c>
      <c r="H319" s="1" t="s">
        <v>39</v>
      </c>
      <c r="I319" s="1" t="s">
        <v>31</v>
      </c>
      <c r="K319" s="1" t="s">
        <v>40</v>
      </c>
      <c r="L319" s="1" t="s">
        <v>645</v>
      </c>
      <c r="M319" s="1" t="s">
        <v>38</v>
      </c>
      <c r="N319" s="1" t="s">
        <v>40</v>
      </c>
      <c r="O319" s="1" t="s">
        <v>645</v>
      </c>
      <c r="P319" s="1"/>
      <c r="Q319" s="1" t="s">
        <v>39</v>
      </c>
      <c r="R319" s="1">
        <v>0.85925925924493796</v>
      </c>
      <c r="S319" s="1">
        <v>1</v>
      </c>
      <c r="T319" s="1">
        <v>0.89122623991462702</v>
      </c>
      <c r="U319" s="1">
        <v>0</v>
      </c>
      <c r="V319" s="1">
        <v>0.105710708571515</v>
      </c>
      <c r="W319" s="1">
        <v>0.28571428571428498</v>
      </c>
      <c r="X319" s="1">
        <v>0</v>
      </c>
      <c r="Y319" s="1" t="s">
        <v>643</v>
      </c>
      <c r="Z319" s="1" t="s">
        <v>35</v>
      </c>
      <c r="AA319" s="1" t="s">
        <v>644</v>
      </c>
    </row>
    <row r="320" spans="1:27" ht="13.2" hidden="1" x14ac:dyDescent="0.25">
      <c r="A320" s="1">
        <v>2</v>
      </c>
      <c r="B320" s="1">
        <v>2</v>
      </c>
      <c r="C320" s="1" t="s">
        <v>26</v>
      </c>
      <c r="D320" s="1" t="s">
        <v>27</v>
      </c>
      <c r="E320" s="1" t="s">
        <v>41</v>
      </c>
      <c r="G320" s="1" t="s">
        <v>42</v>
      </c>
      <c r="H320" s="1" t="s">
        <v>43</v>
      </c>
      <c r="I320" s="1" t="s">
        <v>31</v>
      </c>
      <c r="K320" s="1" t="s">
        <v>44</v>
      </c>
      <c r="L320" s="1" t="s">
        <v>646</v>
      </c>
      <c r="M320" s="1" t="s">
        <v>42</v>
      </c>
      <c r="N320" s="1" t="s">
        <v>44</v>
      </c>
      <c r="O320" s="1" t="s">
        <v>646</v>
      </c>
      <c r="P320" s="1"/>
      <c r="Q320" s="1" t="s">
        <v>43</v>
      </c>
      <c r="R320" s="1">
        <v>0.999999999975</v>
      </c>
      <c r="S320" s="1">
        <v>1</v>
      </c>
      <c r="T320" s="1">
        <v>0.88483743585018904</v>
      </c>
      <c r="U320" s="1">
        <v>1</v>
      </c>
      <c r="V320" s="1">
        <v>2.0244462660665499E-2</v>
      </c>
      <c r="W320" s="1">
        <v>0.1</v>
      </c>
      <c r="X320" s="1">
        <v>0</v>
      </c>
      <c r="Y320" s="1" t="s">
        <v>643</v>
      </c>
      <c r="Z320" s="1" t="s">
        <v>35</v>
      </c>
      <c r="AA320" s="1" t="s">
        <v>644</v>
      </c>
    </row>
    <row r="321" spans="1:27" ht="13.2" hidden="1" x14ac:dyDescent="0.25">
      <c r="A321" s="1">
        <v>3</v>
      </c>
      <c r="B321" s="1">
        <v>3</v>
      </c>
      <c r="C321" s="1" t="s">
        <v>26</v>
      </c>
      <c r="D321" s="1" t="s">
        <v>27</v>
      </c>
      <c r="E321" s="1" t="s">
        <v>46</v>
      </c>
      <c r="G321" s="1" t="s">
        <v>47</v>
      </c>
      <c r="H321" s="1" t="s">
        <v>48</v>
      </c>
      <c r="I321" s="1" t="s">
        <v>31</v>
      </c>
      <c r="K321" s="1" t="s">
        <v>49</v>
      </c>
      <c r="L321" s="1" t="s">
        <v>647</v>
      </c>
      <c r="M321" s="1" t="s">
        <v>47</v>
      </c>
      <c r="N321" s="1" t="s">
        <v>49</v>
      </c>
      <c r="O321" s="1" t="s">
        <v>647</v>
      </c>
      <c r="P321" s="1"/>
      <c r="Q321" s="1" t="s">
        <v>48</v>
      </c>
      <c r="R321" s="1">
        <v>0</v>
      </c>
      <c r="S321" s="1">
        <v>0</v>
      </c>
      <c r="T321" s="1">
        <v>0</v>
      </c>
      <c r="U321" s="1">
        <v>1</v>
      </c>
      <c r="V321" s="1">
        <v>0</v>
      </c>
      <c r="W321" s="1">
        <v>0</v>
      </c>
      <c r="X321" s="1">
        <v>0</v>
      </c>
      <c r="Y321" s="1" t="s">
        <v>643</v>
      </c>
      <c r="Z321" s="1" t="s">
        <v>35</v>
      </c>
      <c r="AA321" s="1" t="s">
        <v>644</v>
      </c>
    </row>
    <row r="322" spans="1:27" ht="13.2" hidden="1" x14ac:dyDescent="0.25">
      <c r="A322" s="1">
        <v>4</v>
      </c>
      <c r="B322" s="1">
        <v>4</v>
      </c>
      <c r="C322" s="1" t="s">
        <v>26</v>
      </c>
      <c r="D322" s="1" t="s">
        <v>27</v>
      </c>
      <c r="E322" s="1" t="s">
        <v>51</v>
      </c>
      <c r="G322" s="1" t="s">
        <v>52</v>
      </c>
      <c r="H322" s="1" t="s">
        <v>53</v>
      </c>
      <c r="I322" s="1" t="s">
        <v>31</v>
      </c>
      <c r="K322" s="1" t="s">
        <v>54</v>
      </c>
      <c r="L322" s="1" t="s">
        <v>648</v>
      </c>
      <c r="M322" s="1" t="s">
        <v>52</v>
      </c>
      <c r="N322" s="1" t="s">
        <v>54</v>
      </c>
      <c r="O322" s="1" t="s">
        <v>648</v>
      </c>
      <c r="P322" s="1"/>
      <c r="Q322" s="1" t="s">
        <v>53</v>
      </c>
      <c r="R322" s="1">
        <v>0.999999999975</v>
      </c>
      <c r="S322" s="1">
        <v>1</v>
      </c>
      <c r="T322" s="1">
        <v>0.95227987484133703</v>
      </c>
      <c r="U322" s="1">
        <v>1</v>
      </c>
      <c r="V322" s="1">
        <v>4.0488925321330999E-2</v>
      </c>
      <c r="W322" s="1">
        <v>0.19999999999999901</v>
      </c>
      <c r="X322" s="1">
        <v>0</v>
      </c>
      <c r="Y322" s="1" t="s">
        <v>643</v>
      </c>
      <c r="Z322" s="1" t="s">
        <v>35</v>
      </c>
      <c r="AA322" s="1" t="s">
        <v>644</v>
      </c>
    </row>
    <row r="323" spans="1:27" ht="13.2" hidden="1" x14ac:dyDescent="0.25">
      <c r="A323" s="1">
        <v>5</v>
      </c>
      <c r="B323" s="1">
        <v>5</v>
      </c>
      <c r="C323" s="1" t="s">
        <v>26</v>
      </c>
      <c r="D323" s="1" t="s">
        <v>27</v>
      </c>
      <c r="E323" s="1" t="s">
        <v>55</v>
      </c>
      <c r="G323" s="1" t="s">
        <v>56</v>
      </c>
      <c r="H323" s="1" t="s">
        <v>57</v>
      </c>
      <c r="I323" s="1" t="s">
        <v>31</v>
      </c>
      <c r="K323" s="1" t="s">
        <v>58</v>
      </c>
      <c r="L323" s="1" t="s">
        <v>649</v>
      </c>
      <c r="M323" s="1" t="s">
        <v>56</v>
      </c>
      <c r="N323" s="1" t="s">
        <v>58</v>
      </c>
      <c r="O323" s="1" t="s">
        <v>649</v>
      </c>
      <c r="P323" s="1"/>
      <c r="Q323" s="1" t="s">
        <v>57</v>
      </c>
      <c r="R323" s="1">
        <v>0</v>
      </c>
      <c r="S323" s="1">
        <v>0</v>
      </c>
      <c r="T323" s="1">
        <v>0</v>
      </c>
      <c r="U323" s="1">
        <v>1</v>
      </c>
      <c r="V323" s="1">
        <v>0</v>
      </c>
      <c r="W323" s="1">
        <v>3.9215686274509803E-2</v>
      </c>
      <c r="X323" s="1">
        <v>0.5</v>
      </c>
      <c r="Y323" s="1" t="s">
        <v>643</v>
      </c>
      <c r="Z323" s="1" t="s">
        <v>35</v>
      </c>
      <c r="AA323" s="1" t="s">
        <v>644</v>
      </c>
    </row>
    <row r="324" spans="1:27" ht="13.2" hidden="1" x14ac:dyDescent="0.25">
      <c r="A324" s="1">
        <v>6</v>
      </c>
      <c r="B324" s="1">
        <v>6</v>
      </c>
      <c r="C324" s="1" t="s">
        <v>26</v>
      </c>
      <c r="D324" s="1" t="s">
        <v>27</v>
      </c>
      <c r="E324" s="1" t="s">
        <v>60</v>
      </c>
      <c r="G324" s="1" t="s">
        <v>61</v>
      </c>
      <c r="H324" s="1" t="s">
        <v>62</v>
      </c>
      <c r="I324" s="1" t="s">
        <v>31</v>
      </c>
      <c r="K324" s="1" t="s">
        <v>63</v>
      </c>
      <c r="L324" s="1" t="s">
        <v>650</v>
      </c>
      <c r="M324" s="1" t="s">
        <v>61</v>
      </c>
      <c r="N324" s="1" t="s">
        <v>63</v>
      </c>
      <c r="O324" s="1" t="s">
        <v>650</v>
      </c>
      <c r="P324" s="1"/>
      <c r="Q324" s="1" t="s">
        <v>62</v>
      </c>
      <c r="R324" s="1">
        <v>0.999999999975</v>
      </c>
      <c r="S324" s="1">
        <v>1</v>
      </c>
      <c r="T324" s="1">
        <v>0.88971271257612905</v>
      </c>
      <c r="U324" s="1">
        <v>1</v>
      </c>
      <c r="V324" s="1">
        <v>2.83983872256778E-2</v>
      </c>
      <c r="W324" s="1">
        <v>0.11764705882352899</v>
      </c>
      <c r="X324" s="1">
        <v>1</v>
      </c>
      <c r="Y324" s="1" t="s">
        <v>643</v>
      </c>
      <c r="Z324" s="1" t="s">
        <v>35</v>
      </c>
      <c r="AA324" s="1" t="s">
        <v>644</v>
      </c>
    </row>
    <row r="325" spans="1:27" ht="13.2" hidden="1" x14ac:dyDescent="0.25">
      <c r="A325" s="1">
        <v>7</v>
      </c>
      <c r="B325" s="1">
        <v>7</v>
      </c>
      <c r="C325" s="1" t="s">
        <v>26</v>
      </c>
      <c r="D325" s="1" t="s">
        <v>27</v>
      </c>
      <c r="E325" s="1" t="s">
        <v>65</v>
      </c>
      <c r="G325" s="1" t="s">
        <v>66</v>
      </c>
      <c r="H325" s="1" t="s">
        <v>67</v>
      </c>
      <c r="I325" s="1" t="s">
        <v>31</v>
      </c>
      <c r="K325" s="1" t="s">
        <v>68</v>
      </c>
      <c r="L325" s="1" t="s">
        <v>651</v>
      </c>
      <c r="M325" s="1" t="s">
        <v>66</v>
      </c>
      <c r="N325" s="1" t="s">
        <v>68</v>
      </c>
      <c r="O325" s="1" t="s">
        <v>651</v>
      </c>
      <c r="P325" s="1"/>
      <c r="Q325" s="1" t="s">
        <v>67</v>
      </c>
      <c r="R325" s="1">
        <v>0</v>
      </c>
      <c r="S325" s="1">
        <v>1</v>
      </c>
      <c r="T325" s="1">
        <v>0.84345517322250396</v>
      </c>
      <c r="U325" s="1">
        <v>1</v>
      </c>
      <c r="V325" s="1">
        <v>3.6321698830878602E-2</v>
      </c>
      <c r="W325" s="1">
        <v>7.4074074074074001E-2</v>
      </c>
      <c r="X325" s="1">
        <v>0.5</v>
      </c>
      <c r="Y325" s="1" t="s">
        <v>643</v>
      </c>
      <c r="Z325" s="1" t="s">
        <v>35</v>
      </c>
      <c r="AA325" s="1" t="s">
        <v>644</v>
      </c>
    </row>
    <row r="326" spans="1:27" ht="13.2" hidden="1" x14ac:dyDescent="0.25">
      <c r="A326" s="1">
        <v>8</v>
      </c>
      <c r="B326" s="1">
        <v>8</v>
      </c>
      <c r="C326" s="1" t="s">
        <v>26</v>
      </c>
      <c r="D326" s="1" t="s">
        <v>27</v>
      </c>
      <c r="E326" s="1" t="s">
        <v>70</v>
      </c>
      <c r="G326" s="1" t="s">
        <v>71</v>
      </c>
      <c r="H326" s="1" t="s">
        <v>72</v>
      </c>
      <c r="I326" s="1" t="s">
        <v>31</v>
      </c>
      <c r="K326" s="1" t="s">
        <v>73</v>
      </c>
      <c r="L326" s="1" t="s">
        <v>652</v>
      </c>
      <c r="M326" s="1" t="s">
        <v>71</v>
      </c>
      <c r="N326" s="1" t="s">
        <v>73</v>
      </c>
      <c r="O326" s="1" t="s">
        <v>652</v>
      </c>
      <c r="P326" s="1"/>
      <c r="Q326" s="1" t="s">
        <v>72</v>
      </c>
      <c r="R326" s="1">
        <v>0</v>
      </c>
      <c r="S326" s="1">
        <v>0</v>
      </c>
      <c r="T326" s="1">
        <v>0</v>
      </c>
      <c r="U326" s="1">
        <v>0.66666666666666596</v>
      </c>
      <c r="V326" s="1">
        <v>0</v>
      </c>
      <c r="W326" s="1">
        <v>6.25E-2</v>
      </c>
      <c r="X326" s="1">
        <v>0</v>
      </c>
      <c r="Y326" s="1" t="s">
        <v>643</v>
      </c>
      <c r="Z326" s="1" t="s">
        <v>35</v>
      </c>
      <c r="AA326" s="1" t="s">
        <v>644</v>
      </c>
    </row>
    <row r="327" spans="1:27" ht="13.2" hidden="1" x14ac:dyDescent="0.25">
      <c r="A327" s="1">
        <v>9</v>
      </c>
      <c r="B327" s="1">
        <v>9</v>
      </c>
      <c r="C327" s="1" t="s">
        <v>26</v>
      </c>
      <c r="D327" s="1" t="s">
        <v>27</v>
      </c>
      <c r="E327" s="1" t="s">
        <v>75</v>
      </c>
      <c r="G327" s="1" t="s">
        <v>76</v>
      </c>
      <c r="H327" s="1" t="s">
        <v>77</v>
      </c>
      <c r="I327" s="1" t="s">
        <v>31</v>
      </c>
      <c r="K327" s="1" t="s">
        <v>78</v>
      </c>
      <c r="L327" s="1" t="s">
        <v>653</v>
      </c>
      <c r="M327" s="1" t="s">
        <v>76</v>
      </c>
      <c r="N327" s="1" t="s">
        <v>78</v>
      </c>
      <c r="O327" s="1" t="s">
        <v>653</v>
      </c>
      <c r="P327" s="1"/>
      <c r="Q327" s="1" t="s">
        <v>77</v>
      </c>
      <c r="R327" s="1">
        <v>0</v>
      </c>
      <c r="S327" s="1">
        <v>0</v>
      </c>
      <c r="T327" s="1">
        <v>0</v>
      </c>
      <c r="U327" s="1">
        <v>1</v>
      </c>
      <c r="V327" s="1">
        <v>0</v>
      </c>
      <c r="W327" s="1">
        <v>0</v>
      </c>
      <c r="X327" s="1">
        <v>0</v>
      </c>
      <c r="Y327" s="1" t="s">
        <v>643</v>
      </c>
      <c r="Z327" s="1" t="s">
        <v>35</v>
      </c>
      <c r="AA327" s="1" t="s">
        <v>644</v>
      </c>
    </row>
    <row r="328" spans="1:27" ht="13.2" hidden="1" x14ac:dyDescent="0.25">
      <c r="A328" s="1">
        <v>10</v>
      </c>
      <c r="B328" s="1">
        <v>10</v>
      </c>
      <c r="C328" s="1" t="s">
        <v>26</v>
      </c>
      <c r="D328" s="1" t="s">
        <v>27</v>
      </c>
      <c r="E328" s="1" t="s">
        <v>80</v>
      </c>
      <c r="G328" s="1" t="s">
        <v>81</v>
      </c>
      <c r="H328" s="1" t="s">
        <v>82</v>
      </c>
      <c r="I328" s="1" t="s">
        <v>31</v>
      </c>
      <c r="K328" s="1" t="s">
        <v>83</v>
      </c>
      <c r="L328" s="1" t="s">
        <v>654</v>
      </c>
      <c r="M328" s="1" t="s">
        <v>81</v>
      </c>
      <c r="N328" s="1" t="s">
        <v>83</v>
      </c>
      <c r="O328" s="1" t="s">
        <v>654</v>
      </c>
      <c r="P328" s="1"/>
      <c r="Q328" s="1" t="s">
        <v>82</v>
      </c>
      <c r="R328" s="1">
        <v>0</v>
      </c>
      <c r="S328" s="1">
        <v>0</v>
      </c>
      <c r="T328" s="1">
        <v>0</v>
      </c>
      <c r="U328" s="1">
        <v>0.6</v>
      </c>
      <c r="V328" s="1">
        <v>0</v>
      </c>
      <c r="W328" s="1">
        <v>7.2727272727272696E-2</v>
      </c>
      <c r="X328" s="1">
        <v>0.5</v>
      </c>
      <c r="Y328" s="1" t="s">
        <v>643</v>
      </c>
      <c r="Z328" s="1" t="s">
        <v>35</v>
      </c>
      <c r="AA328" s="1" t="s">
        <v>644</v>
      </c>
    </row>
    <row r="329" spans="1:27" ht="13.2" hidden="1" x14ac:dyDescent="0.25">
      <c r="A329" s="1">
        <v>11</v>
      </c>
      <c r="B329" s="1">
        <v>11</v>
      </c>
      <c r="C329" s="1" t="s">
        <v>26</v>
      </c>
      <c r="D329" s="1" t="s">
        <v>27</v>
      </c>
      <c r="E329" s="1" t="s">
        <v>85</v>
      </c>
      <c r="G329" s="1" t="s">
        <v>86</v>
      </c>
      <c r="H329" s="1" t="s">
        <v>30</v>
      </c>
      <c r="I329" s="1" t="s">
        <v>31</v>
      </c>
      <c r="K329" s="1" t="s">
        <v>87</v>
      </c>
      <c r="L329" s="1" t="s">
        <v>655</v>
      </c>
      <c r="M329" s="1" t="s">
        <v>86</v>
      </c>
      <c r="N329" s="1" t="s">
        <v>87</v>
      </c>
      <c r="O329" s="1" t="s">
        <v>655</v>
      </c>
      <c r="P329" s="1"/>
      <c r="Q329" s="1" t="s">
        <v>30</v>
      </c>
      <c r="R329" s="1">
        <v>0.9999999999875</v>
      </c>
      <c r="S329" s="1">
        <v>1</v>
      </c>
      <c r="T329" s="1">
        <v>0.85262739795671605</v>
      </c>
      <c r="U329" s="1">
        <v>1</v>
      </c>
      <c r="V329" s="1">
        <v>3.3864985683445301E-2</v>
      </c>
      <c r="W329" s="1">
        <v>5.7142857142857099E-2</v>
      </c>
      <c r="X329" s="1">
        <v>0</v>
      </c>
      <c r="Y329" s="1" t="s">
        <v>643</v>
      </c>
      <c r="Z329" s="1" t="s">
        <v>35</v>
      </c>
      <c r="AA329" s="1" t="s">
        <v>644</v>
      </c>
    </row>
    <row r="330" spans="1:27" ht="13.2" hidden="1" x14ac:dyDescent="0.25">
      <c r="A330" s="1">
        <v>12</v>
      </c>
      <c r="B330" s="1">
        <v>12</v>
      </c>
      <c r="C330" s="1" t="s">
        <v>26</v>
      </c>
      <c r="D330" s="1" t="s">
        <v>27</v>
      </c>
      <c r="E330" s="1" t="s">
        <v>88</v>
      </c>
      <c r="G330" s="1" t="s">
        <v>89</v>
      </c>
      <c r="H330" s="1" t="s">
        <v>90</v>
      </c>
      <c r="I330" s="1" t="s">
        <v>31</v>
      </c>
      <c r="K330" s="1" t="s">
        <v>91</v>
      </c>
      <c r="L330" s="1" t="s">
        <v>656</v>
      </c>
      <c r="M330" s="1" t="s">
        <v>89</v>
      </c>
      <c r="N330" s="1" t="s">
        <v>91</v>
      </c>
      <c r="O330" s="1" t="s">
        <v>656</v>
      </c>
      <c r="P330" s="1"/>
      <c r="Q330" s="1" t="s">
        <v>90</v>
      </c>
      <c r="R330" s="1">
        <v>0.92826278658580597</v>
      </c>
      <c r="S330" s="1">
        <v>1</v>
      </c>
      <c r="T330" s="1">
        <v>0.85531665505015098</v>
      </c>
      <c r="U330" s="1">
        <v>1</v>
      </c>
      <c r="V330" s="1">
        <v>0</v>
      </c>
      <c r="W330" s="1">
        <v>0</v>
      </c>
      <c r="X330" s="1">
        <v>0</v>
      </c>
      <c r="Y330" s="1" t="s">
        <v>643</v>
      </c>
      <c r="Z330" s="1" t="s">
        <v>35</v>
      </c>
      <c r="AA330" s="1" t="s">
        <v>644</v>
      </c>
    </row>
    <row r="331" spans="1:27" ht="13.2" hidden="1" x14ac:dyDescent="0.25">
      <c r="A331" s="1">
        <v>13</v>
      </c>
      <c r="B331" s="1">
        <v>13</v>
      </c>
      <c r="C331" s="1" t="s">
        <v>26</v>
      </c>
      <c r="D331" s="1" t="s">
        <v>27</v>
      </c>
      <c r="E331" s="1" t="s">
        <v>92</v>
      </c>
      <c r="G331" s="1" t="s">
        <v>93</v>
      </c>
      <c r="H331" s="1" t="s">
        <v>94</v>
      </c>
      <c r="I331" s="1" t="s">
        <v>31</v>
      </c>
      <c r="K331" s="1" t="s">
        <v>95</v>
      </c>
      <c r="L331" s="1" t="s">
        <v>657</v>
      </c>
      <c r="M331" s="1" t="s">
        <v>93</v>
      </c>
      <c r="N331" s="1" t="s">
        <v>95</v>
      </c>
      <c r="O331" s="1" t="s">
        <v>657</v>
      </c>
      <c r="P331" s="1"/>
      <c r="Q331" s="1" t="s">
        <v>94</v>
      </c>
      <c r="R331" s="1">
        <v>0.999999999975</v>
      </c>
      <c r="S331" s="1">
        <v>1</v>
      </c>
      <c r="T331" s="1">
        <v>0.88835376095301</v>
      </c>
      <c r="U331" s="1">
        <v>0.75</v>
      </c>
      <c r="V331" s="1">
        <v>1.50618932309386E-2</v>
      </c>
      <c r="W331" s="1">
        <v>7.4074074074074001E-2</v>
      </c>
      <c r="X331" s="1">
        <v>0</v>
      </c>
      <c r="Y331" s="1" t="s">
        <v>643</v>
      </c>
      <c r="Z331" s="1" t="s">
        <v>35</v>
      </c>
      <c r="AA331" s="1" t="s">
        <v>644</v>
      </c>
    </row>
    <row r="332" spans="1:27" ht="13.2" hidden="1" x14ac:dyDescent="0.25">
      <c r="A332" s="1">
        <v>14</v>
      </c>
      <c r="B332" s="1">
        <v>14</v>
      </c>
      <c r="C332" s="1" t="s">
        <v>26</v>
      </c>
      <c r="D332" s="1" t="s">
        <v>97</v>
      </c>
      <c r="E332" s="1" t="s">
        <v>98</v>
      </c>
      <c r="G332" s="1" t="s">
        <v>99</v>
      </c>
      <c r="H332" s="1" t="s">
        <v>100</v>
      </c>
      <c r="I332" s="1" t="s">
        <v>31</v>
      </c>
      <c r="K332" s="1" t="s">
        <v>101</v>
      </c>
      <c r="L332" s="1" t="s">
        <v>658</v>
      </c>
      <c r="M332" s="1" t="s">
        <v>99</v>
      </c>
      <c r="N332" s="1" t="s">
        <v>101</v>
      </c>
      <c r="O332" s="1" t="s">
        <v>658</v>
      </c>
      <c r="P332" s="1"/>
      <c r="Q332" s="1" t="s">
        <v>100</v>
      </c>
      <c r="R332" s="1">
        <v>0.999999999975</v>
      </c>
      <c r="S332" s="1">
        <v>0</v>
      </c>
      <c r="T332" s="1">
        <v>0.84685218044836597</v>
      </c>
      <c r="U332" s="1">
        <v>1</v>
      </c>
      <c r="V332" s="1">
        <v>0.120883247684029</v>
      </c>
      <c r="W332" s="1">
        <v>0.184873949579831</v>
      </c>
      <c r="X332" s="1">
        <v>0</v>
      </c>
      <c r="Y332" s="1" t="s">
        <v>643</v>
      </c>
      <c r="Z332" s="1" t="s">
        <v>35</v>
      </c>
      <c r="AA332" s="1" t="s">
        <v>644</v>
      </c>
    </row>
    <row r="333" spans="1:27" ht="13.2" hidden="1" x14ac:dyDescent="0.25">
      <c r="A333" s="1">
        <v>15</v>
      </c>
      <c r="B333" s="1">
        <v>15</v>
      </c>
      <c r="C333" s="1" t="s">
        <v>26</v>
      </c>
      <c r="D333" s="1" t="s">
        <v>97</v>
      </c>
      <c r="E333" s="1" t="s">
        <v>103</v>
      </c>
      <c r="G333" s="1" t="s">
        <v>104</v>
      </c>
      <c r="H333" s="1" t="s">
        <v>105</v>
      </c>
      <c r="I333" s="1" t="s">
        <v>31</v>
      </c>
      <c r="J333" s="1" t="s">
        <v>106</v>
      </c>
      <c r="K333" s="1" t="s">
        <v>107</v>
      </c>
      <c r="L333" s="1" t="s">
        <v>659</v>
      </c>
      <c r="M333" s="1" t="s">
        <v>104</v>
      </c>
      <c r="N333" s="1" t="s">
        <v>107</v>
      </c>
      <c r="O333" s="1" t="s">
        <v>659</v>
      </c>
      <c r="P333" s="1"/>
      <c r="Q333" s="1" t="s">
        <v>105</v>
      </c>
      <c r="R333" s="1">
        <v>0.96173469386381205</v>
      </c>
      <c r="S333" s="1">
        <v>0</v>
      </c>
      <c r="T333" s="1">
        <v>0.88129038477626997</v>
      </c>
      <c r="U333" s="1">
        <v>0.7</v>
      </c>
      <c r="V333" s="1">
        <v>1.13003368576258E-2</v>
      </c>
      <c r="W333" s="1">
        <v>0.16279069767441801</v>
      </c>
      <c r="X333" s="1">
        <v>0</v>
      </c>
      <c r="Y333" s="1" t="s">
        <v>643</v>
      </c>
      <c r="Z333" s="1" t="s">
        <v>35</v>
      </c>
      <c r="AA333" s="1" t="s">
        <v>644</v>
      </c>
    </row>
    <row r="334" spans="1:27" ht="13.2" hidden="1" x14ac:dyDescent="0.25">
      <c r="A334" s="1">
        <v>16</v>
      </c>
      <c r="B334" s="1">
        <v>16</v>
      </c>
      <c r="C334" s="1" t="s">
        <v>26</v>
      </c>
      <c r="D334" s="1" t="s">
        <v>97</v>
      </c>
      <c r="E334" s="1" t="s">
        <v>109</v>
      </c>
      <c r="G334" s="1" t="s">
        <v>110</v>
      </c>
      <c r="H334" s="1" t="s">
        <v>111</v>
      </c>
      <c r="I334" s="1" t="s">
        <v>31</v>
      </c>
      <c r="J334" s="1" t="s">
        <v>112</v>
      </c>
      <c r="K334" s="1" t="s">
        <v>113</v>
      </c>
      <c r="L334" s="1" t="s">
        <v>660</v>
      </c>
      <c r="M334" s="1" t="s">
        <v>110</v>
      </c>
      <c r="N334" s="1" t="s">
        <v>113</v>
      </c>
      <c r="O334" s="1" t="s">
        <v>660</v>
      </c>
      <c r="P334" s="1"/>
      <c r="Q334" s="1" t="s">
        <v>111</v>
      </c>
      <c r="R334" s="1">
        <v>0.43624338623611503</v>
      </c>
      <c r="S334" s="1">
        <v>0.5</v>
      </c>
      <c r="T334" s="1">
        <v>0.86658176187382996</v>
      </c>
      <c r="U334" s="1">
        <v>1</v>
      </c>
      <c r="V334" s="1">
        <v>4.0946829546175699E-2</v>
      </c>
      <c r="W334" s="1">
        <v>0.14285714285714199</v>
      </c>
      <c r="X334" s="1">
        <v>0.4</v>
      </c>
      <c r="Y334" s="1" t="s">
        <v>643</v>
      </c>
      <c r="Z334" s="1" t="s">
        <v>35</v>
      </c>
      <c r="AA334" s="1" t="s">
        <v>644</v>
      </c>
    </row>
    <row r="335" spans="1:27" ht="13.2" hidden="1" x14ac:dyDescent="0.25">
      <c r="A335" s="1">
        <v>17</v>
      </c>
      <c r="B335" s="1">
        <v>17</v>
      </c>
      <c r="C335" s="1" t="s">
        <v>26</v>
      </c>
      <c r="D335" s="1" t="s">
        <v>97</v>
      </c>
      <c r="E335" s="1" t="s">
        <v>115</v>
      </c>
      <c r="G335" s="1" t="s">
        <v>116</v>
      </c>
      <c r="H335" s="1" t="s">
        <v>117</v>
      </c>
      <c r="I335" s="1" t="s">
        <v>31</v>
      </c>
      <c r="J335" s="1" t="s">
        <v>118</v>
      </c>
      <c r="K335" s="1" t="s">
        <v>119</v>
      </c>
      <c r="L335" s="1" t="s">
        <v>580</v>
      </c>
      <c r="M335" s="1" t="s">
        <v>116</v>
      </c>
      <c r="N335" s="1" t="s">
        <v>119</v>
      </c>
      <c r="O335" s="1" t="s">
        <v>580</v>
      </c>
      <c r="P335" s="1"/>
      <c r="Q335" s="1" t="s">
        <v>117</v>
      </c>
      <c r="R335" s="1">
        <v>0.9999999999875</v>
      </c>
      <c r="S335" s="1">
        <v>1</v>
      </c>
      <c r="T335" s="1">
        <v>0.87768181413736102</v>
      </c>
      <c r="U335" s="1">
        <v>1</v>
      </c>
      <c r="V335" s="1">
        <v>7.3470531259778704E-2</v>
      </c>
      <c r="W335" s="1">
        <v>0.7</v>
      </c>
      <c r="X335" s="1">
        <v>1</v>
      </c>
      <c r="Y335" s="1" t="s">
        <v>643</v>
      </c>
      <c r="Z335" s="1" t="s">
        <v>35</v>
      </c>
      <c r="AA335" s="1" t="s">
        <v>644</v>
      </c>
    </row>
    <row r="336" spans="1:27" ht="13.2" hidden="1" x14ac:dyDescent="0.25">
      <c r="A336" s="1">
        <v>18</v>
      </c>
      <c r="B336" s="1">
        <v>18</v>
      </c>
      <c r="C336" s="1" t="s">
        <v>26</v>
      </c>
      <c r="D336" s="1" t="s">
        <v>97</v>
      </c>
      <c r="E336" s="1" t="s">
        <v>121</v>
      </c>
      <c r="G336" s="1" t="s">
        <v>122</v>
      </c>
      <c r="H336" s="1" t="s">
        <v>123</v>
      </c>
      <c r="I336" s="1" t="s">
        <v>31</v>
      </c>
      <c r="J336" s="1" t="s">
        <v>124</v>
      </c>
      <c r="K336" s="1" t="s">
        <v>125</v>
      </c>
      <c r="L336" s="1" t="s">
        <v>661</v>
      </c>
      <c r="M336" s="1" t="s">
        <v>122</v>
      </c>
      <c r="N336" s="1" t="s">
        <v>125</v>
      </c>
      <c r="O336" s="1" t="s">
        <v>661</v>
      </c>
      <c r="P336" s="1"/>
      <c r="Q336" s="1" t="s">
        <v>123</v>
      </c>
      <c r="R336" s="1">
        <v>0.55357142855297603</v>
      </c>
      <c r="S336" s="1">
        <v>0</v>
      </c>
      <c r="T336" s="1">
        <v>0.88537741901941103</v>
      </c>
      <c r="U336" s="1">
        <v>1</v>
      </c>
      <c r="V336" s="1">
        <v>4.5000495807420902E-2</v>
      </c>
      <c r="W336" s="1">
        <v>0.169014084507042</v>
      </c>
      <c r="X336" s="1">
        <v>0.28999999999999998</v>
      </c>
      <c r="Y336" s="1" t="s">
        <v>643</v>
      </c>
      <c r="Z336" s="1" t="s">
        <v>35</v>
      </c>
      <c r="AA336" s="1" t="s">
        <v>644</v>
      </c>
    </row>
    <row r="337" spans="1:27" ht="13.2" hidden="1" x14ac:dyDescent="0.25">
      <c r="A337" s="1">
        <v>19</v>
      </c>
      <c r="B337" s="1">
        <v>19</v>
      </c>
      <c r="C337" s="1" t="s">
        <v>26</v>
      </c>
      <c r="D337" s="1" t="s">
        <v>97</v>
      </c>
      <c r="E337" s="1" t="s">
        <v>127</v>
      </c>
      <c r="G337" s="1" t="s">
        <v>128</v>
      </c>
      <c r="H337" s="1" t="s">
        <v>129</v>
      </c>
      <c r="I337" s="1" t="s">
        <v>31</v>
      </c>
      <c r="J337" s="1" t="s">
        <v>130</v>
      </c>
      <c r="K337" s="1" t="s">
        <v>131</v>
      </c>
      <c r="L337" s="1" t="s">
        <v>662</v>
      </c>
      <c r="M337" s="1" t="s">
        <v>128</v>
      </c>
      <c r="N337" s="1" t="s">
        <v>131</v>
      </c>
      <c r="O337" s="1" t="s">
        <v>662</v>
      </c>
      <c r="P337" s="1"/>
      <c r="Q337" s="1" t="s">
        <v>129</v>
      </c>
      <c r="R337" s="1">
        <v>0.36547619046705299</v>
      </c>
      <c r="S337" s="1">
        <v>1</v>
      </c>
      <c r="T337" s="1">
        <v>0.89475034769224504</v>
      </c>
      <c r="U337" s="1">
        <v>1</v>
      </c>
      <c r="V337" s="1">
        <v>0.225416186205564</v>
      </c>
      <c r="W337" s="1">
        <v>0.43636363636363601</v>
      </c>
      <c r="X337" s="1">
        <v>0</v>
      </c>
      <c r="Y337" s="1" t="s">
        <v>643</v>
      </c>
      <c r="Z337" s="1" t="s">
        <v>35</v>
      </c>
      <c r="AA337" s="1" t="s">
        <v>644</v>
      </c>
    </row>
    <row r="338" spans="1:27" ht="13.2" hidden="1" x14ac:dyDescent="0.25">
      <c r="A338" s="1">
        <v>20</v>
      </c>
      <c r="B338" s="1">
        <v>20</v>
      </c>
      <c r="C338" s="1" t="s">
        <v>26</v>
      </c>
      <c r="D338" s="1" t="s">
        <v>97</v>
      </c>
      <c r="E338" s="1" t="s">
        <v>133</v>
      </c>
      <c r="G338" s="1" t="s">
        <v>134</v>
      </c>
      <c r="H338" s="1" t="s">
        <v>135</v>
      </c>
      <c r="I338" s="1" t="s">
        <v>31</v>
      </c>
      <c r="J338" s="1" t="s">
        <v>136</v>
      </c>
      <c r="K338" s="1" t="s">
        <v>137</v>
      </c>
      <c r="L338" s="1" t="s">
        <v>663</v>
      </c>
      <c r="M338" s="1" t="s">
        <v>134</v>
      </c>
      <c r="N338" s="1" t="s">
        <v>137</v>
      </c>
      <c r="O338" s="1" t="s">
        <v>663</v>
      </c>
      <c r="P338" s="1"/>
      <c r="Q338" s="1" t="s">
        <v>135</v>
      </c>
      <c r="R338" s="1">
        <v>0</v>
      </c>
      <c r="S338" s="1">
        <v>0</v>
      </c>
      <c r="T338" s="1">
        <v>0</v>
      </c>
      <c r="U338" s="1">
        <v>1</v>
      </c>
      <c r="V338" s="1">
        <v>3.0180368408072301E-2</v>
      </c>
      <c r="W338" s="1">
        <v>0.15</v>
      </c>
      <c r="X338" s="1">
        <v>0.33</v>
      </c>
      <c r="Y338" s="1" t="s">
        <v>643</v>
      </c>
      <c r="Z338" s="1" t="s">
        <v>35</v>
      </c>
      <c r="AA338" s="1" t="s">
        <v>644</v>
      </c>
    </row>
    <row r="339" spans="1:27" ht="13.2" hidden="1" x14ac:dyDescent="0.25">
      <c r="A339" s="1">
        <v>21</v>
      </c>
      <c r="B339" s="1">
        <v>21</v>
      </c>
      <c r="C339" s="1" t="s">
        <v>26</v>
      </c>
      <c r="D339" s="1" t="s">
        <v>97</v>
      </c>
      <c r="E339" s="1" t="s">
        <v>139</v>
      </c>
      <c r="G339" s="1" t="s">
        <v>140</v>
      </c>
      <c r="H339" s="1" t="s">
        <v>141</v>
      </c>
      <c r="I339" s="1" t="s">
        <v>31</v>
      </c>
      <c r="J339" s="1" t="s">
        <v>142</v>
      </c>
      <c r="K339" s="1" t="s">
        <v>143</v>
      </c>
      <c r="L339" s="1" t="s">
        <v>664</v>
      </c>
      <c r="M339" s="1" t="s">
        <v>140</v>
      </c>
      <c r="N339" s="1" t="s">
        <v>143</v>
      </c>
      <c r="O339" s="1" t="s">
        <v>664</v>
      </c>
      <c r="P339" s="1"/>
      <c r="Q339" s="1" t="s">
        <v>141</v>
      </c>
      <c r="R339" s="1">
        <v>0</v>
      </c>
      <c r="S339" s="1">
        <v>0</v>
      </c>
      <c r="T339" s="1">
        <v>0</v>
      </c>
      <c r="U339" s="1">
        <v>0.8</v>
      </c>
      <c r="V339" s="1">
        <v>4.3317305455135402E-2</v>
      </c>
      <c r="W339" s="1">
        <v>6.7415730337078594E-2</v>
      </c>
      <c r="X339" s="1">
        <v>0</v>
      </c>
      <c r="Y339" s="1" t="s">
        <v>643</v>
      </c>
      <c r="Z339" s="1" t="s">
        <v>35</v>
      </c>
      <c r="AA339" s="1" t="s">
        <v>644</v>
      </c>
    </row>
    <row r="340" spans="1:27" ht="13.2" hidden="1" x14ac:dyDescent="0.25">
      <c r="A340" s="1">
        <v>22</v>
      </c>
      <c r="B340" s="1">
        <v>22</v>
      </c>
      <c r="C340" s="1" t="s">
        <v>26</v>
      </c>
      <c r="D340" s="1" t="s">
        <v>97</v>
      </c>
      <c r="E340" s="1" t="s">
        <v>145</v>
      </c>
      <c r="G340" s="1" t="s">
        <v>146</v>
      </c>
      <c r="H340" s="1" t="s">
        <v>147</v>
      </c>
      <c r="I340" s="1" t="s">
        <v>31</v>
      </c>
      <c r="J340" s="1" t="s">
        <v>136</v>
      </c>
      <c r="K340" s="1" t="s">
        <v>148</v>
      </c>
      <c r="L340" s="1" t="s">
        <v>665</v>
      </c>
      <c r="M340" s="1" t="s">
        <v>146</v>
      </c>
      <c r="N340" s="1" t="s">
        <v>148</v>
      </c>
      <c r="O340" s="1" t="s">
        <v>665</v>
      </c>
      <c r="P340" s="1"/>
      <c r="Q340" s="1" t="s">
        <v>147</v>
      </c>
      <c r="R340" s="1">
        <v>0.99999999989999999</v>
      </c>
      <c r="S340" s="1">
        <v>0</v>
      </c>
      <c r="T340" s="1">
        <v>0.87067573737592097</v>
      </c>
      <c r="U340" s="1">
        <v>0.33333333333333298</v>
      </c>
      <c r="V340" s="1">
        <v>6.1434980104839103E-2</v>
      </c>
      <c r="W340" s="1">
        <v>0.225806451612903</v>
      </c>
      <c r="X340" s="1">
        <v>0.67</v>
      </c>
      <c r="Y340" s="1" t="s">
        <v>643</v>
      </c>
      <c r="Z340" s="1" t="s">
        <v>35</v>
      </c>
      <c r="AA340" s="1" t="s">
        <v>644</v>
      </c>
    </row>
    <row r="341" spans="1:27" ht="13.2" hidden="1" x14ac:dyDescent="0.25">
      <c r="A341" s="1">
        <v>23</v>
      </c>
      <c r="B341" s="1">
        <v>23</v>
      </c>
      <c r="C341" s="1" t="s">
        <v>26</v>
      </c>
      <c r="D341" s="1" t="s">
        <v>97</v>
      </c>
      <c r="E341" s="1" t="s">
        <v>150</v>
      </c>
      <c r="G341" s="1" t="s">
        <v>151</v>
      </c>
      <c r="H341" s="1" t="s">
        <v>152</v>
      </c>
      <c r="I341" s="1" t="s">
        <v>31</v>
      </c>
      <c r="J341" s="1" t="s">
        <v>118</v>
      </c>
      <c r="K341" s="1" t="s">
        <v>153</v>
      </c>
      <c r="L341" s="1" t="s">
        <v>666</v>
      </c>
      <c r="M341" s="1" t="s">
        <v>151</v>
      </c>
      <c r="N341" s="1" t="s">
        <v>153</v>
      </c>
      <c r="O341" s="1" t="s">
        <v>666</v>
      </c>
      <c r="P341" s="1"/>
      <c r="Q341" s="1" t="s">
        <v>152</v>
      </c>
      <c r="R341" s="1">
        <v>0</v>
      </c>
      <c r="S341" s="1">
        <v>0</v>
      </c>
      <c r="T341" s="1">
        <v>0</v>
      </c>
      <c r="U341" s="1">
        <v>0.66666666666666596</v>
      </c>
      <c r="V341" s="1">
        <v>0</v>
      </c>
      <c r="W341" s="1">
        <v>3.7037037037037E-2</v>
      </c>
      <c r="X341" s="1">
        <v>0.28999999999999998</v>
      </c>
      <c r="Y341" s="1" t="s">
        <v>643</v>
      </c>
      <c r="Z341" s="1" t="s">
        <v>35</v>
      </c>
      <c r="AA341" s="1" t="s">
        <v>644</v>
      </c>
    </row>
    <row r="342" spans="1:27" ht="13.2" hidden="1" x14ac:dyDescent="0.25">
      <c r="A342" s="1">
        <v>24</v>
      </c>
      <c r="B342" s="1">
        <v>24</v>
      </c>
      <c r="C342" s="1" t="s">
        <v>26</v>
      </c>
      <c r="D342" s="1" t="s">
        <v>97</v>
      </c>
      <c r="E342" s="1" t="s">
        <v>155</v>
      </c>
      <c r="G342" s="1" t="s">
        <v>156</v>
      </c>
      <c r="H342" s="1" t="s">
        <v>157</v>
      </c>
      <c r="I342" s="1" t="s">
        <v>31</v>
      </c>
      <c r="J342" s="1" t="s">
        <v>136</v>
      </c>
      <c r="K342" s="1" t="s">
        <v>158</v>
      </c>
      <c r="L342" s="1" t="s">
        <v>667</v>
      </c>
      <c r="M342" s="1" t="s">
        <v>156</v>
      </c>
      <c r="N342" s="1" t="s">
        <v>158</v>
      </c>
      <c r="O342" s="1" t="s">
        <v>667</v>
      </c>
      <c r="P342" s="1"/>
      <c r="Q342" s="1" t="s">
        <v>157</v>
      </c>
      <c r="R342" s="1">
        <v>0.28690476189519798</v>
      </c>
      <c r="S342" s="1">
        <v>0</v>
      </c>
      <c r="T342" s="1">
        <v>0.83118410960454603</v>
      </c>
      <c r="U342" s="1">
        <v>1</v>
      </c>
      <c r="V342" s="1">
        <v>7.0463016588035401E-2</v>
      </c>
      <c r="W342" s="1">
        <v>0.19607843137254899</v>
      </c>
      <c r="X342" s="1">
        <v>0</v>
      </c>
      <c r="Y342" s="1" t="s">
        <v>643</v>
      </c>
      <c r="Z342" s="1" t="s">
        <v>35</v>
      </c>
      <c r="AA342" s="1" t="s">
        <v>644</v>
      </c>
    </row>
    <row r="343" spans="1:27" ht="13.2" hidden="1" x14ac:dyDescent="0.25">
      <c r="A343" s="1">
        <v>25</v>
      </c>
      <c r="B343" s="1">
        <v>25</v>
      </c>
      <c r="C343" s="1" t="s">
        <v>26</v>
      </c>
      <c r="D343" s="1" t="s">
        <v>97</v>
      </c>
      <c r="E343" s="1" t="s">
        <v>160</v>
      </c>
      <c r="G343" s="1" t="s">
        <v>161</v>
      </c>
      <c r="H343" s="1" t="s">
        <v>162</v>
      </c>
      <c r="I343" s="1" t="s">
        <v>31</v>
      </c>
      <c r="J343" s="1" t="s">
        <v>163</v>
      </c>
      <c r="K343" s="1" t="s">
        <v>164</v>
      </c>
      <c r="L343" s="1" t="s">
        <v>668</v>
      </c>
      <c r="M343" s="1" t="s">
        <v>161</v>
      </c>
      <c r="N343" s="1" t="s">
        <v>164</v>
      </c>
      <c r="O343" s="1" t="s">
        <v>668</v>
      </c>
      <c r="P343" s="1"/>
      <c r="Q343" s="1" t="s">
        <v>162</v>
      </c>
      <c r="R343" s="1">
        <v>0.999999999975</v>
      </c>
      <c r="S343" s="1">
        <v>1</v>
      </c>
      <c r="T343" s="1">
        <v>0.83483508980681997</v>
      </c>
      <c r="U343" s="1">
        <v>1</v>
      </c>
      <c r="V343" s="1">
        <v>5.0115196466205998E-3</v>
      </c>
      <c r="W343" s="1">
        <v>0.11764705882352899</v>
      </c>
      <c r="X343" s="1">
        <v>0.56999999999999995</v>
      </c>
      <c r="Y343" s="1" t="s">
        <v>643</v>
      </c>
      <c r="Z343" s="1" t="s">
        <v>35</v>
      </c>
      <c r="AA343" s="1" t="s">
        <v>644</v>
      </c>
    </row>
    <row r="344" spans="1:27" ht="13.2" hidden="1" x14ac:dyDescent="0.25">
      <c r="A344" s="1">
        <v>26</v>
      </c>
      <c r="B344" s="1">
        <v>26</v>
      </c>
      <c r="C344" s="1" t="s">
        <v>26</v>
      </c>
      <c r="D344" s="1" t="s">
        <v>97</v>
      </c>
      <c r="E344" s="1" t="s">
        <v>166</v>
      </c>
      <c r="G344" s="1" t="s">
        <v>167</v>
      </c>
      <c r="H344" s="1" t="s">
        <v>168</v>
      </c>
      <c r="I344" s="1" t="s">
        <v>31</v>
      </c>
      <c r="J344" s="1" t="s">
        <v>163</v>
      </c>
      <c r="K344" s="1" t="s">
        <v>169</v>
      </c>
      <c r="L344" s="1" t="s">
        <v>669</v>
      </c>
      <c r="M344" s="1" t="s">
        <v>167</v>
      </c>
      <c r="N344" s="1" t="s">
        <v>169</v>
      </c>
      <c r="O344" s="1" t="s">
        <v>669</v>
      </c>
      <c r="P344" s="1"/>
      <c r="Q344" s="1" t="s">
        <v>168</v>
      </c>
      <c r="R344" s="1">
        <v>0.9999999999875</v>
      </c>
      <c r="S344" s="1">
        <v>1</v>
      </c>
      <c r="T344" s="1">
        <v>0.89011839211927901</v>
      </c>
      <c r="U344" s="1">
        <v>1</v>
      </c>
      <c r="V344" s="1">
        <v>1.2878823109583199E-2</v>
      </c>
      <c r="W344" s="1">
        <v>0.15642458100558601</v>
      </c>
      <c r="X344" s="1">
        <v>0.63</v>
      </c>
      <c r="Y344" s="1" t="s">
        <v>643</v>
      </c>
      <c r="Z344" s="1" t="s">
        <v>35</v>
      </c>
      <c r="AA344" s="1" t="s">
        <v>644</v>
      </c>
    </row>
    <row r="345" spans="1:27" ht="13.2" hidden="1" x14ac:dyDescent="0.25">
      <c r="A345" s="1">
        <v>27</v>
      </c>
      <c r="B345" s="1">
        <v>27</v>
      </c>
      <c r="C345" s="1" t="s">
        <v>26</v>
      </c>
      <c r="D345" s="1" t="s">
        <v>97</v>
      </c>
      <c r="E345" s="1" t="s">
        <v>171</v>
      </c>
      <c r="G345" s="1" t="s">
        <v>172</v>
      </c>
      <c r="H345" s="1" t="s">
        <v>173</v>
      </c>
      <c r="I345" s="1" t="s">
        <v>31</v>
      </c>
      <c r="J345" s="1" t="s">
        <v>163</v>
      </c>
      <c r="K345" s="1" t="s">
        <v>174</v>
      </c>
      <c r="L345" s="1" t="s">
        <v>670</v>
      </c>
      <c r="M345" s="1" t="s">
        <v>172</v>
      </c>
      <c r="N345" s="1" t="s">
        <v>174</v>
      </c>
      <c r="O345" s="1" t="s">
        <v>670</v>
      </c>
      <c r="P345" s="1"/>
      <c r="Q345" s="1" t="s">
        <v>173</v>
      </c>
      <c r="R345" s="1">
        <v>0</v>
      </c>
      <c r="S345" s="1">
        <v>0</v>
      </c>
      <c r="T345" s="1">
        <v>0</v>
      </c>
      <c r="U345" s="1">
        <v>1</v>
      </c>
      <c r="V345" s="1">
        <v>8.8649141245184995E-3</v>
      </c>
      <c r="W345" s="1">
        <v>5.1948051948051903E-2</v>
      </c>
      <c r="X345" s="1">
        <v>0</v>
      </c>
      <c r="Y345" s="1" t="s">
        <v>643</v>
      </c>
      <c r="Z345" s="1" t="s">
        <v>35</v>
      </c>
      <c r="AA345" s="1" t="s">
        <v>644</v>
      </c>
    </row>
    <row r="346" spans="1:27" ht="13.2" hidden="1" x14ac:dyDescent="0.25">
      <c r="A346" s="1">
        <v>28</v>
      </c>
      <c r="B346" s="1">
        <v>28</v>
      </c>
      <c r="C346" s="1" t="s">
        <v>26</v>
      </c>
      <c r="D346" s="1" t="s">
        <v>176</v>
      </c>
      <c r="E346" s="1" t="s">
        <v>177</v>
      </c>
      <c r="F346" s="1" t="s">
        <v>85</v>
      </c>
      <c r="G346" s="1" t="s">
        <v>178</v>
      </c>
      <c r="H346" s="1" t="s">
        <v>179</v>
      </c>
      <c r="I346" s="1" t="s">
        <v>180</v>
      </c>
      <c r="J346" s="1" t="s">
        <v>85</v>
      </c>
      <c r="K346" s="1" t="s">
        <v>181</v>
      </c>
      <c r="L346" s="1" t="s">
        <v>671</v>
      </c>
      <c r="M346" s="1" t="s">
        <v>178</v>
      </c>
      <c r="N346" s="1" t="s">
        <v>181</v>
      </c>
      <c r="O346" s="1" t="s">
        <v>671</v>
      </c>
      <c r="P346" s="1"/>
      <c r="Q346" s="1" t="s">
        <v>179</v>
      </c>
      <c r="R346" s="1">
        <v>0</v>
      </c>
      <c r="S346" s="1">
        <v>0</v>
      </c>
      <c r="T346" s="1">
        <v>0</v>
      </c>
      <c r="U346" s="1">
        <v>0.2</v>
      </c>
      <c r="V346" s="1">
        <v>1.2110338007370601E-2</v>
      </c>
      <c r="W346" s="1">
        <v>0.129870129870129</v>
      </c>
      <c r="X346" s="1">
        <v>0.55000000000000004</v>
      </c>
      <c r="Y346" s="1" t="s">
        <v>643</v>
      </c>
      <c r="Z346" s="1" t="s">
        <v>35</v>
      </c>
      <c r="AA346" s="1" t="s">
        <v>644</v>
      </c>
    </row>
    <row r="347" spans="1:27" ht="13.2" hidden="1" x14ac:dyDescent="0.25">
      <c r="A347" s="1">
        <v>29</v>
      </c>
      <c r="B347" s="1">
        <v>29</v>
      </c>
      <c r="C347" s="1" t="s">
        <v>26</v>
      </c>
      <c r="D347" s="1" t="s">
        <v>176</v>
      </c>
      <c r="E347" s="1" t="s">
        <v>183</v>
      </c>
      <c r="F347" s="1" t="s">
        <v>28</v>
      </c>
      <c r="G347" s="1" t="s">
        <v>184</v>
      </c>
      <c r="H347" s="1" t="s">
        <v>185</v>
      </c>
      <c r="I347" s="1" t="s">
        <v>31</v>
      </c>
      <c r="J347" s="1" t="s">
        <v>37</v>
      </c>
      <c r="K347" s="1" t="s">
        <v>186</v>
      </c>
      <c r="L347" s="1" t="s">
        <v>672</v>
      </c>
      <c r="M347" s="1" t="s">
        <v>184</v>
      </c>
      <c r="N347" s="1" t="s">
        <v>186</v>
      </c>
      <c r="O347" s="1" t="s">
        <v>672</v>
      </c>
      <c r="P347" s="1"/>
      <c r="Q347" s="1" t="s">
        <v>185</v>
      </c>
      <c r="R347" s="1">
        <v>0</v>
      </c>
      <c r="S347" s="1">
        <v>0</v>
      </c>
      <c r="T347" s="1">
        <v>0</v>
      </c>
      <c r="U347" s="1">
        <v>1</v>
      </c>
      <c r="V347" s="1">
        <v>1.4899946568663801E-2</v>
      </c>
      <c r="W347" s="1">
        <v>6.2015503875968901E-2</v>
      </c>
      <c r="X347" s="1">
        <v>0.15</v>
      </c>
      <c r="Y347" s="1" t="s">
        <v>643</v>
      </c>
      <c r="Z347" s="1" t="s">
        <v>35</v>
      </c>
      <c r="AA347" s="1" t="s">
        <v>644</v>
      </c>
    </row>
    <row r="348" spans="1:27" ht="13.2" hidden="1" x14ac:dyDescent="0.25">
      <c r="A348" s="1">
        <v>30</v>
      </c>
      <c r="B348" s="1">
        <v>30</v>
      </c>
      <c r="C348" s="1" t="s">
        <v>26</v>
      </c>
      <c r="D348" s="1" t="s">
        <v>176</v>
      </c>
      <c r="E348" s="1" t="s">
        <v>188</v>
      </c>
      <c r="F348" s="1" t="s">
        <v>51</v>
      </c>
      <c r="G348" s="1" t="s">
        <v>189</v>
      </c>
      <c r="H348" s="1" t="s">
        <v>190</v>
      </c>
      <c r="I348" s="1" t="s">
        <v>31</v>
      </c>
      <c r="J348" s="1" t="s">
        <v>51</v>
      </c>
      <c r="K348" s="1" t="s">
        <v>191</v>
      </c>
      <c r="L348" s="1" t="s">
        <v>673</v>
      </c>
      <c r="M348" s="1" t="s">
        <v>189</v>
      </c>
      <c r="N348" s="1" t="s">
        <v>191</v>
      </c>
      <c r="O348" s="1" t="s">
        <v>673</v>
      </c>
      <c r="P348" s="1"/>
      <c r="Q348" s="1" t="s">
        <v>190</v>
      </c>
      <c r="R348" s="1">
        <v>0.9999999999875</v>
      </c>
      <c r="S348" s="1">
        <v>0.5</v>
      </c>
      <c r="T348" s="1">
        <v>0.87016947137748801</v>
      </c>
      <c r="U348" s="1">
        <v>1</v>
      </c>
      <c r="V348" s="1">
        <v>7.3885581503201694E-2</v>
      </c>
      <c r="W348" s="1">
        <v>0.179894179894179</v>
      </c>
      <c r="X348" s="1">
        <v>0.8</v>
      </c>
      <c r="Y348" s="1" t="s">
        <v>643</v>
      </c>
      <c r="Z348" s="1" t="s">
        <v>35</v>
      </c>
      <c r="AA348" s="1" t="s">
        <v>644</v>
      </c>
    </row>
    <row r="349" spans="1:27" ht="13.2" hidden="1" x14ac:dyDescent="0.25">
      <c r="A349" s="1">
        <v>31</v>
      </c>
      <c r="B349" s="1">
        <v>31</v>
      </c>
      <c r="C349" s="1" t="s">
        <v>26</v>
      </c>
      <c r="D349" s="1" t="s">
        <v>176</v>
      </c>
      <c r="E349" s="1" t="s">
        <v>193</v>
      </c>
      <c r="F349" s="1" t="s">
        <v>194</v>
      </c>
      <c r="G349" s="1" t="s">
        <v>195</v>
      </c>
      <c r="H349" s="1" t="s">
        <v>196</v>
      </c>
      <c r="I349" s="1" t="s">
        <v>31</v>
      </c>
      <c r="J349" s="1" t="s">
        <v>197</v>
      </c>
      <c r="K349" s="1" t="s">
        <v>198</v>
      </c>
      <c r="L349" s="1" t="s">
        <v>674</v>
      </c>
      <c r="M349" s="1" t="s">
        <v>195</v>
      </c>
      <c r="N349" s="1" t="s">
        <v>198</v>
      </c>
      <c r="O349" s="1" t="s">
        <v>674</v>
      </c>
      <c r="P349" s="1"/>
      <c r="Q349" s="1" t="s">
        <v>196</v>
      </c>
      <c r="R349" s="1">
        <v>0.999999999966666</v>
      </c>
      <c r="S349" s="1">
        <v>0</v>
      </c>
      <c r="T349" s="1">
        <v>0.84200177610928895</v>
      </c>
      <c r="U349" s="1">
        <v>0.85714285714285698</v>
      </c>
      <c r="V349" s="1">
        <v>1.6294700080702801E-2</v>
      </c>
      <c r="W349" s="1">
        <v>0.21666666666666601</v>
      </c>
      <c r="X349" s="1">
        <v>0.62</v>
      </c>
      <c r="Y349" s="1" t="s">
        <v>643</v>
      </c>
      <c r="Z349" s="1" t="s">
        <v>35</v>
      </c>
      <c r="AA349" s="1" t="s">
        <v>644</v>
      </c>
    </row>
    <row r="350" spans="1:27" ht="13.2" hidden="1" x14ac:dyDescent="0.25">
      <c r="A350" s="1">
        <v>32</v>
      </c>
      <c r="B350" s="1">
        <v>32</v>
      </c>
      <c r="C350" s="1" t="s">
        <v>26</v>
      </c>
      <c r="D350" s="1" t="s">
        <v>176</v>
      </c>
      <c r="E350" s="1" t="s">
        <v>200</v>
      </c>
      <c r="F350" s="1" t="s">
        <v>51</v>
      </c>
      <c r="G350" s="1" t="s">
        <v>201</v>
      </c>
      <c r="H350" s="1" t="s">
        <v>202</v>
      </c>
      <c r="I350" s="1" t="s">
        <v>31</v>
      </c>
      <c r="J350" s="1" t="s">
        <v>203</v>
      </c>
      <c r="K350" s="1" t="s">
        <v>204</v>
      </c>
      <c r="L350" s="1" t="s">
        <v>675</v>
      </c>
      <c r="M350" s="1" t="s">
        <v>201</v>
      </c>
      <c r="N350" s="1" t="s">
        <v>204</v>
      </c>
      <c r="O350" s="1" t="s">
        <v>675</v>
      </c>
      <c r="P350" s="1"/>
      <c r="Q350" s="1" t="s">
        <v>202</v>
      </c>
      <c r="R350" s="1">
        <v>0.36547619046705299</v>
      </c>
      <c r="S350" s="1">
        <v>0.5</v>
      </c>
      <c r="T350" s="1">
        <v>0</v>
      </c>
      <c r="U350" s="1">
        <v>1</v>
      </c>
      <c r="V350" s="1">
        <v>5.4011574454540301E-2</v>
      </c>
      <c r="W350" s="1">
        <v>0.17073170731707299</v>
      </c>
      <c r="X350" s="1">
        <v>0.33</v>
      </c>
      <c r="Y350" s="1" t="s">
        <v>643</v>
      </c>
      <c r="Z350" s="1" t="s">
        <v>35</v>
      </c>
      <c r="AA350" s="1" t="s">
        <v>644</v>
      </c>
    </row>
    <row r="351" spans="1:27" ht="13.2" hidden="1" x14ac:dyDescent="0.25">
      <c r="A351" s="1">
        <v>33</v>
      </c>
      <c r="B351" s="1">
        <v>33</v>
      </c>
      <c r="C351" s="1" t="s">
        <v>26</v>
      </c>
      <c r="D351" s="1" t="s">
        <v>176</v>
      </c>
      <c r="E351" s="1" t="s">
        <v>60</v>
      </c>
      <c r="F351" s="1" t="s">
        <v>206</v>
      </c>
      <c r="G351" s="1" t="s">
        <v>207</v>
      </c>
      <c r="H351" s="1" t="s">
        <v>208</v>
      </c>
      <c r="I351" s="1" t="s">
        <v>31</v>
      </c>
      <c r="J351" s="1" t="s">
        <v>60</v>
      </c>
      <c r="K351" s="1" t="s">
        <v>209</v>
      </c>
      <c r="L351" s="1" t="s">
        <v>676</v>
      </c>
      <c r="M351" s="1" t="s">
        <v>207</v>
      </c>
      <c r="N351" s="1" t="s">
        <v>209</v>
      </c>
      <c r="O351" s="1" t="s">
        <v>676</v>
      </c>
      <c r="P351" s="1"/>
      <c r="Q351" s="1" t="s">
        <v>208</v>
      </c>
      <c r="R351" s="1">
        <v>0</v>
      </c>
      <c r="S351" s="1">
        <v>0</v>
      </c>
      <c r="T351" s="1">
        <v>0.82546471725492299</v>
      </c>
      <c r="U351" s="1">
        <v>1</v>
      </c>
      <c r="V351" s="1">
        <v>8.2951935071098507E-2</v>
      </c>
      <c r="W351" s="1">
        <v>0.17699115044247701</v>
      </c>
      <c r="X351" s="1">
        <v>0.6</v>
      </c>
      <c r="Y351" s="1" t="s">
        <v>643</v>
      </c>
      <c r="Z351" s="1" t="s">
        <v>35</v>
      </c>
      <c r="AA351" s="1" t="s">
        <v>644</v>
      </c>
    </row>
    <row r="352" spans="1:27" ht="13.2" hidden="1" x14ac:dyDescent="0.25">
      <c r="A352" s="1">
        <v>34</v>
      </c>
      <c r="B352" s="1">
        <v>34</v>
      </c>
      <c r="C352" s="1" t="s">
        <v>26</v>
      </c>
      <c r="D352" s="1" t="s">
        <v>176</v>
      </c>
      <c r="E352" s="1" t="s">
        <v>211</v>
      </c>
      <c r="F352" s="1" t="s">
        <v>37</v>
      </c>
      <c r="G352" s="1" t="s">
        <v>212</v>
      </c>
      <c r="H352" s="1" t="s">
        <v>213</v>
      </c>
      <c r="I352" s="1" t="s">
        <v>31</v>
      </c>
      <c r="J352" s="1" t="s">
        <v>214</v>
      </c>
      <c r="K352" s="1" t="s">
        <v>215</v>
      </c>
      <c r="L352" s="1" t="s">
        <v>677</v>
      </c>
      <c r="M352" s="1" t="s">
        <v>212</v>
      </c>
      <c r="N352" s="1" t="s">
        <v>215</v>
      </c>
      <c r="O352" s="1" t="s">
        <v>677</v>
      </c>
      <c r="P352" s="1"/>
      <c r="Q352" s="1" t="s">
        <v>213</v>
      </c>
      <c r="R352" s="1">
        <v>0.999999999975</v>
      </c>
      <c r="S352" s="1">
        <v>0.5</v>
      </c>
      <c r="T352" s="1">
        <v>0.87236193812979901</v>
      </c>
      <c r="U352" s="1">
        <v>0.92307692307692302</v>
      </c>
      <c r="V352" s="1">
        <v>2.9681558994326999E-2</v>
      </c>
      <c r="W352" s="1">
        <v>0.13008130081300801</v>
      </c>
      <c r="X352" s="1">
        <v>0.63</v>
      </c>
      <c r="Y352" s="1" t="s">
        <v>643</v>
      </c>
      <c r="Z352" s="1" t="s">
        <v>35</v>
      </c>
      <c r="AA352" s="1" t="s">
        <v>644</v>
      </c>
    </row>
    <row r="353" spans="1:27" ht="13.2" hidden="1" x14ac:dyDescent="0.25">
      <c r="A353" s="1">
        <v>35</v>
      </c>
      <c r="B353" s="1">
        <v>35</v>
      </c>
      <c r="C353" s="1" t="s">
        <v>26</v>
      </c>
      <c r="D353" s="1" t="s">
        <v>176</v>
      </c>
      <c r="E353" s="1" t="s">
        <v>217</v>
      </c>
      <c r="F353" s="1" t="s">
        <v>46</v>
      </c>
      <c r="G353" s="1" t="s">
        <v>218</v>
      </c>
      <c r="H353" s="1" t="s">
        <v>219</v>
      </c>
      <c r="I353" s="1" t="s">
        <v>31</v>
      </c>
      <c r="J353" s="1" t="s">
        <v>220</v>
      </c>
      <c r="K353" s="1" t="s">
        <v>221</v>
      </c>
      <c r="L353" s="1" t="s">
        <v>678</v>
      </c>
      <c r="M353" s="1" t="s">
        <v>218</v>
      </c>
      <c r="N353" s="1" t="s">
        <v>221</v>
      </c>
      <c r="O353" s="1" t="s">
        <v>678</v>
      </c>
      <c r="P353" s="1"/>
      <c r="Q353" s="1" t="s">
        <v>219</v>
      </c>
      <c r="R353" s="1">
        <v>0.155555555547777</v>
      </c>
      <c r="S353" s="1">
        <v>0.5</v>
      </c>
      <c r="T353" s="1">
        <v>0.88274184221375496</v>
      </c>
      <c r="U353" s="1">
        <v>1</v>
      </c>
      <c r="V353" s="1">
        <v>2.32459491405329E-2</v>
      </c>
      <c r="W353" s="1">
        <v>0.115942028985507</v>
      </c>
      <c r="X353" s="1">
        <v>0.55000000000000004</v>
      </c>
      <c r="Y353" s="1" t="s">
        <v>643</v>
      </c>
      <c r="Z353" s="1" t="s">
        <v>35</v>
      </c>
      <c r="AA353" s="1" t="s">
        <v>644</v>
      </c>
    </row>
    <row r="354" spans="1:27" ht="13.2" hidden="1" x14ac:dyDescent="0.25">
      <c r="A354" s="1">
        <v>36</v>
      </c>
      <c r="B354" s="1">
        <v>36</v>
      </c>
      <c r="C354" s="1" t="s">
        <v>26</v>
      </c>
      <c r="D354" s="1" t="s">
        <v>176</v>
      </c>
      <c r="E354" s="1" t="s">
        <v>223</v>
      </c>
      <c r="F354" s="1" t="s">
        <v>65</v>
      </c>
      <c r="G354" s="1" t="s">
        <v>224</v>
      </c>
      <c r="H354" s="1" t="s">
        <v>225</v>
      </c>
      <c r="I354" s="1" t="s">
        <v>31</v>
      </c>
      <c r="J354" s="1" t="s">
        <v>75</v>
      </c>
      <c r="K354" s="1" t="s">
        <v>226</v>
      </c>
      <c r="L354" s="1" t="s">
        <v>679</v>
      </c>
      <c r="M354" s="1" t="s">
        <v>224</v>
      </c>
      <c r="N354" s="1" t="s">
        <v>226</v>
      </c>
      <c r="O354" s="1" t="s">
        <v>679</v>
      </c>
      <c r="P354" s="1"/>
      <c r="Q354" s="1" t="s">
        <v>225</v>
      </c>
      <c r="R354" s="1">
        <v>0</v>
      </c>
      <c r="S354" s="1">
        <v>0</v>
      </c>
      <c r="T354" s="1">
        <v>0</v>
      </c>
      <c r="U354" s="1">
        <v>0.85714285714285698</v>
      </c>
      <c r="V354" s="1">
        <v>1.6187493009493899E-2</v>
      </c>
      <c r="W354" s="1">
        <v>0.15533980582524201</v>
      </c>
      <c r="X354" s="1">
        <v>0.18</v>
      </c>
      <c r="Y354" s="1" t="s">
        <v>643</v>
      </c>
      <c r="Z354" s="1" t="s">
        <v>35</v>
      </c>
      <c r="AA354" s="1" t="s">
        <v>644</v>
      </c>
    </row>
    <row r="355" spans="1:27" ht="13.2" hidden="1" x14ac:dyDescent="0.25">
      <c r="A355" s="1">
        <v>37</v>
      </c>
      <c r="B355" s="1">
        <v>37</v>
      </c>
      <c r="C355" s="1" t="s">
        <v>26</v>
      </c>
      <c r="D355" s="1" t="s">
        <v>176</v>
      </c>
      <c r="E355" s="1" t="s">
        <v>228</v>
      </c>
      <c r="F355" s="1" t="s">
        <v>65</v>
      </c>
      <c r="G355" s="1" t="s">
        <v>229</v>
      </c>
      <c r="H355" s="1" t="s">
        <v>230</v>
      </c>
      <c r="I355" s="1" t="s">
        <v>31</v>
      </c>
      <c r="J355" s="1" t="s">
        <v>231</v>
      </c>
      <c r="K355" s="1" t="s">
        <v>232</v>
      </c>
      <c r="L355" s="1" t="s">
        <v>680</v>
      </c>
      <c r="M355" s="1" t="s">
        <v>229</v>
      </c>
      <c r="N355" s="1" t="s">
        <v>232</v>
      </c>
      <c r="O355" s="1" t="s">
        <v>680</v>
      </c>
      <c r="P355" s="1"/>
      <c r="Q355" s="1" t="s">
        <v>230</v>
      </c>
      <c r="R355" s="1">
        <v>0.89999999998199998</v>
      </c>
      <c r="S355" s="1">
        <v>0.5</v>
      </c>
      <c r="T355" s="1">
        <v>0.82710401061509298</v>
      </c>
      <c r="U355" s="1">
        <v>1</v>
      </c>
      <c r="V355" s="1">
        <v>3.7261190918215503E-2</v>
      </c>
      <c r="W355" s="1">
        <v>0.15217391304347799</v>
      </c>
      <c r="X355" s="1">
        <v>0.31</v>
      </c>
      <c r="Y355" s="1" t="s">
        <v>643</v>
      </c>
      <c r="Z355" s="1" t="s">
        <v>35</v>
      </c>
      <c r="AA355" s="1" t="s">
        <v>644</v>
      </c>
    </row>
    <row r="356" spans="1:27" ht="13.2" hidden="1" x14ac:dyDescent="0.25">
      <c r="A356" s="1">
        <v>38</v>
      </c>
      <c r="B356" s="1">
        <v>38</v>
      </c>
      <c r="C356" s="1" t="s">
        <v>26</v>
      </c>
      <c r="D356" s="1" t="s">
        <v>176</v>
      </c>
      <c r="E356" s="1" t="s">
        <v>234</v>
      </c>
      <c r="F356" s="1" t="s">
        <v>88</v>
      </c>
      <c r="G356" s="1" t="s">
        <v>235</v>
      </c>
      <c r="H356" s="1" t="s">
        <v>236</v>
      </c>
      <c r="I356" s="1" t="s">
        <v>31</v>
      </c>
      <c r="J356" s="1" t="s">
        <v>237</v>
      </c>
      <c r="K356" s="1" t="s">
        <v>238</v>
      </c>
      <c r="L356" s="1" t="s">
        <v>681</v>
      </c>
      <c r="M356" s="1" t="s">
        <v>235</v>
      </c>
      <c r="N356" s="1" t="s">
        <v>238</v>
      </c>
      <c r="O356" s="1" t="s">
        <v>681</v>
      </c>
      <c r="P356" s="1"/>
      <c r="Q356" s="1" t="s">
        <v>236</v>
      </c>
      <c r="R356" s="1">
        <v>0.36547619046705299</v>
      </c>
      <c r="S356" s="1">
        <v>1</v>
      </c>
      <c r="T356" s="1">
        <v>0.88041214444053795</v>
      </c>
      <c r="U356" s="1">
        <v>1</v>
      </c>
      <c r="V356" s="1">
        <v>9.7020830643467504E-2</v>
      </c>
      <c r="W356" s="1">
        <v>0.223463687150838</v>
      </c>
      <c r="X356" s="1">
        <v>0.62</v>
      </c>
      <c r="Y356" s="1" t="s">
        <v>643</v>
      </c>
      <c r="Z356" s="1" t="s">
        <v>35</v>
      </c>
      <c r="AA356" s="1" t="s">
        <v>644</v>
      </c>
    </row>
    <row r="357" spans="1:27" ht="13.2" hidden="1" x14ac:dyDescent="0.25">
      <c r="A357" s="1">
        <v>39</v>
      </c>
      <c r="B357" s="1">
        <v>39</v>
      </c>
      <c r="C357" s="1" t="s">
        <v>26</v>
      </c>
      <c r="D357" s="1" t="s">
        <v>176</v>
      </c>
      <c r="E357" s="1" t="s">
        <v>240</v>
      </c>
      <c r="F357" s="1" t="s">
        <v>51</v>
      </c>
      <c r="G357" s="1" t="s">
        <v>241</v>
      </c>
      <c r="H357" s="1" t="s">
        <v>242</v>
      </c>
      <c r="I357" s="1" t="s">
        <v>31</v>
      </c>
      <c r="J357" s="1" t="s">
        <v>243</v>
      </c>
      <c r="K357" s="1" t="s">
        <v>244</v>
      </c>
      <c r="L357" s="1" t="s">
        <v>682</v>
      </c>
      <c r="M357" s="1" t="s">
        <v>241</v>
      </c>
      <c r="N357" s="1" t="s">
        <v>244</v>
      </c>
      <c r="O357" s="1" t="s">
        <v>682</v>
      </c>
      <c r="P357" s="1"/>
      <c r="Q357" s="1" t="s">
        <v>242</v>
      </c>
      <c r="R357" s="1">
        <v>0.9999999999875</v>
      </c>
      <c r="S357" s="1">
        <v>0.33333333333333298</v>
      </c>
      <c r="T357" s="1">
        <v>0.85495493229794595</v>
      </c>
      <c r="U357" s="1">
        <v>0.5</v>
      </c>
      <c r="V357" s="1">
        <v>3.3942017045661299E-2</v>
      </c>
      <c r="W357" s="1">
        <v>0.22727272727272699</v>
      </c>
      <c r="X357" s="1">
        <v>0.62</v>
      </c>
      <c r="Y357" s="1" t="s">
        <v>643</v>
      </c>
      <c r="Z357" s="1" t="s">
        <v>35</v>
      </c>
      <c r="AA357" s="1" t="s">
        <v>644</v>
      </c>
    </row>
    <row r="358" spans="1:27" ht="13.2" hidden="1" x14ac:dyDescent="0.25">
      <c r="A358" s="1">
        <v>40</v>
      </c>
      <c r="B358" s="1">
        <v>40</v>
      </c>
      <c r="C358" s="1" t="s">
        <v>26</v>
      </c>
      <c r="D358" s="1" t="s">
        <v>176</v>
      </c>
      <c r="E358" s="1" t="s">
        <v>246</v>
      </c>
      <c r="F358" s="1" t="s">
        <v>41</v>
      </c>
      <c r="G358" s="1" t="s">
        <v>247</v>
      </c>
      <c r="H358" s="1" t="s">
        <v>248</v>
      </c>
      <c r="I358" s="1" t="s">
        <v>31</v>
      </c>
      <c r="J358" s="1" t="s">
        <v>249</v>
      </c>
      <c r="K358" s="1" t="s">
        <v>250</v>
      </c>
      <c r="L358" s="1" t="s">
        <v>683</v>
      </c>
      <c r="M358" s="1" t="s">
        <v>247</v>
      </c>
      <c r="N358" s="1" t="s">
        <v>250</v>
      </c>
      <c r="O358" s="1" t="s">
        <v>683</v>
      </c>
      <c r="P358" s="1"/>
      <c r="Q358" s="1" t="s">
        <v>248</v>
      </c>
      <c r="R358" s="1">
        <v>0</v>
      </c>
      <c r="S358" s="1">
        <v>0</v>
      </c>
      <c r="T358" s="1">
        <v>0</v>
      </c>
      <c r="U358" s="1">
        <v>1</v>
      </c>
      <c r="V358" s="1">
        <v>2.5683319547529702E-2</v>
      </c>
      <c r="W358" s="1">
        <v>9.8039215686274495E-2</v>
      </c>
      <c r="X358" s="1">
        <v>0</v>
      </c>
      <c r="Y358" s="1" t="s">
        <v>643</v>
      </c>
      <c r="Z358" s="1" t="s">
        <v>35</v>
      </c>
      <c r="AA358" s="1" t="s">
        <v>644</v>
      </c>
    </row>
    <row r="359" spans="1:27" ht="13.2" hidden="1" x14ac:dyDescent="0.25">
      <c r="A359" s="1">
        <v>41</v>
      </c>
      <c r="B359" s="1">
        <v>41</v>
      </c>
      <c r="C359" s="1" t="s">
        <v>26</v>
      </c>
      <c r="D359" s="1" t="s">
        <v>176</v>
      </c>
      <c r="E359" s="1" t="s">
        <v>252</v>
      </c>
      <c r="F359" s="1" t="s">
        <v>80</v>
      </c>
      <c r="G359" s="1" t="s">
        <v>253</v>
      </c>
      <c r="H359" s="1" t="s">
        <v>254</v>
      </c>
      <c r="I359" s="1" t="s">
        <v>31</v>
      </c>
      <c r="J359" s="1" t="s">
        <v>249</v>
      </c>
      <c r="K359" s="1" t="s">
        <v>255</v>
      </c>
      <c r="L359" s="1" t="s">
        <v>684</v>
      </c>
      <c r="M359" s="1" t="s">
        <v>253</v>
      </c>
      <c r="N359" s="1" t="s">
        <v>255</v>
      </c>
      <c r="O359" s="1" t="s">
        <v>684</v>
      </c>
      <c r="P359" s="1"/>
      <c r="Q359" s="1" t="s">
        <v>254</v>
      </c>
      <c r="R359" s="1">
        <v>0</v>
      </c>
      <c r="S359" s="1">
        <v>0</v>
      </c>
      <c r="T359" s="1">
        <v>0.79198791382304601</v>
      </c>
      <c r="U359" s="1">
        <v>1</v>
      </c>
      <c r="V359" s="1">
        <v>4.5719810708337097E-2</v>
      </c>
      <c r="W359" s="1">
        <v>0.14159292035398199</v>
      </c>
      <c r="X359" s="1">
        <v>0.17</v>
      </c>
      <c r="Y359" s="1" t="s">
        <v>643</v>
      </c>
      <c r="Z359" s="1" t="s">
        <v>35</v>
      </c>
      <c r="AA359" s="1" t="s">
        <v>644</v>
      </c>
    </row>
    <row r="360" spans="1:27" ht="13.2" hidden="1" x14ac:dyDescent="0.25">
      <c r="A360" s="1">
        <v>42</v>
      </c>
      <c r="B360" s="1">
        <v>42</v>
      </c>
      <c r="C360" s="1" t="s">
        <v>257</v>
      </c>
      <c r="F360" s="1">
        <v>1</v>
      </c>
      <c r="G360" s="1" t="s">
        <v>258</v>
      </c>
      <c r="H360" s="1" t="s">
        <v>259</v>
      </c>
      <c r="I360" s="1" t="s">
        <v>31</v>
      </c>
      <c r="K360" s="1" t="s">
        <v>260</v>
      </c>
      <c r="L360" s="1" t="s">
        <v>685</v>
      </c>
      <c r="M360" s="1" t="s">
        <v>258</v>
      </c>
      <c r="N360" s="1" t="s">
        <v>260</v>
      </c>
      <c r="O360" s="1" t="s">
        <v>685</v>
      </c>
      <c r="P360" s="1"/>
      <c r="Q360" s="1" t="s">
        <v>259</v>
      </c>
      <c r="R360" s="1">
        <v>0</v>
      </c>
      <c r="S360" s="1">
        <v>0</v>
      </c>
      <c r="T360" s="1">
        <v>0.85256265117348295</v>
      </c>
      <c r="U360" s="1">
        <v>1</v>
      </c>
      <c r="V360" s="1">
        <v>0</v>
      </c>
      <c r="W360" s="1">
        <v>0</v>
      </c>
      <c r="X360" s="1">
        <v>0.5</v>
      </c>
      <c r="Y360" s="1" t="s">
        <v>643</v>
      </c>
      <c r="Z360" s="1" t="s">
        <v>35</v>
      </c>
      <c r="AA360" s="1" t="s">
        <v>644</v>
      </c>
    </row>
    <row r="361" spans="1:27" ht="13.2" hidden="1" x14ac:dyDescent="0.25">
      <c r="A361" s="1">
        <v>43</v>
      </c>
      <c r="B361" s="1">
        <v>43</v>
      </c>
      <c r="C361" s="1" t="s">
        <v>257</v>
      </c>
      <c r="F361" s="1">
        <v>2</v>
      </c>
      <c r="G361" s="1" t="s">
        <v>262</v>
      </c>
      <c r="H361" s="1" t="s">
        <v>263</v>
      </c>
      <c r="I361" s="1" t="s">
        <v>31</v>
      </c>
      <c r="K361" s="1" t="s">
        <v>264</v>
      </c>
      <c r="L361" s="1" t="s">
        <v>686</v>
      </c>
      <c r="M361" s="1" t="s">
        <v>262</v>
      </c>
      <c r="N361" s="1" t="s">
        <v>264</v>
      </c>
      <c r="O361" s="1" t="s">
        <v>686</v>
      </c>
      <c r="P361" s="1"/>
      <c r="Q361" s="1" t="s">
        <v>263</v>
      </c>
      <c r="R361" s="1">
        <v>0</v>
      </c>
      <c r="S361" s="1">
        <v>0</v>
      </c>
      <c r="T361" s="1">
        <v>0.80032685318349195</v>
      </c>
      <c r="U361" s="1">
        <v>0.66666666666666596</v>
      </c>
      <c r="V361" s="1">
        <v>0</v>
      </c>
      <c r="W361" s="1">
        <v>0</v>
      </c>
      <c r="X361" s="1">
        <v>0.8</v>
      </c>
      <c r="Y361" s="1" t="s">
        <v>643</v>
      </c>
      <c r="Z361" s="1" t="s">
        <v>35</v>
      </c>
      <c r="AA361" s="1" t="s">
        <v>644</v>
      </c>
    </row>
    <row r="362" spans="1:27" ht="13.2" hidden="1" x14ac:dyDescent="0.25">
      <c r="A362" s="1">
        <v>44</v>
      </c>
      <c r="B362" s="1">
        <v>44</v>
      </c>
      <c r="C362" s="1" t="s">
        <v>257</v>
      </c>
      <c r="F362" s="1">
        <v>3</v>
      </c>
      <c r="G362" s="1" t="s">
        <v>266</v>
      </c>
      <c r="H362" s="1" t="s">
        <v>267</v>
      </c>
      <c r="I362" s="1" t="s">
        <v>31</v>
      </c>
      <c r="K362" s="1" t="s">
        <v>268</v>
      </c>
      <c r="L362" s="1" t="s">
        <v>687</v>
      </c>
      <c r="M362" s="1" t="s">
        <v>266</v>
      </c>
      <c r="N362" s="1" t="s">
        <v>268</v>
      </c>
      <c r="O362" s="1" t="s">
        <v>687</v>
      </c>
      <c r="P362" s="1"/>
      <c r="Q362" s="1" t="s">
        <v>267</v>
      </c>
      <c r="R362" s="1">
        <v>0.1249999999875</v>
      </c>
      <c r="S362" s="1">
        <v>0</v>
      </c>
      <c r="T362" s="1">
        <v>0.90601643065745996</v>
      </c>
      <c r="U362" s="1">
        <v>1</v>
      </c>
      <c r="V362" s="1">
        <v>0</v>
      </c>
      <c r="W362" s="1">
        <v>0</v>
      </c>
      <c r="X362" s="1">
        <v>0.8</v>
      </c>
      <c r="Y362" s="1" t="s">
        <v>643</v>
      </c>
      <c r="Z362" s="1" t="s">
        <v>35</v>
      </c>
      <c r="AA362" s="1" t="s">
        <v>644</v>
      </c>
    </row>
    <row r="363" spans="1:27" ht="13.2" hidden="1" x14ac:dyDescent="0.25">
      <c r="A363" s="1">
        <v>45</v>
      </c>
      <c r="B363" s="1">
        <v>45</v>
      </c>
      <c r="C363" s="1" t="s">
        <v>257</v>
      </c>
      <c r="F363" s="1">
        <v>4</v>
      </c>
      <c r="G363" s="1" t="s">
        <v>270</v>
      </c>
      <c r="H363" s="1" t="s">
        <v>271</v>
      </c>
      <c r="I363" s="1" t="s">
        <v>31</v>
      </c>
      <c r="K363" s="1" t="s">
        <v>272</v>
      </c>
      <c r="L363" s="1" t="s">
        <v>688</v>
      </c>
      <c r="M363" s="1" t="s">
        <v>270</v>
      </c>
      <c r="N363" s="1" t="s">
        <v>272</v>
      </c>
      <c r="O363" s="1" t="s">
        <v>688</v>
      </c>
      <c r="P363" s="1"/>
      <c r="Q363" s="1" t="s">
        <v>271</v>
      </c>
      <c r="R363" s="1">
        <v>0.24285714284499901</v>
      </c>
      <c r="S363" s="1">
        <v>0</v>
      </c>
      <c r="T363" s="1">
        <v>0.93049849163231302</v>
      </c>
      <c r="U363" s="1">
        <v>1</v>
      </c>
      <c r="V363" s="1">
        <v>0</v>
      </c>
      <c r="W363" s="1">
        <v>0</v>
      </c>
      <c r="X363" s="1">
        <v>0.5</v>
      </c>
      <c r="Y363" s="1" t="s">
        <v>643</v>
      </c>
      <c r="Z363" s="1" t="s">
        <v>35</v>
      </c>
      <c r="AA363" s="1" t="s">
        <v>644</v>
      </c>
    </row>
    <row r="364" spans="1:27" ht="13.2" hidden="1" x14ac:dyDescent="0.25">
      <c r="A364" s="1">
        <v>46</v>
      </c>
      <c r="B364" s="1">
        <v>46</v>
      </c>
      <c r="C364" s="1" t="s">
        <v>257</v>
      </c>
      <c r="F364" s="1">
        <v>5</v>
      </c>
      <c r="G364" s="1" t="s">
        <v>273</v>
      </c>
      <c r="H364" s="1" t="s">
        <v>274</v>
      </c>
      <c r="I364" s="1" t="s">
        <v>31</v>
      </c>
      <c r="K364" s="1" t="s">
        <v>275</v>
      </c>
      <c r="L364" s="1" t="s">
        <v>689</v>
      </c>
      <c r="M364" s="1" t="s">
        <v>273</v>
      </c>
      <c r="N364" s="1" t="s">
        <v>275</v>
      </c>
      <c r="O364" s="1" t="s">
        <v>689</v>
      </c>
      <c r="P364" s="1"/>
      <c r="Q364" s="1" t="s">
        <v>274</v>
      </c>
      <c r="R364" s="1">
        <v>0</v>
      </c>
      <c r="S364" s="1">
        <v>0</v>
      </c>
      <c r="T364" s="1">
        <v>0.79411987904501102</v>
      </c>
      <c r="U364" s="1">
        <v>1</v>
      </c>
      <c r="V364" s="1">
        <v>0</v>
      </c>
      <c r="W364" s="1">
        <v>0</v>
      </c>
      <c r="X364" s="1">
        <v>0.5</v>
      </c>
      <c r="Y364" s="1" t="s">
        <v>643</v>
      </c>
      <c r="Z364" s="1" t="s">
        <v>35</v>
      </c>
      <c r="AA364" s="1" t="s">
        <v>644</v>
      </c>
    </row>
    <row r="365" spans="1:27" ht="13.2" hidden="1" x14ac:dyDescent="0.25">
      <c r="A365" s="1">
        <v>47</v>
      </c>
      <c r="B365" s="1">
        <v>47</v>
      </c>
      <c r="C365" s="1" t="s">
        <v>257</v>
      </c>
      <c r="F365" s="1">
        <v>6</v>
      </c>
      <c r="G365" s="1" t="s">
        <v>277</v>
      </c>
      <c r="H365" s="1" t="s">
        <v>278</v>
      </c>
      <c r="I365" s="1" t="s">
        <v>31</v>
      </c>
      <c r="K365" s="1" t="s">
        <v>279</v>
      </c>
      <c r="L365" s="1" t="s">
        <v>690</v>
      </c>
      <c r="M365" s="1" t="s">
        <v>277</v>
      </c>
      <c r="N365" s="1" t="s">
        <v>279</v>
      </c>
      <c r="O365" s="1" t="s">
        <v>690</v>
      </c>
      <c r="P365" s="1"/>
      <c r="Q365" s="1" t="s">
        <v>278</v>
      </c>
      <c r="R365" s="1">
        <v>0</v>
      </c>
      <c r="S365" s="1">
        <v>0</v>
      </c>
      <c r="T365" s="1">
        <v>0.91348370469019902</v>
      </c>
      <c r="U365" s="1">
        <v>0.66666666666666596</v>
      </c>
      <c r="V365" s="1">
        <v>1.9582248325011199E-2</v>
      </c>
      <c r="W365" s="1">
        <v>0.12903225806451599</v>
      </c>
      <c r="X365" s="1">
        <v>0.8</v>
      </c>
      <c r="Y365" s="1" t="s">
        <v>643</v>
      </c>
      <c r="Z365" s="1" t="s">
        <v>35</v>
      </c>
      <c r="AA365" s="1" t="s">
        <v>644</v>
      </c>
    </row>
    <row r="366" spans="1:27" ht="13.2" hidden="1" x14ac:dyDescent="0.25">
      <c r="A366" s="1">
        <v>48</v>
      </c>
      <c r="B366" s="1">
        <v>48</v>
      </c>
      <c r="C366" s="1" t="s">
        <v>257</v>
      </c>
      <c r="F366" s="1">
        <v>7</v>
      </c>
      <c r="G366" s="1" t="s">
        <v>281</v>
      </c>
      <c r="H366" s="1" t="s">
        <v>282</v>
      </c>
      <c r="I366" s="1" t="s">
        <v>31</v>
      </c>
      <c r="K366" s="1" t="s">
        <v>283</v>
      </c>
      <c r="L366" s="1" t="s">
        <v>691</v>
      </c>
      <c r="M366" s="1" t="s">
        <v>281</v>
      </c>
      <c r="N366" s="1" t="s">
        <v>283</v>
      </c>
      <c r="O366" s="1" t="s">
        <v>691</v>
      </c>
      <c r="P366" s="1"/>
      <c r="Q366" s="1" t="s">
        <v>282</v>
      </c>
      <c r="R366" s="1">
        <v>0</v>
      </c>
      <c r="S366" s="1">
        <v>0</v>
      </c>
      <c r="T366" s="1">
        <v>0</v>
      </c>
      <c r="U366" s="1">
        <v>1</v>
      </c>
      <c r="V366" s="1">
        <v>0</v>
      </c>
      <c r="W366" s="1">
        <v>5.1282051282051197E-2</v>
      </c>
      <c r="X366" s="1">
        <v>0.8</v>
      </c>
      <c r="Y366" s="1" t="s">
        <v>643</v>
      </c>
      <c r="Z366" s="1" t="s">
        <v>35</v>
      </c>
      <c r="AA366" s="1" t="s">
        <v>644</v>
      </c>
    </row>
    <row r="367" spans="1:27" ht="13.2" hidden="1" x14ac:dyDescent="0.25">
      <c r="A367" s="1">
        <v>49</v>
      </c>
      <c r="B367" s="1">
        <v>49</v>
      </c>
      <c r="C367" s="1" t="s">
        <v>257</v>
      </c>
      <c r="F367" s="1">
        <v>8</v>
      </c>
      <c r="G367" s="1" t="s">
        <v>285</v>
      </c>
      <c r="H367" s="1" t="s">
        <v>286</v>
      </c>
      <c r="I367" s="1" t="s">
        <v>31</v>
      </c>
      <c r="K367" s="1" t="s">
        <v>287</v>
      </c>
      <c r="L367" s="1" t="s">
        <v>692</v>
      </c>
      <c r="M367" s="1" t="s">
        <v>285</v>
      </c>
      <c r="N367" s="1" t="s">
        <v>287</v>
      </c>
      <c r="O367" s="1" t="s">
        <v>692</v>
      </c>
      <c r="P367" s="1"/>
      <c r="Q367" s="1" t="s">
        <v>286</v>
      </c>
      <c r="R367" s="1">
        <v>0</v>
      </c>
      <c r="S367" s="1">
        <v>0</v>
      </c>
      <c r="T367" s="1">
        <v>0.90224167205361605</v>
      </c>
      <c r="U367" s="1">
        <v>0.71428571428571397</v>
      </c>
      <c r="V367" s="1">
        <v>0</v>
      </c>
      <c r="W367" s="1">
        <v>0.12903225806451599</v>
      </c>
      <c r="X367" s="1">
        <v>0.8</v>
      </c>
      <c r="Y367" s="1" t="s">
        <v>643</v>
      </c>
      <c r="Z367" s="1" t="s">
        <v>35</v>
      </c>
      <c r="AA367" s="1" t="s">
        <v>644</v>
      </c>
    </row>
    <row r="368" spans="1:27" ht="13.2" hidden="1" x14ac:dyDescent="0.25">
      <c r="A368" s="1">
        <v>50</v>
      </c>
      <c r="B368" s="1">
        <v>50</v>
      </c>
      <c r="C368" s="1" t="s">
        <v>257</v>
      </c>
      <c r="F368" s="1">
        <v>9</v>
      </c>
      <c r="G368" s="1" t="s">
        <v>289</v>
      </c>
      <c r="H368" s="1" t="s">
        <v>290</v>
      </c>
      <c r="I368" s="1" t="s">
        <v>31</v>
      </c>
      <c r="K368" s="1" t="s">
        <v>291</v>
      </c>
      <c r="L368" s="1" t="s">
        <v>693</v>
      </c>
      <c r="M368" s="1" t="s">
        <v>289</v>
      </c>
      <c r="N368" s="1" t="s">
        <v>291</v>
      </c>
      <c r="O368" s="1" t="s">
        <v>693</v>
      </c>
      <c r="P368" s="1"/>
      <c r="Q368" s="1" t="s">
        <v>290</v>
      </c>
      <c r="R368" s="1">
        <v>0</v>
      </c>
      <c r="S368" s="1">
        <v>0</v>
      </c>
      <c r="T368" s="1">
        <v>0</v>
      </c>
      <c r="U368" s="1">
        <v>1</v>
      </c>
      <c r="V368" s="1">
        <v>0</v>
      </c>
      <c r="W368" s="1">
        <v>4.1666666666666602E-2</v>
      </c>
      <c r="X368" s="1">
        <v>0</v>
      </c>
      <c r="Y368" s="1" t="s">
        <v>643</v>
      </c>
      <c r="Z368" s="1" t="s">
        <v>35</v>
      </c>
      <c r="AA368" s="1" t="s">
        <v>644</v>
      </c>
    </row>
    <row r="369" spans="1:27" ht="13.2" hidden="1" x14ac:dyDescent="0.25">
      <c r="A369" s="1">
        <v>51</v>
      </c>
      <c r="B369" s="1">
        <v>51</v>
      </c>
      <c r="C369" s="1" t="s">
        <v>257</v>
      </c>
      <c r="F369" s="1">
        <v>10</v>
      </c>
      <c r="G369" s="1" t="s">
        <v>293</v>
      </c>
      <c r="H369" s="1" t="s">
        <v>294</v>
      </c>
      <c r="I369" s="1" t="s">
        <v>31</v>
      </c>
      <c r="K369" s="1" t="s">
        <v>295</v>
      </c>
      <c r="L369" s="1" t="s">
        <v>694</v>
      </c>
      <c r="M369" s="1" t="s">
        <v>293</v>
      </c>
      <c r="N369" s="1" t="s">
        <v>295</v>
      </c>
      <c r="O369" s="1" t="s">
        <v>694</v>
      </c>
      <c r="P369" s="1"/>
      <c r="Q369" s="1" t="s">
        <v>294</v>
      </c>
      <c r="R369" s="1">
        <v>0</v>
      </c>
      <c r="S369" s="1">
        <v>0</v>
      </c>
      <c r="T369" s="1">
        <v>0</v>
      </c>
      <c r="U369" s="1">
        <v>1</v>
      </c>
      <c r="V369" s="1">
        <v>0</v>
      </c>
      <c r="W369" s="1">
        <v>3.3333333333333298E-2</v>
      </c>
      <c r="X369" s="1">
        <v>0.4</v>
      </c>
      <c r="Y369" s="1" t="s">
        <v>643</v>
      </c>
      <c r="Z369" s="1" t="s">
        <v>35</v>
      </c>
      <c r="AA369" s="1" t="s">
        <v>644</v>
      </c>
    </row>
    <row r="370" spans="1:27" ht="13.2" hidden="1" x14ac:dyDescent="0.25">
      <c r="A370" s="1">
        <v>52</v>
      </c>
      <c r="B370" s="1">
        <v>52</v>
      </c>
      <c r="C370" s="1" t="s">
        <v>257</v>
      </c>
      <c r="F370" s="1">
        <v>11</v>
      </c>
      <c r="G370" s="1" t="s">
        <v>297</v>
      </c>
      <c r="H370" s="1" t="s">
        <v>298</v>
      </c>
      <c r="I370" s="1" t="s">
        <v>31</v>
      </c>
      <c r="K370" s="1" t="s">
        <v>299</v>
      </c>
      <c r="L370" s="1" t="s">
        <v>695</v>
      </c>
      <c r="M370" s="1" t="s">
        <v>297</v>
      </c>
      <c r="N370" s="1" t="s">
        <v>299</v>
      </c>
      <c r="O370" s="1" t="s">
        <v>695</v>
      </c>
      <c r="P370" s="1"/>
      <c r="Q370" s="1" t="s">
        <v>298</v>
      </c>
      <c r="R370" s="1">
        <v>0</v>
      </c>
      <c r="S370" s="1">
        <v>0</v>
      </c>
      <c r="T370" s="1">
        <v>0</v>
      </c>
      <c r="U370" s="1">
        <v>0.75</v>
      </c>
      <c r="V370" s="1">
        <v>0</v>
      </c>
      <c r="W370" s="1">
        <v>6.4516129032257993E-2</v>
      </c>
      <c r="X370" s="1">
        <v>0</v>
      </c>
      <c r="Y370" s="1" t="s">
        <v>643</v>
      </c>
      <c r="Z370" s="1" t="s">
        <v>35</v>
      </c>
      <c r="AA370" s="1" t="s">
        <v>644</v>
      </c>
    </row>
    <row r="371" spans="1:27" ht="13.2" hidden="1" x14ac:dyDescent="0.25">
      <c r="A371" s="1">
        <v>53</v>
      </c>
      <c r="B371" s="1">
        <v>53</v>
      </c>
      <c r="C371" s="1" t="s">
        <v>257</v>
      </c>
      <c r="F371" s="1">
        <v>12</v>
      </c>
      <c r="G371" s="1" t="s">
        <v>301</v>
      </c>
      <c r="H371" s="1" t="s">
        <v>302</v>
      </c>
      <c r="I371" s="1" t="s">
        <v>31</v>
      </c>
      <c r="K371" s="1" t="s">
        <v>303</v>
      </c>
      <c r="L371" s="1" t="s">
        <v>696</v>
      </c>
      <c r="M371" s="1" t="s">
        <v>301</v>
      </c>
      <c r="N371" s="1" t="s">
        <v>303</v>
      </c>
      <c r="O371" s="1" t="s">
        <v>696</v>
      </c>
      <c r="P371" s="1"/>
      <c r="Q371" s="1" t="s">
        <v>302</v>
      </c>
      <c r="R371" s="1">
        <v>0</v>
      </c>
      <c r="S371" s="1">
        <v>0</v>
      </c>
      <c r="T371" s="1">
        <v>0</v>
      </c>
      <c r="U371" s="1">
        <v>1</v>
      </c>
      <c r="V371" s="1">
        <v>0</v>
      </c>
      <c r="W371" s="1">
        <v>0</v>
      </c>
      <c r="X371" s="1">
        <v>0.33</v>
      </c>
      <c r="Y371" s="1" t="s">
        <v>643</v>
      </c>
      <c r="Z371" s="1" t="s">
        <v>35</v>
      </c>
      <c r="AA371" s="1" t="s">
        <v>644</v>
      </c>
    </row>
    <row r="372" spans="1:27" ht="13.2" hidden="1" x14ac:dyDescent="0.25">
      <c r="A372" s="1">
        <v>54</v>
      </c>
      <c r="B372" s="1">
        <v>54</v>
      </c>
      <c r="C372" s="1" t="s">
        <v>305</v>
      </c>
      <c r="F372" s="1">
        <v>1</v>
      </c>
      <c r="G372" s="1" t="s">
        <v>306</v>
      </c>
      <c r="H372" s="1" t="s">
        <v>307</v>
      </c>
      <c r="I372" s="1" t="s">
        <v>31</v>
      </c>
      <c r="K372" s="1" t="s">
        <v>308</v>
      </c>
      <c r="L372" s="1" t="s">
        <v>697</v>
      </c>
      <c r="M372" s="1" t="s">
        <v>306</v>
      </c>
      <c r="N372" s="1" t="s">
        <v>308</v>
      </c>
      <c r="O372" s="1" t="s">
        <v>697</v>
      </c>
      <c r="P372" s="1"/>
      <c r="Q372" s="1" t="s">
        <v>307</v>
      </c>
      <c r="R372" s="1">
        <v>0</v>
      </c>
      <c r="S372" s="1">
        <v>0</v>
      </c>
      <c r="T372" s="1">
        <v>0</v>
      </c>
      <c r="U372" s="1">
        <v>1</v>
      </c>
      <c r="V372" s="1">
        <v>0</v>
      </c>
      <c r="W372" s="1">
        <v>0</v>
      </c>
      <c r="X372" s="1">
        <v>0</v>
      </c>
      <c r="Y372" s="1" t="s">
        <v>643</v>
      </c>
      <c r="Z372" s="1" t="s">
        <v>35</v>
      </c>
      <c r="AA372" s="1" t="s">
        <v>644</v>
      </c>
    </row>
    <row r="373" spans="1:27" ht="13.2" hidden="1" x14ac:dyDescent="0.25">
      <c r="A373" s="1">
        <v>55</v>
      </c>
      <c r="B373" s="1">
        <v>55</v>
      </c>
      <c r="C373" s="1" t="s">
        <v>305</v>
      </c>
      <c r="F373" s="1">
        <v>2</v>
      </c>
      <c r="G373" s="1" t="s">
        <v>310</v>
      </c>
      <c r="H373" s="1" t="s">
        <v>311</v>
      </c>
      <c r="I373" s="1" t="s">
        <v>31</v>
      </c>
      <c r="K373" s="1" t="s">
        <v>312</v>
      </c>
      <c r="L373" s="1" t="s">
        <v>698</v>
      </c>
      <c r="M373" s="1" t="s">
        <v>310</v>
      </c>
      <c r="N373" s="1" t="s">
        <v>312</v>
      </c>
      <c r="O373" s="1" t="s">
        <v>698</v>
      </c>
      <c r="P373" s="1"/>
      <c r="Q373" s="1" t="s">
        <v>311</v>
      </c>
      <c r="R373" s="1">
        <v>0.155555555547777</v>
      </c>
      <c r="S373" s="1">
        <v>1</v>
      </c>
      <c r="T373" s="1">
        <v>0.80516688396668801</v>
      </c>
      <c r="U373" s="1">
        <v>1</v>
      </c>
      <c r="V373" s="1">
        <v>4.0488925321330999E-2</v>
      </c>
      <c r="W373" s="1">
        <v>0.125</v>
      </c>
      <c r="X373" s="1">
        <v>0</v>
      </c>
      <c r="Y373" s="1" t="s">
        <v>643</v>
      </c>
      <c r="Z373" s="1" t="s">
        <v>35</v>
      </c>
      <c r="AA373" s="1" t="s">
        <v>644</v>
      </c>
    </row>
    <row r="374" spans="1:27" ht="13.2" hidden="1" x14ac:dyDescent="0.25">
      <c r="A374" s="1">
        <v>56</v>
      </c>
      <c r="B374" s="1">
        <v>56</v>
      </c>
      <c r="C374" s="1" t="s">
        <v>305</v>
      </c>
      <c r="F374" s="1">
        <v>3</v>
      </c>
      <c r="G374" s="1" t="s">
        <v>313</v>
      </c>
      <c r="H374" s="1" t="s">
        <v>314</v>
      </c>
      <c r="I374" s="1" t="s">
        <v>31</v>
      </c>
      <c r="K374" s="1" t="s">
        <v>315</v>
      </c>
      <c r="L374" s="1" t="s">
        <v>699</v>
      </c>
      <c r="M374" s="1" t="s">
        <v>313</v>
      </c>
      <c r="N374" s="1" t="s">
        <v>315</v>
      </c>
      <c r="O374" s="1" t="s">
        <v>699</v>
      </c>
      <c r="P374" s="1"/>
      <c r="Q374" s="1" t="s">
        <v>314</v>
      </c>
      <c r="R374" s="1">
        <v>0</v>
      </c>
      <c r="S374" s="1">
        <v>0</v>
      </c>
      <c r="T374" s="1">
        <v>0</v>
      </c>
      <c r="U374" s="1">
        <v>0.66666666666666596</v>
      </c>
      <c r="V374" s="1">
        <v>0</v>
      </c>
      <c r="W374" s="1">
        <v>0.25925925925925902</v>
      </c>
      <c r="X374" s="1">
        <v>1</v>
      </c>
      <c r="Y374" s="1" t="s">
        <v>643</v>
      </c>
      <c r="Z374" s="1" t="s">
        <v>35</v>
      </c>
      <c r="AA374" s="1" t="s">
        <v>644</v>
      </c>
    </row>
    <row r="375" spans="1:27" ht="13.2" hidden="1" x14ac:dyDescent="0.25">
      <c r="A375" s="1">
        <v>57</v>
      </c>
      <c r="B375" s="1">
        <v>57</v>
      </c>
      <c r="C375" s="1" t="s">
        <v>305</v>
      </c>
      <c r="F375" s="1">
        <v>4</v>
      </c>
      <c r="G375" s="1" t="s">
        <v>317</v>
      </c>
      <c r="H375" s="1" t="s">
        <v>318</v>
      </c>
      <c r="I375" s="1" t="s">
        <v>31</v>
      </c>
      <c r="K375" s="1" t="s">
        <v>319</v>
      </c>
      <c r="L375" s="1" t="s">
        <v>700</v>
      </c>
      <c r="M375" s="1" t="s">
        <v>317</v>
      </c>
      <c r="N375" s="1" t="s">
        <v>319</v>
      </c>
      <c r="O375" s="1" t="s">
        <v>700</v>
      </c>
      <c r="P375" s="1"/>
      <c r="Q375" s="1" t="s">
        <v>318</v>
      </c>
      <c r="R375" s="1">
        <v>0</v>
      </c>
      <c r="S375" s="1">
        <v>0</v>
      </c>
      <c r="T375" s="1">
        <v>0</v>
      </c>
      <c r="U375" s="1">
        <v>0.66666666666666596</v>
      </c>
      <c r="V375" s="1">
        <v>2.1597011339333401E-2</v>
      </c>
      <c r="W375" s="1">
        <v>4.3478260869565202E-2</v>
      </c>
      <c r="X375" s="1">
        <v>0</v>
      </c>
      <c r="Y375" s="1" t="s">
        <v>643</v>
      </c>
      <c r="Z375" s="1" t="s">
        <v>35</v>
      </c>
      <c r="AA375" s="1" t="s">
        <v>644</v>
      </c>
    </row>
    <row r="376" spans="1:27" ht="13.2" hidden="1" x14ac:dyDescent="0.25">
      <c r="A376" s="1">
        <v>58</v>
      </c>
      <c r="B376" s="1">
        <v>58</v>
      </c>
      <c r="C376" s="1" t="s">
        <v>305</v>
      </c>
      <c r="F376" s="1">
        <v>5</v>
      </c>
      <c r="G376" s="1" t="s">
        <v>321</v>
      </c>
      <c r="H376" s="1" t="s">
        <v>322</v>
      </c>
      <c r="I376" s="1" t="s">
        <v>31</v>
      </c>
      <c r="K376" s="1" t="s">
        <v>323</v>
      </c>
      <c r="L376" s="1" t="s">
        <v>701</v>
      </c>
      <c r="M376" s="1" t="s">
        <v>321</v>
      </c>
      <c r="N376" s="1" t="s">
        <v>323</v>
      </c>
      <c r="O376" s="1" t="s">
        <v>701</v>
      </c>
      <c r="P376" s="1"/>
      <c r="Q376" s="1" t="s">
        <v>322</v>
      </c>
      <c r="R376" s="1">
        <v>0</v>
      </c>
      <c r="S376" s="1">
        <v>0</v>
      </c>
      <c r="T376" s="1">
        <v>0</v>
      </c>
      <c r="U376" s="1">
        <v>1</v>
      </c>
      <c r="V376" s="1">
        <v>0</v>
      </c>
      <c r="W376" s="1">
        <v>0</v>
      </c>
      <c r="X376" s="1">
        <v>0</v>
      </c>
      <c r="Y376" s="1" t="s">
        <v>643</v>
      </c>
      <c r="Z376" s="1" t="s">
        <v>35</v>
      </c>
      <c r="AA376" s="1" t="s">
        <v>644</v>
      </c>
    </row>
    <row r="377" spans="1:27" ht="13.2" hidden="1" x14ac:dyDescent="0.25">
      <c r="A377" s="1">
        <v>59</v>
      </c>
      <c r="B377" s="1">
        <v>59</v>
      </c>
      <c r="C377" s="1" t="s">
        <v>305</v>
      </c>
      <c r="F377" s="1">
        <v>6</v>
      </c>
      <c r="G377" s="1" t="s">
        <v>325</v>
      </c>
      <c r="H377" s="1" t="s">
        <v>326</v>
      </c>
      <c r="I377" s="1" t="s">
        <v>31</v>
      </c>
      <c r="K377" s="1" t="s">
        <v>327</v>
      </c>
      <c r="L377" s="1" t="s">
        <v>702</v>
      </c>
      <c r="M377" s="1" t="s">
        <v>325</v>
      </c>
      <c r="N377" s="1" t="s">
        <v>327</v>
      </c>
      <c r="O377" s="1" t="s">
        <v>702</v>
      </c>
      <c r="P377" s="1"/>
      <c r="Q377" s="1" t="s">
        <v>326</v>
      </c>
      <c r="R377" s="1">
        <v>0</v>
      </c>
      <c r="S377" s="1">
        <v>0</v>
      </c>
      <c r="T377" s="1">
        <v>0</v>
      </c>
      <c r="U377" s="1">
        <v>1</v>
      </c>
      <c r="V377" s="1">
        <v>1.37944622245412E-2</v>
      </c>
      <c r="W377" s="1">
        <v>7.5471698113207503E-2</v>
      </c>
      <c r="X377" s="1">
        <v>0</v>
      </c>
      <c r="Y377" s="1" t="s">
        <v>643</v>
      </c>
      <c r="Z377" s="1" t="s">
        <v>35</v>
      </c>
      <c r="AA377" s="1" t="s">
        <v>644</v>
      </c>
    </row>
    <row r="378" spans="1:27" ht="13.2" hidden="1" x14ac:dyDescent="0.25">
      <c r="A378" s="1">
        <v>60</v>
      </c>
      <c r="B378" s="1">
        <v>60</v>
      </c>
      <c r="C378" s="1" t="s">
        <v>305</v>
      </c>
      <c r="F378" s="1">
        <v>7</v>
      </c>
      <c r="G378" s="1" t="s">
        <v>329</v>
      </c>
      <c r="H378" s="1" t="s">
        <v>330</v>
      </c>
      <c r="I378" s="1" t="s">
        <v>31</v>
      </c>
      <c r="K378" s="1" t="s">
        <v>331</v>
      </c>
      <c r="L378" s="1" t="s">
        <v>703</v>
      </c>
      <c r="M378" s="1" t="s">
        <v>329</v>
      </c>
      <c r="N378" s="1" t="s">
        <v>331</v>
      </c>
      <c r="O378" s="1" t="s">
        <v>703</v>
      </c>
      <c r="P378" s="1"/>
      <c r="Q378" s="1" t="s">
        <v>330</v>
      </c>
      <c r="R378" s="1">
        <v>0</v>
      </c>
      <c r="S378" s="1">
        <v>0</v>
      </c>
      <c r="T378" s="1">
        <v>0</v>
      </c>
      <c r="U378" s="1">
        <v>0</v>
      </c>
      <c r="V378" s="1">
        <v>0</v>
      </c>
      <c r="W378" s="1">
        <v>0</v>
      </c>
      <c r="Y378" s="1" t="s">
        <v>643</v>
      </c>
      <c r="Z378" s="1" t="s">
        <v>35</v>
      </c>
      <c r="AA378" s="1" t="s">
        <v>644</v>
      </c>
    </row>
    <row r="379" spans="1:27" ht="13.2" hidden="1" x14ac:dyDescent="0.25">
      <c r="A379" s="1">
        <v>61</v>
      </c>
      <c r="B379" s="1">
        <v>61</v>
      </c>
      <c r="C379" s="1" t="s">
        <v>305</v>
      </c>
      <c r="F379" s="1">
        <v>8</v>
      </c>
      <c r="G379" s="1" t="s">
        <v>333</v>
      </c>
      <c r="H379" s="1" t="s">
        <v>334</v>
      </c>
      <c r="I379" s="1" t="s">
        <v>31</v>
      </c>
      <c r="K379" s="1" t="s">
        <v>335</v>
      </c>
      <c r="L379" s="1" t="s">
        <v>704</v>
      </c>
      <c r="M379" s="1" t="s">
        <v>333</v>
      </c>
      <c r="N379" s="1" t="s">
        <v>335</v>
      </c>
      <c r="O379" s="1" t="s">
        <v>704</v>
      </c>
      <c r="P379" s="1"/>
      <c r="Q379" s="1" t="s">
        <v>334</v>
      </c>
      <c r="R379" s="1">
        <v>0</v>
      </c>
      <c r="S379" s="1">
        <v>0</v>
      </c>
      <c r="T379" s="1">
        <v>0.88773953930965799</v>
      </c>
      <c r="U379" s="1">
        <v>0.33333333333333298</v>
      </c>
      <c r="V379" s="1">
        <v>2.0770792383268399E-2</v>
      </c>
      <c r="W379" s="1">
        <v>0.13559322033898299</v>
      </c>
      <c r="X379" s="1">
        <v>0.86</v>
      </c>
      <c r="Y379" s="1" t="s">
        <v>643</v>
      </c>
      <c r="Z379" s="1" t="s">
        <v>35</v>
      </c>
      <c r="AA379" s="1" t="s">
        <v>644</v>
      </c>
    </row>
    <row r="380" spans="1:27" ht="13.2" hidden="1" x14ac:dyDescent="0.25">
      <c r="A380" s="1">
        <v>62</v>
      </c>
      <c r="B380" s="1">
        <v>62</v>
      </c>
      <c r="C380" s="1" t="s">
        <v>305</v>
      </c>
      <c r="F380" s="1">
        <v>9</v>
      </c>
      <c r="G380" s="1" t="s">
        <v>337</v>
      </c>
      <c r="H380" s="1" t="s">
        <v>338</v>
      </c>
      <c r="I380" s="1" t="s">
        <v>31</v>
      </c>
      <c r="K380" s="1" t="s">
        <v>339</v>
      </c>
      <c r="L380" s="1" t="s">
        <v>705</v>
      </c>
      <c r="M380" s="1" t="s">
        <v>337</v>
      </c>
      <c r="N380" s="1" t="s">
        <v>339</v>
      </c>
      <c r="O380" s="1" t="s">
        <v>705</v>
      </c>
      <c r="P380" s="1"/>
      <c r="Q380" s="1" t="s">
        <v>338</v>
      </c>
      <c r="R380" s="1">
        <v>0</v>
      </c>
      <c r="S380" s="1">
        <v>0</v>
      </c>
      <c r="T380" s="1">
        <v>0</v>
      </c>
      <c r="U380" s="1">
        <v>1</v>
      </c>
      <c r="V380" s="1">
        <v>0</v>
      </c>
      <c r="W380" s="1">
        <v>0.14285714285714199</v>
      </c>
      <c r="X380" s="1">
        <v>0</v>
      </c>
      <c r="Y380" s="1" t="s">
        <v>643</v>
      </c>
      <c r="Z380" s="1" t="s">
        <v>35</v>
      </c>
      <c r="AA380" s="1" t="s">
        <v>644</v>
      </c>
    </row>
    <row r="381" spans="1:27" ht="13.2" hidden="1" x14ac:dyDescent="0.25">
      <c r="A381" s="1">
        <v>63</v>
      </c>
      <c r="B381" s="1">
        <v>63</v>
      </c>
      <c r="C381" s="1" t="s">
        <v>305</v>
      </c>
      <c r="F381" s="1">
        <v>10</v>
      </c>
      <c r="G381" s="1" t="s">
        <v>341</v>
      </c>
      <c r="H381" s="1" t="s">
        <v>342</v>
      </c>
      <c r="I381" s="1" t="s">
        <v>31</v>
      </c>
      <c r="K381" s="1" t="s">
        <v>343</v>
      </c>
      <c r="L381" s="1" t="s">
        <v>706</v>
      </c>
      <c r="M381" s="1" t="s">
        <v>341</v>
      </c>
      <c r="N381" s="1" t="s">
        <v>343</v>
      </c>
      <c r="O381" s="1" t="s">
        <v>706</v>
      </c>
      <c r="P381" s="1"/>
      <c r="Q381" s="1" t="s">
        <v>342</v>
      </c>
      <c r="R381" s="1">
        <v>0</v>
      </c>
      <c r="S381" s="1">
        <v>0</v>
      </c>
      <c r="T381" s="1">
        <v>0.76926187212410102</v>
      </c>
      <c r="U381" s="1">
        <v>1</v>
      </c>
      <c r="V381" s="1">
        <v>0</v>
      </c>
      <c r="W381" s="1">
        <v>0</v>
      </c>
      <c r="X381" s="1">
        <v>0</v>
      </c>
      <c r="Y381" s="1" t="s">
        <v>643</v>
      </c>
      <c r="Z381" s="1" t="s">
        <v>35</v>
      </c>
      <c r="AA381" s="1" t="s">
        <v>644</v>
      </c>
    </row>
    <row r="382" spans="1:27" ht="13.2" hidden="1" x14ac:dyDescent="0.25">
      <c r="A382" s="1">
        <v>64</v>
      </c>
      <c r="B382" s="1">
        <v>64</v>
      </c>
      <c r="C382" s="1" t="s">
        <v>305</v>
      </c>
      <c r="F382" s="1">
        <v>11</v>
      </c>
      <c r="G382" s="1" t="s">
        <v>345</v>
      </c>
      <c r="H382" s="1" t="s">
        <v>294</v>
      </c>
      <c r="I382" s="1" t="s">
        <v>31</v>
      </c>
      <c r="K382" s="1" t="s">
        <v>346</v>
      </c>
      <c r="L382" s="1" t="s">
        <v>707</v>
      </c>
      <c r="M382" s="1" t="s">
        <v>345</v>
      </c>
      <c r="N382" s="1" t="s">
        <v>346</v>
      </c>
      <c r="O382" s="1" t="s">
        <v>707</v>
      </c>
      <c r="P382" s="1"/>
      <c r="Q382" s="1" t="s">
        <v>294</v>
      </c>
      <c r="R382" s="1">
        <v>0.36547619046705299</v>
      </c>
      <c r="S382" s="1">
        <v>1</v>
      </c>
      <c r="T382" s="1">
        <v>0.81785543369449998</v>
      </c>
      <c r="U382" s="1">
        <v>1</v>
      </c>
      <c r="V382" s="1">
        <v>0</v>
      </c>
      <c r="W382" s="1">
        <v>0</v>
      </c>
      <c r="X382" s="1">
        <v>0</v>
      </c>
      <c r="Y382" s="1" t="s">
        <v>643</v>
      </c>
      <c r="Z382" s="1" t="s">
        <v>35</v>
      </c>
      <c r="AA382" s="1" t="s">
        <v>644</v>
      </c>
    </row>
    <row r="383" spans="1:27" ht="13.2" hidden="1" x14ac:dyDescent="0.25">
      <c r="A383" s="1">
        <v>65</v>
      </c>
      <c r="B383" s="1">
        <v>65</v>
      </c>
      <c r="C383" s="1" t="s">
        <v>305</v>
      </c>
      <c r="F383" s="1">
        <v>12</v>
      </c>
      <c r="G383" s="1" t="s">
        <v>348</v>
      </c>
      <c r="H383" s="1" t="s">
        <v>349</v>
      </c>
      <c r="I383" s="1" t="s">
        <v>31</v>
      </c>
      <c r="K383" s="1" t="s">
        <v>350</v>
      </c>
      <c r="L383" s="1" t="s">
        <v>708</v>
      </c>
      <c r="M383" s="1" t="s">
        <v>348</v>
      </c>
      <c r="N383" s="1" t="s">
        <v>350</v>
      </c>
      <c r="O383" s="1" t="s">
        <v>708</v>
      </c>
      <c r="P383" s="1"/>
      <c r="Q383" s="1" t="s">
        <v>349</v>
      </c>
      <c r="R383" s="1">
        <v>0.999999999975</v>
      </c>
      <c r="S383" s="1">
        <v>1</v>
      </c>
      <c r="T383" s="1">
        <v>0.86830266507750098</v>
      </c>
      <c r="U383" s="1">
        <v>1</v>
      </c>
      <c r="V383" s="1">
        <v>2.1476912089159E-2</v>
      </c>
      <c r="W383" s="1">
        <v>4.6511627906976702E-2</v>
      </c>
      <c r="X383" s="1">
        <v>0</v>
      </c>
      <c r="Y383" s="1" t="s">
        <v>643</v>
      </c>
      <c r="Z383" s="1" t="s">
        <v>35</v>
      </c>
      <c r="AA383" s="1" t="s">
        <v>644</v>
      </c>
    </row>
    <row r="384" spans="1:27" ht="13.2" hidden="1" x14ac:dyDescent="0.25">
      <c r="A384" s="1">
        <v>66</v>
      </c>
      <c r="B384" s="1">
        <v>66</v>
      </c>
      <c r="C384" s="1" t="s">
        <v>305</v>
      </c>
      <c r="F384" s="1">
        <v>13</v>
      </c>
      <c r="G384" s="1" t="s">
        <v>351</v>
      </c>
      <c r="H384" s="1" t="s">
        <v>352</v>
      </c>
      <c r="I384" s="1" t="s">
        <v>31</v>
      </c>
      <c r="K384" s="1" t="s">
        <v>353</v>
      </c>
      <c r="L384" s="1" t="s">
        <v>709</v>
      </c>
      <c r="M384" s="1" t="s">
        <v>351</v>
      </c>
      <c r="N384" s="1" t="s">
        <v>353</v>
      </c>
      <c r="O384" s="1" t="s">
        <v>709</v>
      </c>
      <c r="P384" s="1"/>
      <c r="Q384" s="1" t="s">
        <v>352</v>
      </c>
      <c r="R384" s="1">
        <v>0.999999999975</v>
      </c>
      <c r="S384" s="1">
        <v>1</v>
      </c>
      <c r="T384" s="1">
        <v>0.88743381838999902</v>
      </c>
      <c r="U384" s="1">
        <v>1</v>
      </c>
      <c r="V384" s="1">
        <v>2.27685959207303E-2</v>
      </c>
      <c r="W384" s="1">
        <v>4.54545454545454E-2</v>
      </c>
      <c r="X384" s="1">
        <v>0.8</v>
      </c>
      <c r="Y384" s="1" t="s">
        <v>643</v>
      </c>
      <c r="Z384" s="1" t="s">
        <v>35</v>
      </c>
      <c r="AA384" s="1" t="s">
        <v>644</v>
      </c>
    </row>
    <row r="385" spans="1:27" ht="13.2" hidden="1" x14ac:dyDescent="0.25">
      <c r="A385" s="1">
        <v>67</v>
      </c>
      <c r="B385" s="1">
        <v>67</v>
      </c>
      <c r="C385" s="1" t="s">
        <v>355</v>
      </c>
      <c r="D385" s="1" t="s">
        <v>356</v>
      </c>
      <c r="F385" s="1">
        <v>1</v>
      </c>
      <c r="G385" s="1" t="s">
        <v>357</v>
      </c>
      <c r="H385" s="1" t="s">
        <v>358</v>
      </c>
      <c r="I385" s="1" t="s">
        <v>31</v>
      </c>
      <c r="K385" s="1" t="s">
        <v>359</v>
      </c>
      <c r="L385" s="1" t="s">
        <v>710</v>
      </c>
      <c r="M385" s="1" t="s">
        <v>357</v>
      </c>
      <c r="N385" s="1" t="s">
        <v>359</v>
      </c>
      <c r="O385" s="1" t="s">
        <v>710</v>
      </c>
      <c r="P385" s="1"/>
      <c r="Q385" s="1" t="s">
        <v>358</v>
      </c>
      <c r="R385" s="1">
        <v>0</v>
      </c>
      <c r="S385" s="1">
        <v>0</v>
      </c>
      <c r="T385" s="1">
        <v>0</v>
      </c>
      <c r="U385" s="1">
        <v>1</v>
      </c>
      <c r="V385" s="1">
        <v>1.6504712178944302E-2</v>
      </c>
      <c r="W385" s="1">
        <v>0.22222222222222199</v>
      </c>
      <c r="X385" s="1">
        <v>0</v>
      </c>
      <c r="Y385" s="1" t="s">
        <v>643</v>
      </c>
      <c r="Z385" s="1" t="s">
        <v>35</v>
      </c>
      <c r="AA385" s="1" t="s">
        <v>644</v>
      </c>
    </row>
    <row r="386" spans="1:27" ht="13.2" hidden="1" x14ac:dyDescent="0.25">
      <c r="A386" s="1">
        <v>68</v>
      </c>
      <c r="B386" s="1">
        <v>68</v>
      </c>
      <c r="C386" s="1" t="s">
        <v>355</v>
      </c>
      <c r="D386" s="1" t="s">
        <v>356</v>
      </c>
      <c r="G386" s="1" t="s">
        <v>361</v>
      </c>
      <c r="H386" s="1" t="s">
        <v>362</v>
      </c>
      <c r="I386" s="1" t="s">
        <v>31</v>
      </c>
      <c r="K386" s="1" t="s">
        <v>363</v>
      </c>
      <c r="L386" s="1" t="s">
        <v>711</v>
      </c>
      <c r="M386" s="1" t="s">
        <v>361</v>
      </c>
      <c r="N386" s="1" t="s">
        <v>363</v>
      </c>
      <c r="O386" s="1" t="s">
        <v>711</v>
      </c>
      <c r="P386" s="1"/>
      <c r="Q386" s="1" t="s">
        <v>362</v>
      </c>
      <c r="R386" s="1">
        <v>0</v>
      </c>
      <c r="S386" s="1">
        <v>0</v>
      </c>
      <c r="T386" s="1">
        <v>0</v>
      </c>
      <c r="U386" s="1">
        <v>1</v>
      </c>
      <c r="V386" s="1">
        <v>0</v>
      </c>
      <c r="W386" s="1">
        <v>2.5641025641025599E-2</v>
      </c>
      <c r="X386" s="1">
        <v>0.44</v>
      </c>
      <c r="Y386" s="1" t="s">
        <v>643</v>
      </c>
      <c r="Z386" s="1" t="s">
        <v>35</v>
      </c>
      <c r="AA386" s="1" t="s">
        <v>644</v>
      </c>
    </row>
    <row r="387" spans="1:27" ht="13.2" hidden="1" x14ac:dyDescent="0.25">
      <c r="A387" s="1">
        <v>69</v>
      </c>
      <c r="B387" s="1">
        <v>69</v>
      </c>
      <c r="C387" s="1" t="s">
        <v>355</v>
      </c>
      <c r="D387" s="1" t="s">
        <v>356</v>
      </c>
      <c r="G387" s="1" t="s">
        <v>365</v>
      </c>
      <c r="H387" s="1" t="s">
        <v>366</v>
      </c>
      <c r="I387" s="1" t="s">
        <v>31</v>
      </c>
      <c r="K387" s="1" t="s">
        <v>367</v>
      </c>
      <c r="L387" s="1" t="s">
        <v>712</v>
      </c>
      <c r="M387" s="1" t="s">
        <v>365</v>
      </c>
      <c r="N387" s="1" t="s">
        <v>367</v>
      </c>
      <c r="O387" s="1" t="s">
        <v>712</v>
      </c>
      <c r="P387" s="1"/>
      <c r="Q387" s="1" t="s">
        <v>366</v>
      </c>
      <c r="R387" s="1">
        <v>0</v>
      </c>
      <c r="S387" s="1">
        <v>0</v>
      </c>
      <c r="T387" s="1">
        <v>0</v>
      </c>
      <c r="U387" s="1">
        <v>1</v>
      </c>
      <c r="V387" s="1">
        <v>0</v>
      </c>
      <c r="W387" s="1">
        <v>2.7397260273972601E-2</v>
      </c>
      <c r="X387" s="1">
        <v>0.28999999999999998</v>
      </c>
      <c r="Y387" s="1" t="s">
        <v>643</v>
      </c>
      <c r="Z387" s="1" t="s">
        <v>35</v>
      </c>
      <c r="AA387" s="1" t="s">
        <v>644</v>
      </c>
    </row>
    <row r="388" spans="1:27" ht="13.2" hidden="1" x14ac:dyDescent="0.25">
      <c r="A388" s="1">
        <v>70</v>
      </c>
      <c r="B388" s="1">
        <v>70</v>
      </c>
      <c r="C388" s="1" t="s">
        <v>355</v>
      </c>
      <c r="D388" s="1" t="s">
        <v>356</v>
      </c>
      <c r="G388" s="1" t="s">
        <v>369</v>
      </c>
      <c r="H388" s="1" t="s">
        <v>370</v>
      </c>
      <c r="I388" s="1" t="s">
        <v>31</v>
      </c>
      <c r="K388" s="1" t="s">
        <v>371</v>
      </c>
      <c r="L388" s="1" t="s">
        <v>713</v>
      </c>
      <c r="M388" s="1" t="s">
        <v>369</v>
      </c>
      <c r="N388" s="1" t="s">
        <v>371</v>
      </c>
      <c r="O388" s="1" t="s">
        <v>713</v>
      </c>
      <c r="P388" s="1"/>
      <c r="Q388" s="1" t="s">
        <v>370</v>
      </c>
      <c r="R388" s="1">
        <v>0</v>
      </c>
      <c r="S388" s="1">
        <v>0</v>
      </c>
      <c r="T388" s="1">
        <v>0</v>
      </c>
      <c r="U388" s="1">
        <v>0.6</v>
      </c>
      <c r="V388" s="1">
        <v>0</v>
      </c>
      <c r="W388" s="1">
        <v>0.194444444444444</v>
      </c>
      <c r="X388" s="1">
        <v>0.75</v>
      </c>
      <c r="Y388" s="1" t="s">
        <v>643</v>
      </c>
      <c r="Z388" s="1" t="s">
        <v>35</v>
      </c>
      <c r="AA388" s="1" t="s">
        <v>644</v>
      </c>
    </row>
    <row r="389" spans="1:27" ht="13.2" hidden="1" x14ac:dyDescent="0.25">
      <c r="A389" s="1">
        <v>71</v>
      </c>
      <c r="B389" s="1">
        <v>71</v>
      </c>
      <c r="C389" s="1" t="s">
        <v>373</v>
      </c>
      <c r="D389" s="1" t="s">
        <v>374</v>
      </c>
      <c r="G389" s="1" t="s">
        <v>375</v>
      </c>
      <c r="H389" s="1" t="s">
        <v>376</v>
      </c>
      <c r="K389" s="1" t="s">
        <v>377</v>
      </c>
      <c r="L389" s="1" t="s">
        <v>714</v>
      </c>
      <c r="M389" s="1" t="s">
        <v>375</v>
      </c>
      <c r="N389" s="1" t="s">
        <v>377</v>
      </c>
      <c r="O389" s="1" t="s">
        <v>714</v>
      </c>
      <c r="P389" s="1"/>
      <c r="Q389" s="1" t="s">
        <v>376</v>
      </c>
      <c r="R389" s="1">
        <v>0</v>
      </c>
      <c r="S389" s="1">
        <v>1</v>
      </c>
      <c r="T389" s="1">
        <v>0</v>
      </c>
      <c r="U389" s="1">
        <v>1</v>
      </c>
      <c r="V389" s="1">
        <v>1.7911710595643501E-2</v>
      </c>
      <c r="W389" s="1">
        <v>0.125</v>
      </c>
      <c r="X389" s="1">
        <v>1</v>
      </c>
      <c r="Y389" s="1" t="s">
        <v>643</v>
      </c>
      <c r="Z389" s="1" t="s">
        <v>35</v>
      </c>
      <c r="AA389" s="1" t="s">
        <v>644</v>
      </c>
    </row>
    <row r="390" spans="1:27" ht="13.2" hidden="1" x14ac:dyDescent="0.25">
      <c r="A390" s="1">
        <v>72</v>
      </c>
      <c r="B390" s="1">
        <v>72</v>
      </c>
      <c r="C390" s="1" t="s">
        <v>373</v>
      </c>
      <c r="D390" s="1" t="s">
        <v>374</v>
      </c>
      <c r="G390" s="1" t="s">
        <v>379</v>
      </c>
      <c r="H390" s="1" t="s">
        <v>376</v>
      </c>
      <c r="K390" s="1" t="s">
        <v>380</v>
      </c>
      <c r="L390" s="1" t="s">
        <v>715</v>
      </c>
      <c r="M390" s="1" t="s">
        <v>379</v>
      </c>
      <c r="N390" s="1" t="s">
        <v>380</v>
      </c>
      <c r="O390" s="1" t="s">
        <v>715</v>
      </c>
      <c r="P390" s="1"/>
      <c r="Q390" s="1" t="s">
        <v>376</v>
      </c>
      <c r="R390" s="1">
        <v>0</v>
      </c>
      <c r="S390" s="1">
        <v>1</v>
      </c>
      <c r="T390" s="1">
        <v>0</v>
      </c>
      <c r="U390" s="1">
        <v>1</v>
      </c>
      <c r="V390" s="1">
        <v>0</v>
      </c>
      <c r="W390" s="1">
        <v>3.5714285714285698E-2</v>
      </c>
      <c r="X390" s="1">
        <v>0.67</v>
      </c>
      <c r="Y390" s="1" t="s">
        <v>643</v>
      </c>
      <c r="Z390" s="1" t="s">
        <v>35</v>
      </c>
      <c r="AA390" s="1" t="s">
        <v>644</v>
      </c>
    </row>
    <row r="391" spans="1:27" ht="13.2" hidden="1" x14ac:dyDescent="0.25">
      <c r="A391" s="1">
        <v>73</v>
      </c>
      <c r="B391" s="1">
        <v>73</v>
      </c>
      <c r="C391" s="1" t="s">
        <v>373</v>
      </c>
      <c r="D391" s="1" t="s">
        <v>374</v>
      </c>
      <c r="G391" s="1" t="s">
        <v>382</v>
      </c>
      <c r="H391" s="1" t="s">
        <v>376</v>
      </c>
      <c r="K391" s="1" t="s">
        <v>383</v>
      </c>
      <c r="L391" s="1" t="s">
        <v>716</v>
      </c>
      <c r="M391" s="1" t="s">
        <v>382</v>
      </c>
      <c r="N391" s="1" t="s">
        <v>383</v>
      </c>
      <c r="O391" s="1" t="s">
        <v>716</v>
      </c>
      <c r="P391" s="1"/>
      <c r="Q391" s="1" t="s">
        <v>376</v>
      </c>
      <c r="R391" s="1">
        <v>0</v>
      </c>
      <c r="S391" s="1">
        <v>1</v>
      </c>
      <c r="T391" s="1">
        <v>0</v>
      </c>
      <c r="U391" s="1">
        <v>1</v>
      </c>
      <c r="V391" s="1">
        <v>2.6279617104084399E-2</v>
      </c>
      <c r="W391" s="1">
        <v>0.12903225806451599</v>
      </c>
      <c r="X391" s="1">
        <v>0.67</v>
      </c>
      <c r="Y391" s="1" t="s">
        <v>643</v>
      </c>
      <c r="Z391" s="1" t="s">
        <v>35</v>
      </c>
      <c r="AA391" s="1" t="s">
        <v>644</v>
      </c>
    </row>
    <row r="392" spans="1:27" ht="13.2" hidden="1" x14ac:dyDescent="0.25">
      <c r="A392" s="1">
        <v>74</v>
      </c>
      <c r="B392" s="1">
        <v>74</v>
      </c>
      <c r="C392" s="1" t="s">
        <v>373</v>
      </c>
      <c r="D392" s="1" t="s">
        <v>374</v>
      </c>
      <c r="G392" s="1" t="s">
        <v>385</v>
      </c>
      <c r="H392" s="1" t="s">
        <v>376</v>
      </c>
      <c r="K392" s="1" t="s">
        <v>386</v>
      </c>
      <c r="L392" s="1" t="s">
        <v>717</v>
      </c>
      <c r="M392" s="1" t="s">
        <v>385</v>
      </c>
      <c r="N392" s="1" t="s">
        <v>386</v>
      </c>
      <c r="O392" s="1" t="s">
        <v>717</v>
      </c>
      <c r="P392" s="1"/>
      <c r="Q392" s="1" t="s">
        <v>376</v>
      </c>
      <c r="R392" s="1">
        <v>0</v>
      </c>
      <c r="S392" s="1">
        <v>1</v>
      </c>
      <c r="T392" s="1">
        <v>0</v>
      </c>
      <c r="U392" s="1">
        <v>0.66666666666666596</v>
      </c>
      <c r="V392" s="1">
        <v>0</v>
      </c>
      <c r="W392" s="1">
        <v>0</v>
      </c>
      <c r="X392" s="1">
        <v>1</v>
      </c>
      <c r="Y392" s="1" t="s">
        <v>643</v>
      </c>
      <c r="Z392" s="1" t="s">
        <v>35</v>
      </c>
      <c r="AA392" s="1" t="s">
        <v>644</v>
      </c>
    </row>
    <row r="393" spans="1:27" ht="13.2" hidden="1" x14ac:dyDescent="0.25">
      <c r="A393" s="1">
        <v>75</v>
      </c>
      <c r="B393" s="1">
        <v>75</v>
      </c>
      <c r="C393" s="1" t="s">
        <v>373</v>
      </c>
      <c r="D393" s="1" t="s">
        <v>374</v>
      </c>
      <c r="G393" s="1" t="s">
        <v>388</v>
      </c>
      <c r="H393" s="1" t="s">
        <v>376</v>
      </c>
      <c r="K393" s="1" t="s">
        <v>389</v>
      </c>
      <c r="L393" s="1" t="s">
        <v>718</v>
      </c>
      <c r="M393" s="1" t="s">
        <v>388</v>
      </c>
      <c r="N393" s="1" t="s">
        <v>389</v>
      </c>
      <c r="O393" s="1" t="s">
        <v>718</v>
      </c>
      <c r="P393" s="1"/>
      <c r="Q393" s="1" t="s">
        <v>376</v>
      </c>
      <c r="R393" s="1">
        <v>0</v>
      </c>
      <c r="S393" s="1">
        <v>1</v>
      </c>
      <c r="T393" s="1">
        <v>0</v>
      </c>
      <c r="U393" s="1">
        <v>1</v>
      </c>
      <c r="V393" s="1">
        <v>0</v>
      </c>
      <c r="W393" s="1">
        <v>0.125</v>
      </c>
      <c r="X393" s="1">
        <v>0</v>
      </c>
      <c r="Y393" s="1" t="s">
        <v>643</v>
      </c>
      <c r="Z393" s="1" t="s">
        <v>35</v>
      </c>
      <c r="AA393" s="1" t="s">
        <v>644</v>
      </c>
    </row>
    <row r="394" spans="1:27" ht="13.2" hidden="1" x14ac:dyDescent="0.25">
      <c r="A394" s="1">
        <v>76</v>
      </c>
      <c r="B394" s="1">
        <v>76</v>
      </c>
      <c r="C394" s="1" t="s">
        <v>373</v>
      </c>
      <c r="D394" s="1" t="s">
        <v>374</v>
      </c>
      <c r="G394" s="1" t="s">
        <v>391</v>
      </c>
      <c r="H394" s="1" t="s">
        <v>376</v>
      </c>
      <c r="K394" s="1" t="s">
        <v>392</v>
      </c>
      <c r="L394" s="1" t="s">
        <v>719</v>
      </c>
      <c r="M394" s="1" t="s">
        <v>391</v>
      </c>
      <c r="N394" s="1" t="s">
        <v>392</v>
      </c>
      <c r="O394" s="1" t="s">
        <v>719</v>
      </c>
      <c r="P394" s="1"/>
      <c r="Q394" s="1" t="s">
        <v>376</v>
      </c>
      <c r="R394" s="1">
        <v>0</v>
      </c>
      <c r="S394" s="1">
        <v>1</v>
      </c>
      <c r="T394" s="1">
        <v>0</v>
      </c>
      <c r="U394" s="1">
        <v>1</v>
      </c>
      <c r="V394" s="1">
        <v>1.646664241911E-2</v>
      </c>
      <c r="W394" s="1">
        <v>5.9701492537313397E-2</v>
      </c>
      <c r="X394" s="1">
        <v>0.8</v>
      </c>
      <c r="Y394" s="1" t="s">
        <v>643</v>
      </c>
      <c r="Z394" s="1" t="s">
        <v>35</v>
      </c>
      <c r="AA394" s="1" t="s">
        <v>644</v>
      </c>
    </row>
    <row r="395" spans="1:27" ht="13.2" hidden="1" x14ac:dyDescent="0.25">
      <c r="A395" s="1">
        <v>77</v>
      </c>
      <c r="B395" s="1">
        <v>77</v>
      </c>
      <c r="C395" s="1" t="s">
        <v>373</v>
      </c>
      <c r="D395" s="1" t="s">
        <v>374</v>
      </c>
      <c r="G395" s="1" t="s">
        <v>394</v>
      </c>
      <c r="H395" s="1" t="s">
        <v>376</v>
      </c>
      <c r="K395" s="1" t="s">
        <v>395</v>
      </c>
      <c r="L395" s="1" t="s">
        <v>720</v>
      </c>
      <c r="M395" s="1" t="s">
        <v>394</v>
      </c>
      <c r="N395" s="1" t="s">
        <v>395</v>
      </c>
      <c r="O395" s="1" t="s">
        <v>720</v>
      </c>
      <c r="P395" s="1"/>
      <c r="Q395" s="1" t="s">
        <v>376</v>
      </c>
      <c r="R395" s="1">
        <v>0</v>
      </c>
      <c r="S395" s="1">
        <v>1</v>
      </c>
      <c r="T395" s="1">
        <v>0</v>
      </c>
      <c r="U395" s="1">
        <v>0.5</v>
      </c>
      <c r="V395" s="1">
        <v>1.28671309596091E-2</v>
      </c>
      <c r="W395" s="1">
        <v>6.4516129032257993E-2</v>
      </c>
      <c r="X395" s="1">
        <v>0.4</v>
      </c>
      <c r="Y395" s="1" t="s">
        <v>643</v>
      </c>
      <c r="Z395" s="1" t="s">
        <v>35</v>
      </c>
      <c r="AA395" s="1" t="s">
        <v>644</v>
      </c>
    </row>
    <row r="396" spans="1:27" ht="13.2" hidden="1" x14ac:dyDescent="0.25">
      <c r="A396" s="1">
        <v>78</v>
      </c>
      <c r="B396" s="1">
        <v>78</v>
      </c>
      <c r="C396" s="1" t="s">
        <v>373</v>
      </c>
      <c r="D396" s="1" t="s">
        <v>374</v>
      </c>
      <c r="G396" s="1" t="s">
        <v>397</v>
      </c>
      <c r="H396" s="1" t="s">
        <v>376</v>
      </c>
      <c r="K396" s="1" t="s">
        <v>398</v>
      </c>
      <c r="L396" s="1" t="s">
        <v>721</v>
      </c>
      <c r="M396" s="1" t="s">
        <v>397</v>
      </c>
      <c r="N396" s="1" t="s">
        <v>398</v>
      </c>
      <c r="O396" s="1" t="s">
        <v>721</v>
      </c>
      <c r="P396" s="1"/>
      <c r="Q396" s="1" t="s">
        <v>376</v>
      </c>
      <c r="R396" s="1">
        <v>0</v>
      </c>
      <c r="S396" s="1">
        <v>1</v>
      </c>
      <c r="T396" s="1">
        <v>0.85892562583903198</v>
      </c>
      <c r="U396" s="1">
        <v>0.75</v>
      </c>
      <c r="V396" s="1">
        <v>0</v>
      </c>
      <c r="W396" s="1">
        <v>3.2786885245901599E-2</v>
      </c>
      <c r="X396" s="1">
        <v>0.4</v>
      </c>
      <c r="Y396" s="1" t="s">
        <v>643</v>
      </c>
      <c r="Z396" s="1" t="s">
        <v>35</v>
      </c>
      <c r="AA396" s="1" t="s">
        <v>644</v>
      </c>
    </row>
    <row r="397" spans="1:27" ht="13.2" x14ac:dyDescent="0.25">
      <c r="A397" s="1">
        <v>0</v>
      </c>
      <c r="B397" s="1">
        <v>0</v>
      </c>
      <c r="C397" s="1" t="s">
        <v>26</v>
      </c>
      <c r="D397" s="1" t="s">
        <v>27</v>
      </c>
      <c r="E397" s="1" t="s">
        <v>28</v>
      </c>
      <c r="G397" s="1" t="s">
        <v>29</v>
      </c>
      <c r="H397" s="1" t="s">
        <v>30</v>
      </c>
      <c r="I397" s="1" t="s">
        <v>31</v>
      </c>
      <c r="K397" s="1" t="s">
        <v>722</v>
      </c>
      <c r="L397" s="1" t="s">
        <v>723</v>
      </c>
      <c r="M397" s="1" t="s">
        <v>29</v>
      </c>
      <c r="N397" s="1" t="s">
        <v>722</v>
      </c>
      <c r="O397" s="1" t="s">
        <v>723</v>
      </c>
      <c r="P397" s="8">
        <v>1</v>
      </c>
      <c r="Q397" s="1" t="s">
        <v>30</v>
      </c>
      <c r="R397" s="1">
        <v>0.35323275861185799</v>
      </c>
      <c r="S397" s="1">
        <v>1</v>
      </c>
      <c r="T397" s="1">
        <v>0.94548429665377998</v>
      </c>
      <c r="U397" s="1">
        <v>1</v>
      </c>
      <c r="V397" s="1">
        <v>0</v>
      </c>
      <c r="W397" s="1">
        <v>0</v>
      </c>
      <c r="X397" s="1">
        <v>0</v>
      </c>
      <c r="Y397" s="1" t="s">
        <v>34</v>
      </c>
      <c r="Z397" s="1" t="s">
        <v>724</v>
      </c>
      <c r="AA397" s="1" t="s">
        <v>725</v>
      </c>
    </row>
    <row r="398" spans="1:27" ht="13.2" x14ac:dyDescent="0.25">
      <c r="A398" s="1">
        <v>1</v>
      </c>
      <c r="B398" s="1">
        <v>1</v>
      </c>
      <c r="C398" s="1" t="s">
        <v>26</v>
      </c>
      <c r="D398" s="1" t="s">
        <v>27</v>
      </c>
      <c r="E398" s="1" t="s">
        <v>37</v>
      </c>
      <c r="G398" s="1" t="s">
        <v>38</v>
      </c>
      <c r="H398" s="1" t="s">
        <v>39</v>
      </c>
      <c r="I398" s="1" t="s">
        <v>31</v>
      </c>
      <c r="K398" s="1" t="s">
        <v>726</v>
      </c>
      <c r="L398" s="1" t="s">
        <v>727</v>
      </c>
      <c r="M398" s="1" t="s">
        <v>38</v>
      </c>
      <c r="N398" s="1" t="s">
        <v>726</v>
      </c>
      <c r="O398" s="1" t="s">
        <v>727</v>
      </c>
      <c r="P398" s="8">
        <v>1</v>
      </c>
      <c r="Q398" s="1" t="s">
        <v>39</v>
      </c>
      <c r="R398" s="1">
        <v>0.39145339953510999</v>
      </c>
      <c r="S398" s="1">
        <v>1</v>
      </c>
      <c r="T398" s="1">
        <v>0.88649537910941401</v>
      </c>
      <c r="U398" s="1">
        <v>1</v>
      </c>
      <c r="V398" s="1">
        <v>0.11498759556447199</v>
      </c>
      <c r="W398" s="1">
        <v>0.30769230769230699</v>
      </c>
      <c r="X398" s="1">
        <v>0</v>
      </c>
      <c r="Y398" s="1" t="s">
        <v>34</v>
      </c>
      <c r="Z398" s="1" t="s">
        <v>724</v>
      </c>
      <c r="AA398" s="1" t="s">
        <v>725</v>
      </c>
    </row>
    <row r="399" spans="1:27" ht="13.2" x14ac:dyDescent="0.25">
      <c r="A399" s="1">
        <v>2</v>
      </c>
      <c r="B399" s="1">
        <v>2</v>
      </c>
      <c r="C399" s="1" t="s">
        <v>26</v>
      </c>
      <c r="D399" s="1" t="s">
        <v>27</v>
      </c>
      <c r="E399" s="1" t="s">
        <v>41</v>
      </c>
      <c r="G399" s="1" t="s">
        <v>42</v>
      </c>
      <c r="H399" s="1" t="s">
        <v>43</v>
      </c>
      <c r="I399" s="1" t="s">
        <v>31</v>
      </c>
      <c r="K399" s="1" t="s">
        <v>728</v>
      </c>
      <c r="L399" s="1" t="s">
        <v>729</v>
      </c>
      <c r="M399" s="1" t="s">
        <v>42</v>
      </c>
      <c r="N399" s="1" t="s">
        <v>728</v>
      </c>
      <c r="O399" s="1" t="s">
        <v>729</v>
      </c>
      <c r="P399" s="8">
        <v>1</v>
      </c>
      <c r="Q399" s="1" t="s">
        <v>43</v>
      </c>
      <c r="R399" s="1">
        <v>0.33307491740579198</v>
      </c>
      <c r="S399" s="1">
        <v>1</v>
      </c>
      <c r="T399" s="1">
        <v>0.89214243017755701</v>
      </c>
      <c r="U399" s="1">
        <v>1</v>
      </c>
      <c r="V399" s="1">
        <v>3.7477767366779199E-2</v>
      </c>
      <c r="W399" s="1">
        <v>0.14285714285714199</v>
      </c>
      <c r="X399" s="1">
        <v>0</v>
      </c>
      <c r="Y399" s="1" t="s">
        <v>34</v>
      </c>
      <c r="Z399" s="1" t="s">
        <v>724</v>
      </c>
      <c r="AA399" s="1" t="s">
        <v>725</v>
      </c>
    </row>
    <row r="400" spans="1:27" ht="13.2" x14ac:dyDescent="0.25">
      <c r="A400" s="1">
        <v>4</v>
      </c>
      <c r="B400" s="1">
        <v>4</v>
      </c>
      <c r="C400" s="1" t="s">
        <v>26</v>
      </c>
      <c r="D400" s="1" t="s">
        <v>27</v>
      </c>
      <c r="E400" s="1" t="s">
        <v>51</v>
      </c>
      <c r="G400" s="1" t="s">
        <v>52</v>
      </c>
      <c r="H400" s="1" t="s">
        <v>53</v>
      </c>
      <c r="I400" s="1" t="s">
        <v>31</v>
      </c>
      <c r="K400" s="1" t="s">
        <v>732</v>
      </c>
      <c r="L400" s="1" t="s">
        <v>733</v>
      </c>
      <c r="M400" s="1" t="s">
        <v>52</v>
      </c>
      <c r="N400" s="1" t="s">
        <v>732</v>
      </c>
      <c r="O400" s="1" t="s">
        <v>733</v>
      </c>
      <c r="P400" s="8">
        <v>1</v>
      </c>
      <c r="Q400" s="1" t="s">
        <v>53</v>
      </c>
      <c r="R400" s="1">
        <v>0.37696670336916399</v>
      </c>
      <c r="S400" s="1">
        <v>1</v>
      </c>
      <c r="T400" s="1">
        <v>0.856333478567466</v>
      </c>
      <c r="U400" s="1">
        <v>1</v>
      </c>
      <c r="V400" s="1">
        <v>3.4544475984335701E-2</v>
      </c>
      <c r="W400" s="1">
        <v>0.17391304347826</v>
      </c>
      <c r="X400" s="1">
        <v>0.5</v>
      </c>
      <c r="Y400" s="1" t="s">
        <v>34</v>
      </c>
      <c r="Z400" s="1" t="s">
        <v>724</v>
      </c>
      <c r="AA400" s="1" t="s">
        <v>725</v>
      </c>
    </row>
    <row r="401" spans="1:27" ht="13.2" x14ac:dyDescent="0.25">
      <c r="A401" s="1">
        <v>6</v>
      </c>
      <c r="B401" s="1">
        <v>6</v>
      </c>
      <c r="C401" s="1" t="s">
        <v>26</v>
      </c>
      <c r="D401" s="1" t="s">
        <v>27</v>
      </c>
      <c r="E401" s="1" t="s">
        <v>60</v>
      </c>
      <c r="G401" s="1" t="s">
        <v>61</v>
      </c>
      <c r="H401" s="1" t="s">
        <v>62</v>
      </c>
      <c r="I401" s="1" t="s">
        <v>31</v>
      </c>
      <c r="K401" s="1" t="s">
        <v>736</v>
      </c>
      <c r="L401" s="1" t="s">
        <v>737</v>
      </c>
      <c r="M401" s="1" t="s">
        <v>61</v>
      </c>
      <c r="N401" s="1" t="s">
        <v>736</v>
      </c>
      <c r="O401" s="1" t="s">
        <v>737</v>
      </c>
      <c r="P401" s="8">
        <v>1</v>
      </c>
      <c r="Q401" s="1" t="s">
        <v>62</v>
      </c>
      <c r="R401" s="1">
        <v>0.15255920549656801</v>
      </c>
      <c r="S401" s="1">
        <v>1</v>
      </c>
      <c r="T401" s="1">
        <v>0.88881250651503096</v>
      </c>
      <c r="U401" s="1">
        <v>1</v>
      </c>
      <c r="V401" s="1">
        <v>3.0890553181566902E-2</v>
      </c>
      <c r="W401" s="1">
        <v>0.133333333333333</v>
      </c>
      <c r="X401" s="1">
        <v>1</v>
      </c>
      <c r="Y401" s="1" t="s">
        <v>34</v>
      </c>
      <c r="Z401" s="1" t="s">
        <v>724</v>
      </c>
      <c r="AA401" s="1" t="s">
        <v>725</v>
      </c>
    </row>
    <row r="402" spans="1:27" ht="13.2" x14ac:dyDescent="0.25">
      <c r="A402" s="1">
        <v>8</v>
      </c>
      <c r="B402" s="1">
        <v>8</v>
      </c>
      <c r="C402" s="1" t="s">
        <v>26</v>
      </c>
      <c r="D402" s="1" t="s">
        <v>27</v>
      </c>
      <c r="E402" s="1" t="s">
        <v>70</v>
      </c>
      <c r="G402" s="1" t="s">
        <v>71</v>
      </c>
      <c r="H402" s="1" t="s">
        <v>72</v>
      </c>
      <c r="I402" s="1" t="s">
        <v>31</v>
      </c>
      <c r="K402" s="1" t="s">
        <v>740</v>
      </c>
      <c r="L402" s="1" t="s">
        <v>741</v>
      </c>
      <c r="M402" s="1" t="s">
        <v>71</v>
      </c>
      <c r="N402" s="1" t="s">
        <v>740</v>
      </c>
      <c r="O402" s="1" t="s">
        <v>741</v>
      </c>
      <c r="P402" s="8">
        <v>1</v>
      </c>
      <c r="Q402" s="1" t="s">
        <v>72</v>
      </c>
      <c r="R402" s="1">
        <v>0.39145339953510999</v>
      </c>
      <c r="S402" s="1">
        <v>1</v>
      </c>
      <c r="T402" s="1">
        <v>0.89550807704384505</v>
      </c>
      <c r="U402" s="1">
        <v>1</v>
      </c>
      <c r="V402" s="1">
        <v>3.01237864618773E-2</v>
      </c>
      <c r="W402" s="1">
        <v>0.17391304347826</v>
      </c>
      <c r="X402" s="1">
        <v>1</v>
      </c>
      <c r="Y402" s="1" t="s">
        <v>34</v>
      </c>
      <c r="Z402" s="1" t="s">
        <v>724</v>
      </c>
      <c r="AA402" s="1" t="s">
        <v>725</v>
      </c>
    </row>
    <row r="403" spans="1:27" ht="13.2" x14ac:dyDescent="0.25">
      <c r="A403" s="1">
        <v>11</v>
      </c>
      <c r="B403" s="1">
        <v>11</v>
      </c>
      <c r="C403" s="1" t="s">
        <v>26</v>
      </c>
      <c r="D403" s="1" t="s">
        <v>27</v>
      </c>
      <c r="E403" s="1" t="s">
        <v>85</v>
      </c>
      <c r="G403" s="1" t="s">
        <v>86</v>
      </c>
      <c r="H403" s="1" t="s">
        <v>30</v>
      </c>
      <c r="I403" s="1" t="s">
        <v>31</v>
      </c>
      <c r="K403" s="1" t="s">
        <v>746</v>
      </c>
      <c r="L403" s="1" t="s">
        <v>747</v>
      </c>
      <c r="M403" s="1" t="s">
        <v>86</v>
      </c>
      <c r="N403" s="1" t="s">
        <v>746</v>
      </c>
      <c r="O403" s="1" t="s">
        <v>747</v>
      </c>
      <c r="P403" s="8">
        <v>1</v>
      </c>
      <c r="Q403" s="1" t="s">
        <v>30</v>
      </c>
      <c r="R403" s="1">
        <v>0.39145339953510999</v>
      </c>
      <c r="S403" s="1">
        <v>1</v>
      </c>
      <c r="T403" s="1">
        <v>0.85925229613005805</v>
      </c>
      <c r="U403" s="1">
        <v>1</v>
      </c>
      <c r="V403" s="1">
        <v>0</v>
      </c>
      <c r="W403" s="1">
        <v>3.7735849056603703E-2</v>
      </c>
      <c r="X403" s="1">
        <v>0</v>
      </c>
      <c r="Y403" s="1" t="s">
        <v>34</v>
      </c>
      <c r="Z403" s="1" t="s">
        <v>724</v>
      </c>
      <c r="AA403" s="1" t="s">
        <v>725</v>
      </c>
    </row>
    <row r="404" spans="1:27" ht="13.2" x14ac:dyDescent="0.25">
      <c r="A404" s="1">
        <v>12</v>
      </c>
      <c r="B404" s="1">
        <v>12</v>
      </c>
      <c r="C404" s="1" t="s">
        <v>26</v>
      </c>
      <c r="D404" s="1" t="s">
        <v>27</v>
      </c>
      <c r="E404" s="1" t="s">
        <v>88</v>
      </c>
      <c r="G404" s="1" t="s">
        <v>89</v>
      </c>
      <c r="H404" s="1" t="s">
        <v>90</v>
      </c>
      <c r="I404" s="1" t="s">
        <v>31</v>
      </c>
      <c r="K404" s="1" t="s">
        <v>748</v>
      </c>
      <c r="L404" s="1" t="s">
        <v>749</v>
      </c>
      <c r="M404" s="1" t="s">
        <v>89</v>
      </c>
      <c r="N404" s="1" t="s">
        <v>748</v>
      </c>
      <c r="O404" s="1" t="s">
        <v>749</v>
      </c>
      <c r="P404" s="8">
        <v>1</v>
      </c>
      <c r="Q404" s="1" t="s">
        <v>90</v>
      </c>
      <c r="R404" s="1">
        <v>0.39145339953510999</v>
      </c>
      <c r="S404" s="1">
        <v>1</v>
      </c>
      <c r="T404" s="1">
        <v>0.92219771425264696</v>
      </c>
      <c r="U404" s="1">
        <v>0.5</v>
      </c>
      <c r="V404" s="1">
        <v>3.01237864618773E-2</v>
      </c>
      <c r="W404" s="1">
        <v>0.16</v>
      </c>
      <c r="X404" s="1">
        <v>0.67</v>
      </c>
      <c r="Y404" s="1" t="s">
        <v>34</v>
      </c>
      <c r="Z404" s="1" t="s">
        <v>724</v>
      </c>
      <c r="AA404" s="1" t="s">
        <v>725</v>
      </c>
    </row>
    <row r="405" spans="1:27" ht="13.2" x14ac:dyDescent="0.25">
      <c r="A405" s="1">
        <v>13</v>
      </c>
      <c r="B405" s="1">
        <v>13</v>
      </c>
      <c r="C405" s="1" t="s">
        <v>26</v>
      </c>
      <c r="D405" s="1" t="s">
        <v>27</v>
      </c>
      <c r="E405" s="1" t="s">
        <v>92</v>
      </c>
      <c r="G405" s="1" t="s">
        <v>93</v>
      </c>
      <c r="H405" s="1" t="s">
        <v>94</v>
      </c>
      <c r="I405" s="1" t="s">
        <v>31</v>
      </c>
      <c r="K405" s="1" t="s">
        <v>750</v>
      </c>
      <c r="L405" s="1" t="s">
        <v>751</v>
      </c>
      <c r="M405" s="1" t="s">
        <v>93</v>
      </c>
      <c r="N405" s="1" t="s">
        <v>750</v>
      </c>
      <c r="O405" s="1" t="s">
        <v>751</v>
      </c>
      <c r="P405" s="8">
        <v>1</v>
      </c>
      <c r="Q405" s="1" t="s">
        <v>94</v>
      </c>
      <c r="R405" s="1">
        <v>0.42499999998583299</v>
      </c>
      <c r="S405" s="1">
        <v>1</v>
      </c>
      <c r="T405" s="1">
        <v>0.82181356522183802</v>
      </c>
      <c r="U405" s="1">
        <v>0.5</v>
      </c>
      <c r="V405" s="1">
        <v>0</v>
      </c>
      <c r="W405" s="1">
        <v>0</v>
      </c>
      <c r="X405" s="1">
        <v>0</v>
      </c>
      <c r="Y405" s="1" t="s">
        <v>34</v>
      </c>
      <c r="Z405" s="1" t="s">
        <v>724</v>
      </c>
      <c r="AA405" s="1" t="s">
        <v>725</v>
      </c>
    </row>
    <row r="406" spans="1:27" ht="13.2" x14ac:dyDescent="0.25">
      <c r="A406" s="1">
        <v>14</v>
      </c>
      <c r="B406" s="1">
        <v>14</v>
      </c>
      <c r="C406" s="1" t="s">
        <v>26</v>
      </c>
      <c r="D406" s="1" t="s">
        <v>97</v>
      </c>
      <c r="E406" s="1" t="s">
        <v>98</v>
      </c>
      <c r="G406" s="1" t="s">
        <v>99</v>
      </c>
      <c r="H406" s="1" t="s">
        <v>100</v>
      </c>
      <c r="I406" s="1" t="s">
        <v>31</v>
      </c>
      <c r="K406" s="1" t="s">
        <v>752</v>
      </c>
      <c r="L406" s="1" t="s">
        <v>753</v>
      </c>
      <c r="M406" s="1" t="s">
        <v>99</v>
      </c>
      <c r="N406" s="1" t="s">
        <v>752</v>
      </c>
      <c r="O406" s="1" t="s">
        <v>753</v>
      </c>
      <c r="P406" s="8">
        <v>1</v>
      </c>
      <c r="Q406" s="1" t="s">
        <v>100</v>
      </c>
      <c r="R406" s="1">
        <v>8.4113712371778102E-2</v>
      </c>
      <c r="S406" s="1">
        <v>1</v>
      </c>
      <c r="T406" s="1">
        <v>0.96099036299160301</v>
      </c>
      <c r="U406" s="1">
        <v>1</v>
      </c>
      <c r="V406" s="1">
        <v>0.63662368143986403</v>
      </c>
      <c r="W406" s="1">
        <v>0.86274509803921495</v>
      </c>
      <c r="X406" s="1">
        <v>1</v>
      </c>
      <c r="Y406" s="1" t="s">
        <v>34</v>
      </c>
      <c r="Z406" s="1" t="s">
        <v>724</v>
      </c>
      <c r="AA406" s="1" t="s">
        <v>725</v>
      </c>
    </row>
    <row r="407" spans="1:27" ht="13.2" x14ac:dyDescent="0.25">
      <c r="A407" s="1">
        <v>15</v>
      </c>
      <c r="B407" s="1">
        <v>15</v>
      </c>
      <c r="C407" s="1" t="s">
        <v>26</v>
      </c>
      <c r="D407" s="1" t="s">
        <v>97</v>
      </c>
      <c r="E407" s="1" t="s">
        <v>103</v>
      </c>
      <c r="G407" s="1" t="s">
        <v>104</v>
      </c>
      <c r="H407" s="1" t="s">
        <v>105</v>
      </c>
      <c r="I407" s="1" t="s">
        <v>31</v>
      </c>
      <c r="J407" s="1" t="s">
        <v>106</v>
      </c>
      <c r="K407" s="1" t="s">
        <v>754</v>
      </c>
      <c r="L407" s="1" t="s">
        <v>755</v>
      </c>
      <c r="M407" s="1" t="s">
        <v>104</v>
      </c>
      <c r="N407" s="1" t="s">
        <v>754</v>
      </c>
      <c r="O407" s="1" t="s">
        <v>755</v>
      </c>
      <c r="P407" s="8">
        <v>1</v>
      </c>
      <c r="Q407" s="1" t="s">
        <v>105</v>
      </c>
      <c r="R407" s="1">
        <v>0.15133894590863201</v>
      </c>
      <c r="S407" s="1">
        <v>1</v>
      </c>
      <c r="T407" s="1">
        <v>0.85837972285823005</v>
      </c>
      <c r="U407" s="1">
        <v>1</v>
      </c>
      <c r="V407" s="1">
        <v>0.426895179293309</v>
      </c>
      <c r="W407" s="1">
        <v>0.66666666666666596</v>
      </c>
      <c r="X407" s="1">
        <v>0.86</v>
      </c>
      <c r="Y407" s="1" t="s">
        <v>34</v>
      </c>
      <c r="Z407" s="1" t="s">
        <v>724</v>
      </c>
      <c r="AA407" s="1" t="s">
        <v>725</v>
      </c>
    </row>
    <row r="408" spans="1:27" ht="13.2" x14ac:dyDescent="0.25">
      <c r="A408" s="1">
        <v>16</v>
      </c>
      <c r="B408" s="1">
        <v>16</v>
      </c>
      <c r="C408" s="1" t="s">
        <v>26</v>
      </c>
      <c r="D408" s="1" t="s">
        <v>97</v>
      </c>
      <c r="E408" s="1" t="s">
        <v>109</v>
      </c>
      <c r="G408" s="1" t="s">
        <v>110</v>
      </c>
      <c r="H408" s="1" t="s">
        <v>111</v>
      </c>
      <c r="I408" s="1" t="s">
        <v>31</v>
      </c>
      <c r="J408" s="1" t="s">
        <v>112</v>
      </c>
      <c r="K408" s="1" t="s">
        <v>756</v>
      </c>
      <c r="L408" s="1" t="s">
        <v>757</v>
      </c>
      <c r="M408" s="1" t="s">
        <v>110</v>
      </c>
      <c r="N408" s="1" t="s">
        <v>756</v>
      </c>
      <c r="O408" s="1" t="s">
        <v>757</v>
      </c>
      <c r="P408" s="8">
        <v>1</v>
      </c>
      <c r="Q408" s="1" t="s">
        <v>111</v>
      </c>
      <c r="R408" s="1">
        <v>0.17639955951682401</v>
      </c>
      <c r="S408" s="1">
        <v>1</v>
      </c>
      <c r="T408" s="1">
        <v>0.86198302368066504</v>
      </c>
      <c r="U408" s="1">
        <v>1</v>
      </c>
      <c r="V408" s="1">
        <v>3.8483454698450902E-2</v>
      </c>
      <c r="W408" s="1">
        <v>0.12903225806451599</v>
      </c>
      <c r="X408" s="1">
        <v>0.67</v>
      </c>
      <c r="Y408" s="1" t="s">
        <v>34</v>
      </c>
      <c r="Z408" s="1" t="s">
        <v>724</v>
      </c>
      <c r="AA408" s="1" t="s">
        <v>725</v>
      </c>
    </row>
    <row r="409" spans="1:27" ht="13.2" x14ac:dyDescent="0.25">
      <c r="A409" s="1">
        <v>17</v>
      </c>
      <c r="B409" s="1">
        <v>17</v>
      </c>
      <c r="C409" s="1" t="s">
        <v>26</v>
      </c>
      <c r="D409" s="1" t="s">
        <v>97</v>
      </c>
      <c r="E409" s="1" t="s">
        <v>115</v>
      </c>
      <c r="G409" s="1" t="s">
        <v>116</v>
      </c>
      <c r="H409" s="1" t="s">
        <v>117</v>
      </c>
      <c r="I409" s="1" t="s">
        <v>31</v>
      </c>
      <c r="J409" s="1" t="s">
        <v>118</v>
      </c>
      <c r="K409" s="1" t="s">
        <v>758</v>
      </c>
      <c r="L409" s="1" t="s">
        <v>759</v>
      </c>
      <c r="M409" s="1" t="s">
        <v>116</v>
      </c>
      <c r="N409" s="1" t="s">
        <v>758</v>
      </c>
      <c r="O409" s="1" t="s">
        <v>759</v>
      </c>
      <c r="P409" s="8">
        <v>1</v>
      </c>
      <c r="Q409" s="1" t="s">
        <v>117</v>
      </c>
      <c r="R409" s="1">
        <v>0.13674560732928401</v>
      </c>
      <c r="S409" s="1">
        <v>1</v>
      </c>
      <c r="T409" s="1">
        <v>0.85876102472585003</v>
      </c>
      <c r="U409" s="1">
        <v>1</v>
      </c>
      <c r="V409" s="1">
        <v>9.5354140409141905E-2</v>
      </c>
      <c r="W409" s="1">
        <v>0.37735849056603699</v>
      </c>
      <c r="X409" s="1">
        <v>0.86</v>
      </c>
      <c r="Y409" s="1" t="s">
        <v>34</v>
      </c>
      <c r="Z409" s="1" t="s">
        <v>724</v>
      </c>
      <c r="AA409" s="1" t="s">
        <v>725</v>
      </c>
    </row>
    <row r="410" spans="1:27" ht="13.2" x14ac:dyDescent="0.25">
      <c r="A410" s="1">
        <v>18</v>
      </c>
      <c r="B410" s="1">
        <v>18</v>
      </c>
      <c r="C410" s="1" t="s">
        <v>26</v>
      </c>
      <c r="D410" s="1" t="s">
        <v>97</v>
      </c>
      <c r="E410" s="1" t="s">
        <v>121</v>
      </c>
      <c r="G410" s="1" t="s">
        <v>122</v>
      </c>
      <c r="H410" s="1" t="s">
        <v>123</v>
      </c>
      <c r="I410" s="1" t="s">
        <v>31</v>
      </c>
      <c r="J410" s="1" t="s">
        <v>124</v>
      </c>
      <c r="K410" s="1" t="s">
        <v>760</v>
      </c>
      <c r="L410" s="1" t="s">
        <v>761</v>
      </c>
      <c r="M410" s="1" t="s">
        <v>122</v>
      </c>
      <c r="N410" s="1" t="s">
        <v>760</v>
      </c>
      <c r="O410" s="1" t="s">
        <v>761</v>
      </c>
      <c r="P410" s="8">
        <v>1</v>
      </c>
      <c r="Q410" s="1" t="s">
        <v>123</v>
      </c>
      <c r="R410" s="1">
        <v>0.39145339953510999</v>
      </c>
      <c r="S410" s="1">
        <v>1</v>
      </c>
      <c r="T410" s="1">
        <v>0.82803742253237</v>
      </c>
      <c r="U410" s="1">
        <v>1</v>
      </c>
      <c r="V410" s="1">
        <v>0.28727976682919998</v>
      </c>
      <c r="W410" s="1">
        <v>0.21249999999999999</v>
      </c>
      <c r="X410" s="1">
        <v>0.2</v>
      </c>
      <c r="Y410" s="1" t="s">
        <v>34</v>
      </c>
      <c r="Z410" s="1" t="s">
        <v>724</v>
      </c>
      <c r="AA410" s="1" t="s">
        <v>725</v>
      </c>
    </row>
    <row r="411" spans="1:27" ht="13.2" x14ac:dyDescent="0.25">
      <c r="A411" s="1">
        <v>19</v>
      </c>
      <c r="B411" s="1">
        <v>19</v>
      </c>
      <c r="C411" s="1" t="s">
        <v>26</v>
      </c>
      <c r="D411" s="1" t="s">
        <v>97</v>
      </c>
      <c r="E411" s="1" t="s">
        <v>127</v>
      </c>
      <c r="G411" s="1" t="s">
        <v>128</v>
      </c>
      <c r="H411" s="1" t="s">
        <v>129</v>
      </c>
      <c r="I411" s="1" t="s">
        <v>31</v>
      </c>
      <c r="J411" s="1" t="s">
        <v>130</v>
      </c>
      <c r="K411" s="1" t="s">
        <v>762</v>
      </c>
      <c r="L411" s="1" t="s">
        <v>763</v>
      </c>
      <c r="M411" s="1" t="s">
        <v>128</v>
      </c>
      <c r="N411" s="1" t="s">
        <v>762</v>
      </c>
      <c r="O411" s="1" t="s">
        <v>763</v>
      </c>
      <c r="P411" s="8">
        <v>1</v>
      </c>
      <c r="Q411" s="1" t="s">
        <v>129</v>
      </c>
      <c r="R411" s="1">
        <v>0.39145339953510999</v>
      </c>
      <c r="S411" s="1">
        <v>1</v>
      </c>
      <c r="T411" s="1">
        <v>0.94570503275874496</v>
      </c>
      <c r="U411" s="1">
        <v>1</v>
      </c>
      <c r="V411" s="1">
        <v>9.7149119380972399E-2</v>
      </c>
      <c r="W411" s="1">
        <v>0.43243243243243201</v>
      </c>
      <c r="X411" s="1">
        <v>0.4</v>
      </c>
      <c r="Y411" s="1" t="s">
        <v>34</v>
      </c>
      <c r="Z411" s="1" t="s">
        <v>724</v>
      </c>
      <c r="AA411" s="1" t="s">
        <v>725</v>
      </c>
    </row>
    <row r="412" spans="1:27" ht="13.2" x14ac:dyDescent="0.25">
      <c r="A412" s="1">
        <v>20</v>
      </c>
      <c r="B412" s="1">
        <v>20</v>
      </c>
      <c r="C412" s="1" t="s">
        <v>26</v>
      </c>
      <c r="D412" s="1" t="s">
        <v>97</v>
      </c>
      <c r="E412" s="1" t="s">
        <v>133</v>
      </c>
      <c r="G412" s="1" t="s">
        <v>134</v>
      </c>
      <c r="H412" s="1" t="s">
        <v>135</v>
      </c>
      <c r="I412" s="1" t="s">
        <v>31</v>
      </c>
      <c r="J412" s="1" t="s">
        <v>136</v>
      </c>
      <c r="K412" s="1" t="s">
        <v>764</v>
      </c>
      <c r="L412" s="1" t="s">
        <v>765</v>
      </c>
      <c r="M412" s="1" t="s">
        <v>134</v>
      </c>
      <c r="N412" s="1" t="s">
        <v>764</v>
      </c>
      <c r="O412" s="1" t="s">
        <v>765</v>
      </c>
      <c r="P412" s="8">
        <v>1</v>
      </c>
      <c r="Q412" s="1" t="s">
        <v>135</v>
      </c>
      <c r="R412" s="1">
        <v>0</v>
      </c>
      <c r="S412" s="1">
        <v>0</v>
      </c>
      <c r="T412" s="1">
        <v>0.87681192002089103</v>
      </c>
      <c r="U412" s="1">
        <v>0</v>
      </c>
      <c r="V412" s="1">
        <v>5.2175928668327001E-2</v>
      </c>
      <c r="W412" s="1">
        <v>0.32432432432432401</v>
      </c>
      <c r="X412" s="1">
        <v>0.86</v>
      </c>
      <c r="Y412" s="1" t="s">
        <v>34</v>
      </c>
      <c r="Z412" s="1" t="s">
        <v>724</v>
      </c>
      <c r="AA412" s="1" t="s">
        <v>725</v>
      </c>
    </row>
    <row r="413" spans="1:27" ht="13.2" x14ac:dyDescent="0.25">
      <c r="A413" s="1">
        <v>22</v>
      </c>
      <c r="B413" s="1">
        <v>22</v>
      </c>
      <c r="C413" s="1" t="s">
        <v>26</v>
      </c>
      <c r="D413" s="1" t="s">
        <v>97</v>
      </c>
      <c r="E413" s="1" t="s">
        <v>145</v>
      </c>
      <c r="G413" s="1" t="s">
        <v>146</v>
      </c>
      <c r="H413" s="1" t="s">
        <v>147</v>
      </c>
      <c r="I413" s="1" t="s">
        <v>31</v>
      </c>
      <c r="J413" s="1" t="s">
        <v>136</v>
      </c>
      <c r="K413" s="1" t="s">
        <v>768</v>
      </c>
      <c r="L413" s="1" t="s">
        <v>769</v>
      </c>
      <c r="M413" s="1" t="s">
        <v>146</v>
      </c>
      <c r="N413" s="1" t="s">
        <v>768</v>
      </c>
      <c r="O413" s="1" t="s">
        <v>769</v>
      </c>
      <c r="P413" s="8">
        <v>1</v>
      </c>
      <c r="Q413" s="1" t="s">
        <v>147</v>
      </c>
      <c r="R413" s="1">
        <v>0.39145339953510999</v>
      </c>
      <c r="S413" s="1">
        <v>1</v>
      </c>
      <c r="T413" s="1">
        <v>0.84387937212334596</v>
      </c>
      <c r="U413" s="1">
        <v>1</v>
      </c>
      <c r="V413" s="1">
        <v>0.120629402485649</v>
      </c>
      <c r="W413" s="1">
        <v>0.340425531914893</v>
      </c>
      <c r="X413" s="1">
        <v>0.56999999999999995</v>
      </c>
      <c r="Y413" s="1" t="s">
        <v>34</v>
      </c>
      <c r="Z413" s="1" t="s">
        <v>724</v>
      </c>
      <c r="AA413" s="1" t="s">
        <v>725</v>
      </c>
    </row>
    <row r="414" spans="1:27" ht="13.2" x14ac:dyDescent="0.25">
      <c r="A414" s="1">
        <v>23</v>
      </c>
      <c r="B414" s="1">
        <v>23</v>
      </c>
      <c r="C414" s="1" t="s">
        <v>26</v>
      </c>
      <c r="D414" s="1" t="s">
        <v>97</v>
      </c>
      <c r="E414" s="1" t="s">
        <v>150</v>
      </c>
      <c r="G414" s="1" t="s">
        <v>151</v>
      </c>
      <c r="H414" s="1" t="s">
        <v>152</v>
      </c>
      <c r="I414" s="1" t="s">
        <v>31</v>
      </c>
      <c r="J414" s="1" t="s">
        <v>118</v>
      </c>
      <c r="K414" s="1" t="s">
        <v>770</v>
      </c>
      <c r="L414" s="1" t="s">
        <v>771</v>
      </c>
      <c r="M414" s="1" t="s">
        <v>151</v>
      </c>
      <c r="N414" s="1" t="s">
        <v>770</v>
      </c>
      <c r="O414" s="1" t="s">
        <v>771</v>
      </c>
      <c r="P414" s="8">
        <v>1</v>
      </c>
      <c r="Q414" s="1" t="s">
        <v>152</v>
      </c>
      <c r="R414" s="1">
        <v>0.42499999998583299</v>
      </c>
      <c r="S414" s="1">
        <v>1</v>
      </c>
      <c r="T414" s="1">
        <v>0.88634178672955899</v>
      </c>
      <c r="U414" s="1">
        <v>0.25</v>
      </c>
      <c r="V414" s="1">
        <v>4.1411413304848002E-2</v>
      </c>
      <c r="W414" s="1">
        <v>0.15384615384615299</v>
      </c>
      <c r="X414" s="1">
        <v>0.5</v>
      </c>
      <c r="Y414" s="1" t="s">
        <v>34</v>
      </c>
      <c r="Z414" s="1" t="s">
        <v>724</v>
      </c>
      <c r="AA414" s="1" t="s">
        <v>725</v>
      </c>
    </row>
    <row r="415" spans="1:27" ht="13.2" x14ac:dyDescent="0.25">
      <c r="A415" s="1">
        <v>24</v>
      </c>
      <c r="B415" s="1">
        <v>24</v>
      </c>
      <c r="C415" s="1" t="s">
        <v>26</v>
      </c>
      <c r="D415" s="1" t="s">
        <v>97</v>
      </c>
      <c r="E415" s="1" t="s">
        <v>155</v>
      </c>
      <c r="G415" s="1" t="s">
        <v>156</v>
      </c>
      <c r="H415" s="1" t="s">
        <v>157</v>
      </c>
      <c r="I415" s="1" t="s">
        <v>31</v>
      </c>
      <c r="J415" s="1" t="s">
        <v>136</v>
      </c>
      <c r="K415" s="1" t="s">
        <v>772</v>
      </c>
      <c r="M415" s="1" t="s">
        <v>156</v>
      </c>
      <c r="N415" s="1" t="s">
        <v>772</v>
      </c>
      <c r="P415" s="8">
        <v>0</v>
      </c>
      <c r="Q415" s="1" t="s">
        <v>157</v>
      </c>
      <c r="R415" s="1">
        <v>0.42499999998583299</v>
      </c>
      <c r="S415" s="1">
        <v>1</v>
      </c>
      <c r="T415" s="1">
        <v>0</v>
      </c>
      <c r="V415" s="1">
        <v>0</v>
      </c>
      <c r="W415" s="1">
        <v>0</v>
      </c>
      <c r="Y415" s="1" t="s">
        <v>34</v>
      </c>
      <c r="Z415" s="1" t="s">
        <v>724</v>
      </c>
      <c r="AA415" s="1" t="s">
        <v>725</v>
      </c>
    </row>
    <row r="416" spans="1:27" ht="13.2" x14ac:dyDescent="0.25">
      <c r="A416" s="1">
        <v>25</v>
      </c>
      <c r="B416" s="1">
        <v>25</v>
      </c>
      <c r="C416" s="1" t="s">
        <v>26</v>
      </c>
      <c r="D416" s="1" t="s">
        <v>97</v>
      </c>
      <c r="E416" s="1" t="s">
        <v>160</v>
      </c>
      <c r="G416" s="1" t="s">
        <v>161</v>
      </c>
      <c r="H416" s="1" t="s">
        <v>162</v>
      </c>
      <c r="I416" s="1" t="s">
        <v>31</v>
      </c>
      <c r="J416" s="1" t="s">
        <v>163</v>
      </c>
      <c r="K416" s="1" t="s">
        <v>773</v>
      </c>
      <c r="L416" s="1" t="s">
        <v>774</v>
      </c>
      <c r="M416" s="1" t="s">
        <v>161</v>
      </c>
      <c r="N416" s="1" t="s">
        <v>773</v>
      </c>
      <c r="O416" s="1" t="s">
        <v>774</v>
      </c>
      <c r="P416" s="8">
        <v>1</v>
      </c>
      <c r="Q416" s="1" t="s">
        <v>162</v>
      </c>
      <c r="R416" s="1">
        <v>0.35323275861185799</v>
      </c>
      <c r="S416" s="1">
        <v>1</v>
      </c>
      <c r="T416" s="1">
        <v>0.88533736528488605</v>
      </c>
      <c r="U416" s="1">
        <v>1</v>
      </c>
      <c r="V416" s="1">
        <v>2.0899410246084198E-2</v>
      </c>
      <c r="W416" s="1">
        <v>0.27272727272727199</v>
      </c>
      <c r="X416" s="1">
        <v>0.89</v>
      </c>
      <c r="Y416" s="1" t="s">
        <v>34</v>
      </c>
      <c r="Z416" s="1" t="s">
        <v>724</v>
      </c>
      <c r="AA416" s="1" t="s">
        <v>725</v>
      </c>
    </row>
    <row r="417" spans="1:27" ht="13.2" x14ac:dyDescent="0.25">
      <c r="A417" s="1">
        <v>26</v>
      </c>
      <c r="B417" s="1">
        <v>26</v>
      </c>
      <c r="C417" s="1" t="s">
        <v>26</v>
      </c>
      <c r="D417" s="1" t="s">
        <v>97</v>
      </c>
      <c r="E417" s="1" t="s">
        <v>166</v>
      </c>
      <c r="G417" s="1" t="s">
        <v>167</v>
      </c>
      <c r="H417" s="1" t="s">
        <v>168</v>
      </c>
      <c r="I417" s="1" t="s">
        <v>31</v>
      </c>
      <c r="J417" s="1" t="s">
        <v>163</v>
      </c>
      <c r="K417" s="1" t="s">
        <v>775</v>
      </c>
      <c r="L417" s="1" t="s">
        <v>776</v>
      </c>
      <c r="M417" s="1" t="s">
        <v>167</v>
      </c>
      <c r="N417" s="1" t="s">
        <v>775</v>
      </c>
      <c r="O417" s="1" t="s">
        <v>776</v>
      </c>
      <c r="P417" s="8">
        <v>1</v>
      </c>
      <c r="Q417" s="1" t="s">
        <v>168</v>
      </c>
      <c r="R417" s="1">
        <v>0.37001424393680499</v>
      </c>
      <c r="S417" s="1">
        <v>1</v>
      </c>
      <c r="T417" s="1">
        <v>0.95187961906139096</v>
      </c>
      <c r="U417" s="1">
        <v>1</v>
      </c>
      <c r="V417" s="1">
        <v>4.0902461937019997E-2</v>
      </c>
      <c r="W417" s="1">
        <v>0.37837837837837801</v>
      </c>
      <c r="X417" s="1">
        <v>0.89</v>
      </c>
      <c r="Y417" s="1" t="s">
        <v>34</v>
      </c>
      <c r="Z417" s="1" t="s">
        <v>724</v>
      </c>
      <c r="AA417" s="1" t="s">
        <v>725</v>
      </c>
    </row>
    <row r="418" spans="1:27" ht="13.2" x14ac:dyDescent="0.25">
      <c r="A418" s="1">
        <v>30</v>
      </c>
      <c r="B418" s="1">
        <v>30</v>
      </c>
      <c r="C418" s="1" t="s">
        <v>26</v>
      </c>
      <c r="D418" s="1" t="s">
        <v>176</v>
      </c>
      <c r="E418" s="1" t="s">
        <v>188</v>
      </c>
      <c r="F418" s="1" t="s">
        <v>51</v>
      </c>
      <c r="G418" s="1" t="s">
        <v>189</v>
      </c>
      <c r="H418" s="1" t="s">
        <v>190</v>
      </c>
      <c r="I418" s="1" t="s">
        <v>31</v>
      </c>
      <c r="J418" s="1" t="s">
        <v>51</v>
      </c>
      <c r="K418" s="1" t="s">
        <v>783</v>
      </c>
      <c r="L418" s="1" t="s">
        <v>784</v>
      </c>
      <c r="M418" s="1" t="s">
        <v>189</v>
      </c>
      <c r="N418" s="1" t="s">
        <v>783</v>
      </c>
      <c r="O418" s="1" t="s">
        <v>784</v>
      </c>
      <c r="P418" s="8">
        <v>1</v>
      </c>
      <c r="Q418" s="1" t="s">
        <v>190</v>
      </c>
      <c r="R418" s="1">
        <v>3.4482758617241302E-2</v>
      </c>
      <c r="S418" s="1">
        <v>1</v>
      </c>
      <c r="T418" s="1">
        <v>0.88413426942611395</v>
      </c>
      <c r="U418" s="1">
        <v>1</v>
      </c>
      <c r="V418" s="1">
        <v>3.9319347119097001E-2</v>
      </c>
      <c r="W418" s="1">
        <v>0.238095238095238</v>
      </c>
      <c r="X418" s="1">
        <v>0.6</v>
      </c>
      <c r="Y418" s="1" t="s">
        <v>34</v>
      </c>
      <c r="Z418" s="1" t="s">
        <v>724</v>
      </c>
      <c r="AA418" s="1" t="s">
        <v>725</v>
      </c>
    </row>
    <row r="419" spans="1:27" ht="13.2" x14ac:dyDescent="0.25">
      <c r="A419" s="1">
        <v>31</v>
      </c>
      <c r="B419" s="1">
        <v>31</v>
      </c>
      <c r="C419" s="1" t="s">
        <v>26</v>
      </c>
      <c r="D419" s="1" t="s">
        <v>176</v>
      </c>
      <c r="E419" s="1" t="s">
        <v>193</v>
      </c>
      <c r="F419" s="1" t="s">
        <v>194</v>
      </c>
      <c r="G419" s="1" t="s">
        <v>195</v>
      </c>
      <c r="H419" s="1" t="s">
        <v>196</v>
      </c>
      <c r="I419" s="1" t="s">
        <v>31</v>
      </c>
      <c r="J419" s="1" t="s">
        <v>197</v>
      </c>
      <c r="K419" s="1" t="s">
        <v>785</v>
      </c>
      <c r="L419" s="1" t="s">
        <v>786</v>
      </c>
      <c r="M419" s="1" t="s">
        <v>195</v>
      </c>
      <c r="N419" s="1" t="s">
        <v>785</v>
      </c>
      <c r="O419" s="1" t="s">
        <v>786</v>
      </c>
      <c r="P419" s="8">
        <v>1</v>
      </c>
      <c r="Q419" s="1" t="s">
        <v>196</v>
      </c>
      <c r="R419" s="1">
        <v>0.42499999998583299</v>
      </c>
      <c r="S419" s="1">
        <v>1</v>
      </c>
      <c r="T419" s="1">
        <v>0.88548773209003695</v>
      </c>
      <c r="U419" s="1">
        <v>0.75</v>
      </c>
      <c r="V419" s="1">
        <v>2.4827169469589301E-2</v>
      </c>
      <c r="W419" s="1">
        <v>0.12903225806451599</v>
      </c>
      <c r="X419" s="1">
        <v>0.8</v>
      </c>
      <c r="Y419" s="1" t="s">
        <v>34</v>
      </c>
      <c r="Z419" s="1" t="s">
        <v>724</v>
      </c>
      <c r="AA419" s="1" t="s">
        <v>725</v>
      </c>
    </row>
    <row r="420" spans="1:27" ht="13.2" x14ac:dyDescent="0.25">
      <c r="A420" s="1">
        <v>32</v>
      </c>
      <c r="B420" s="1">
        <v>32</v>
      </c>
      <c r="C420" s="1" t="s">
        <v>26</v>
      </c>
      <c r="D420" s="1" t="s">
        <v>176</v>
      </c>
      <c r="E420" s="1" t="s">
        <v>200</v>
      </c>
      <c r="F420" s="1" t="s">
        <v>51</v>
      </c>
      <c r="G420" s="1" t="s">
        <v>201</v>
      </c>
      <c r="H420" s="1" t="s">
        <v>202</v>
      </c>
      <c r="I420" s="1" t="s">
        <v>31</v>
      </c>
      <c r="J420" s="1" t="s">
        <v>203</v>
      </c>
      <c r="K420" s="1" t="s">
        <v>787</v>
      </c>
      <c r="L420" s="1" t="s">
        <v>788</v>
      </c>
      <c r="M420" s="1" t="s">
        <v>201</v>
      </c>
      <c r="N420" s="1" t="s">
        <v>787</v>
      </c>
      <c r="O420" s="1" t="s">
        <v>788</v>
      </c>
      <c r="P420" s="8">
        <v>1</v>
      </c>
      <c r="Q420" s="1" t="s">
        <v>202</v>
      </c>
      <c r="R420" s="1">
        <v>0.42499999998583299</v>
      </c>
      <c r="S420" s="1">
        <v>1</v>
      </c>
      <c r="T420" s="1">
        <v>0.82183594724773501</v>
      </c>
      <c r="U420" s="1">
        <v>0.57142857142857095</v>
      </c>
      <c r="V420" s="1">
        <v>3.1221929756173598E-2</v>
      </c>
      <c r="W420" s="1">
        <v>0.158415841584158</v>
      </c>
      <c r="X420" s="1">
        <v>0.56999999999999995</v>
      </c>
      <c r="Y420" s="1" t="s">
        <v>34</v>
      </c>
      <c r="Z420" s="1" t="s">
        <v>724</v>
      </c>
      <c r="AA420" s="1" t="s">
        <v>725</v>
      </c>
    </row>
    <row r="421" spans="1:27" ht="13.2" x14ac:dyDescent="0.25">
      <c r="A421" s="1">
        <v>33</v>
      </c>
      <c r="B421" s="1">
        <v>33</v>
      </c>
      <c r="C421" s="1" t="s">
        <v>26</v>
      </c>
      <c r="D421" s="1" t="s">
        <v>176</v>
      </c>
      <c r="E421" s="1" t="s">
        <v>60</v>
      </c>
      <c r="F421" s="1" t="s">
        <v>206</v>
      </c>
      <c r="G421" s="1" t="s">
        <v>207</v>
      </c>
      <c r="H421" s="1" t="s">
        <v>208</v>
      </c>
      <c r="I421" s="1" t="s">
        <v>31</v>
      </c>
      <c r="J421" s="1" t="s">
        <v>60</v>
      </c>
      <c r="K421" s="1" t="s">
        <v>789</v>
      </c>
      <c r="L421" s="1" t="s">
        <v>790</v>
      </c>
      <c r="M421" s="1" t="s">
        <v>207</v>
      </c>
      <c r="N421" s="1" t="s">
        <v>789</v>
      </c>
      <c r="O421" s="1" t="s">
        <v>790</v>
      </c>
      <c r="P421" s="8">
        <v>1</v>
      </c>
      <c r="Q421" s="1" t="s">
        <v>208</v>
      </c>
      <c r="R421" s="1">
        <v>0.42499999998583299</v>
      </c>
      <c r="S421" s="1">
        <v>0.5</v>
      </c>
      <c r="T421" s="1">
        <v>0.87617970929627897</v>
      </c>
      <c r="U421" s="1">
        <v>0.75</v>
      </c>
      <c r="V421" s="1">
        <v>3.5792807886387598E-2</v>
      </c>
      <c r="W421" s="1">
        <v>0.17777777777777701</v>
      </c>
      <c r="X421" s="1">
        <v>0.67</v>
      </c>
      <c r="Y421" s="1" t="s">
        <v>34</v>
      </c>
      <c r="Z421" s="1" t="s">
        <v>724</v>
      </c>
      <c r="AA421" s="1" t="s">
        <v>725</v>
      </c>
    </row>
    <row r="422" spans="1:27" ht="13.2" x14ac:dyDescent="0.25">
      <c r="A422" s="1">
        <v>34</v>
      </c>
      <c r="B422" s="1">
        <v>34</v>
      </c>
      <c r="C422" s="1" t="s">
        <v>26</v>
      </c>
      <c r="D422" s="1" t="s">
        <v>176</v>
      </c>
      <c r="E422" s="1" t="s">
        <v>211</v>
      </c>
      <c r="F422" s="1" t="s">
        <v>37</v>
      </c>
      <c r="G422" s="1" t="s">
        <v>212</v>
      </c>
      <c r="H422" s="1" t="s">
        <v>213</v>
      </c>
      <c r="I422" s="1" t="s">
        <v>31</v>
      </c>
      <c r="J422" s="1" t="s">
        <v>214</v>
      </c>
      <c r="K422" s="1" t="s">
        <v>791</v>
      </c>
      <c r="L422" s="1" t="s">
        <v>792</v>
      </c>
      <c r="M422" s="1" t="s">
        <v>212</v>
      </c>
      <c r="N422" s="1" t="s">
        <v>791</v>
      </c>
      <c r="O422" s="1" t="s">
        <v>792</v>
      </c>
      <c r="P422" s="8">
        <v>1</v>
      </c>
      <c r="Q422" s="1" t="s">
        <v>213</v>
      </c>
      <c r="R422" s="1">
        <v>5.6221889052661102E-2</v>
      </c>
      <c r="S422" s="1">
        <v>1</v>
      </c>
      <c r="T422" s="1">
        <v>0.85009919107006005</v>
      </c>
      <c r="U422" s="1">
        <v>0.25</v>
      </c>
      <c r="V422" s="1">
        <v>2.27306453868793E-2</v>
      </c>
      <c r="W422" s="1">
        <v>0.136054421768707</v>
      </c>
      <c r="X422" s="1">
        <v>0.62</v>
      </c>
      <c r="Y422" s="1" t="s">
        <v>34</v>
      </c>
      <c r="Z422" s="1" t="s">
        <v>724</v>
      </c>
      <c r="AA422" s="1" t="s">
        <v>725</v>
      </c>
    </row>
    <row r="423" spans="1:27" ht="13.2" x14ac:dyDescent="0.25">
      <c r="A423" s="1">
        <v>37</v>
      </c>
      <c r="B423" s="1">
        <v>37</v>
      </c>
      <c r="C423" s="1" t="s">
        <v>26</v>
      </c>
      <c r="D423" s="1" t="s">
        <v>176</v>
      </c>
      <c r="E423" s="1" t="s">
        <v>228</v>
      </c>
      <c r="F423" s="1" t="s">
        <v>65</v>
      </c>
      <c r="G423" s="1" t="s">
        <v>229</v>
      </c>
      <c r="H423" s="1" t="s">
        <v>230</v>
      </c>
      <c r="I423" s="1" t="s">
        <v>31</v>
      </c>
      <c r="J423" s="1" t="s">
        <v>231</v>
      </c>
      <c r="K423" s="1" t="s">
        <v>796</v>
      </c>
      <c r="L423" s="1" t="s">
        <v>797</v>
      </c>
      <c r="M423" s="1" t="s">
        <v>229</v>
      </c>
      <c r="N423" s="1" t="s">
        <v>796</v>
      </c>
      <c r="O423" s="1" t="s">
        <v>797</v>
      </c>
      <c r="P423" s="8">
        <v>1</v>
      </c>
      <c r="Q423" s="1" t="s">
        <v>230</v>
      </c>
      <c r="R423" s="1">
        <v>3.4482758617241302E-2</v>
      </c>
      <c r="S423" s="1">
        <v>1</v>
      </c>
      <c r="T423" s="1">
        <v>0.88656389271679104</v>
      </c>
      <c r="U423" s="1">
        <v>1</v>
      </c>
      <c r="V423" s="1">
        <v>0.226121647032059</v>
      </c>
      <c r="W423" s="1">
        <v>0.24390243902438999</v>
      </c>
      <c r="X423" s="1">
        <v>0.28999999999999998</v>
      </c>
      <c r="Y423" s="1" t="s">
        <v>34</v>
      </c>
      <c r="Z423" s="1" t="s">
        <v>724</v>
      </c>
      <c r="AA423" s="1" t="s">
        <v>725</v>
      </c>
    </row>
    <row r="424" spans="1:27" ht="13.2" x14ac:dyDescent="0.25">
      <c r="A424" s="1">
        <v>38</v>
      </c>
      <c r="B424" s="1">
        <v>38</v>
      </c>
      <c r="C424" s="1" t="s">
        <v>26</v>
      </c>
      <c r="D424" s="1" t="s">
        <v>176</v>
      </c>
      <c r="E424" s="1" t="s">
        <v>234</v>
      </c>
      <c r="F424" s="1" t="s">
        <v>88</v>
      </c>
      <c r="G424" s="1" t="s">
        <v>235</v>
      </c>
      <c r="H424" s="1" t="s">
        <v>236</v>
      </c>
      <c r="I424" s="1" t="s">
        <v>31</v>
      </c>
      <c r="J424" s="1" t="s">
        <v>237</v>
      </c>
      <c r="K424" s="1" t="s">
        <v>798</v>
      </c>
      <c r="L424" s="1" t="s">
        <v>799</v>
      </c>
      <c r="M424" s="1" t="s">
        <v>235</v>
      </c>
      <c r="N424" s="1" t="s">
        <v>798</v>
      </c>
      <c r="O424" s="1" t="s">
        <v>799</v>
      </c>
      <c r="P424" s="8">
        <v>1</v>
      </c>
      <c r="Q424" s="1" t="s">
        <v>236</v>
      </c>
      <c r="R424" s="1">
        <v>0.39145339953510999</v>
      </c>
      <c r="S424" s="1">
        <v>1</v>
      </c>
      <c r="T424" s="1">
        <v>1</v>
      </c>
      <c r="U424" s="1">
        <v>0.7</v>
      </c>
      <c r="V424" s="1">
        <v>2.4942726989690401E-2</v>
      </c>
      <c r="W424" s="1">
        <v>0.15450643776824</v>
      </c>
      <c r="X424" s="1">
        <v>0</v>
      </c>
      <c r="Y424" s="1" t="s">
        <v>34</v>
      </c>
      <c r="Z424" s="1" t="s">
        <v>724</v>
      </c>
      <c r="AA424" s="1" t="s">
        <v>725</v>
      </c>
    </row>
    <row r="425" spans="1:27" ht="13.2" x14ac:dyDescent="0.25">
      <c r="A425" s="1">
        <v>39</v>
      </c>
      <c r="B425" s="1">
        <v>39</v>
      </c>
      <c r="C425" s="1" t="s">
        <v>26</v>
      </c>
      <c r="D425" s="1" t="s">
        <v>176</v>
      </c>
      <c r="E425" s="1" t="s">
        <v>240</v>
      </c>
      <c r="F425" s="1" t="s">
        <v>51</v>
      </c>
      <c r="G425" s="1" t="s">
        <v>241</v>
      </c>
      <c r="H425" s="1" t="s">
        <v>242</v>
      </c>
      <c r="I425" s="1" t="s">
        <v>31</v>
      </c>
      <c r="J425" s="1" t="s">
        <v>243</v>
      </c>
      <c r="K425" s="1" t="s">
        <v>800</v>
      </c>
      <c r="L425" s="1" t="s">
        <v>801</v>
      </c>
      <c r="M425" s="1" t="s">
        <v>241</v>
      </c>
      <c r="N425" s="1" t="s">
        <v>800</v>
      </c>
      <c r="O425" s="1" t="s">
        <v>801</v>
      </c>
      <c r="P425" s="8">
        <v>1</v>
      </c>
      <c r="Q425" s="1" t="s">
        <v>242</v>
      </c>
      <c r="R425" s="1">
        <v>0.35323275861185799</v>
      </c>
      <c r="S425" s="1">
        <v>1</v>
      </c>
      <c r="T425" s="1">
        <v>0.85495493229794595</v>
      </c>
      <c r="U425" s="1">
        <v>0.5</v>
      </c>
      <c r="V425" s="1">
        <v>2.2259818081252401E-2</v>
      </c>
      <c r="W425" s="1">
        <v>0.15730337078651599</v>
      </c>
      <c r="X425" s="1">
        <v>0.5</v>
      </c>
      <c r="Y425" s="1" t="s">
        <v>34</v>
      </c>
      <c r="Z425" s="1" t="s">
        <v>724</v>
      </c>
      <c r="AA425" s="1" t="s">
        <v>725</v>
      </c>
    </row>
    <row r="426" spans="1:27" ht="13.2" x14ac:dyDescent="0.25">
      <c r="A426" s="1">
        <v>41</v>
      </c>
      <c r="B426" s="1">
        <v>41</v>
      </c>
      <c r="C426" s="1" t="s">
        <v>26</v>
      </c>
      <c r="D426" s="1" t="s">
        <v>176</v>
      </c>
      <c r="E426" s="1" t="s">
        <v>252</v>
      </c>
      <c r="F426" s="1" t="s">
        <v>80</v>
      </c>
      <c r="G426" s="1" t="s">
        <v>253</v>
      </c>
      <c r="H426" s="1" t="s">
        <v>254</v>
      </c>
      <c r="I426" s="1" t="s">
        <v>31</v>
      </c>
      <c r="J426" s="1" t="s">
        <v>249</v>
      </c>
      <c r="K426" s="1" t="s">
        <v>804</v>
      </c>
      <c r="L426" s="1" t="s">
        <v>805</v>
      </c>
      <c r="M426" s="1" t="s">
        <v>253</v>
      </c>
      <c r="N426" s="1" t="s">
        <v>804</v>
      </c>
      <c r="O426" s="1" t="s">
        <v>805</v>
      </c>
      <c r="P426" s="8">
        <v>1</v>
      </c>
      <c r="Q426" s="1" t="s">
        <v>254</v>
      </c>
      <c r="R426" s="1">
        <v>0.35323275861185799</v>
      </c>
      <c r="S426" s="1">
        <v>1</v>
      </c>
      <c r="T426" s="1">
        <v>0.91922154447720394</v>
      </c>
      <c r="U426" s="1">
        <v>1</v>
      </c>
      <c r="V426" s="1">
        <v>1.7911710595643501E-2</v>
      </c>
      <c r="W426" s="1">
        <v>0.122448979591836</v>
      </c>
      <c r="X426" s="1">
        <v>0.5</v>
      </c>
      <c r="Y426" s="1" t="s">
        <v>34</v>
      </c>
      <c r="Z426" s="1" t="s">
        <v>724</v>
      </c>
      <c r="AA426" s="1" t="s">
        <v>725</v>
      </c>
    </row>
    <row r="427" spans="1:27" ht="13.2" x14ac:dyDescent="0.25">
      <c r="A427" s="1">
        <v>42</v>
      </c>
      <c r="B427" s="1">
        <v>42</v>
      </c>
      <c r="C427" s="1" t="s">
        <v>257</v>
      </c>
      <c r="F427" s="1">
        <v>1</v>
      </c>
      <c r="G427" s="1" t="s">
        <v>258</v>
      </c>
      <c r="H427" s="1" t="s">
        <v>259</v>
      </c>
      <c r="I427" s="1" t="s">
        <v>31</v>
      </c>
      <c r="K427" s="1" t="s">
        <v>806</v>
      </c>
      <c r="L427" s="1" t="s">
        <v>807</v>
      </c>
      <c r="M427" s="1" t="s">
        <v>258</v>
      </c>
      <c r="N427" s="1" t="s">
        <v>806</v>
      </c>
      <c r="O427" s="1" t="s">
        <v>807</v>
      </c>
      <c r="P427" s="8">
        <v>1</v>
      </c>
      <c r="Q427" s="1" t="s">
        <v>259</v>
      </c>
      <c r="R427" s="1">
        <v>0</v>
      </c>
      <c r="S427" s="1">
        <v>0</v>
      </c>
      <c r="T427" s="1">
        <v>0.84200379313398399</v>
      </c>
      <c r="U427" s="1">
        <v>0.4</v>
      </c>
      <c r="V427" s="1">
        <v>5.3773363850806201E-2</v>
      </c>
      <c r="W427" s="1">
        <v>0.24</v>
      </c>
      <c r="X427" s="1">
        <v>0</v>
      </c>
      <c r="Y427" s="1" t="s">
        <v>34</v>
      </c>
      <c r="Z427" s="1" t="s">
        <v>724</v>
      </c>
      <c r="AA427" s="1" t="s">
        <v>725</v>
      </c>
    </row>
    <row r="428" spans="1:27" ht="13.2" x14ac:dyDescent="0.25">
      <c r="A428" s="1">
        <v>43</v>
      </c>
      <c r="B428" s="1">
        <v>43</v>
      </c>
      <c r="C428" s="1" t="s">
        <v>257</v>
      </c>
      <c r="F428" s="1">
        <v>2</v>
      </c>
      <c r="G428" s="1" t="s">
        <v>262</v>
      </c>
      <c r="H428" s="1" t="s">
        <v>263</v>
      </c>
      <c r="I428" s="1" t="s">
        <v>31</v>
      </c>
      <c r="K428" s="1" t="s">
        <v>808</v>
      </c>
      <c r="L428" s="1" t="s">
        <v>809</v>
      </c>
      <c r="M428" s="1" t="s">
        <v>262</v>
      </c>
      <c r="N428" s="1" t="s">
        <v>808</v>
      </c>
      <c r="O428" s="1" t="s">
        <v>809</v>
      </c>
      <c r="P428" s="8">
        <v>1</v>
      </c>
      <c r="Q428" s="1" t="s">
        <v>263</v>
      </c>
      <c r="R428" s="1">
        <v>0.1249999999875</v>
      </c>
      <c r="S428" s="1">
        <v>1</v>
      </c>
      <c r="T428" s="1">
        <v>0.87841514673953502</v>
      </c>
      <c r="U428" s="1">
        <v>0</v>
      </c>
      <c r="V428" s="1">
        <v>2.1476912089159E-2</v>
      </c>
      <c r="W428" s="1">
        <v>0.125</v>
      </c>
      <c r="X428" s="1">
        <v>0</v>
      </c>
      <c r="Y428" s="1" t="s">
        <v>34</v>
      </c>
      <c r="Z428" s="1" t="s">
        <v>724</v>
      </c>
      <c r="AA428" s="1" t="s">
        <v>725</v>
      </c>
    </row>
    <row r="429" spans="1:27" ht="13.2" x14ac:dyDescent="0.25">
      <c r="A429" s="1">
        <v>44</v>
      </c>
      <c r="B429" s="1">
        <v>44</v>
      </c>
      <c r="C429" s="1" t="s">
        <v>257</v>
      </c>
      <c r="F429" s="1">
        <v>3</v>
      </c>
      <c r="G429" s="1" t="s">
        <v>266</v>
      </c>
      <c r="H429" s="1" t="s">
        <v>267</v>
      </c>
      <c r="I429" s="1" t="s">
        <v>31</v>
      </c>
      <c r="K429" s="1" t="s">
        <v>810</v>
      </c>
      <c r="L429" s="1" t="s">
        <v>811</v>
      </c>
      <c r="M429" s="1" t="s">
        <v>266</v>
      </c>
      <c r="N429" s="1" t="s">
        <v>810</v>
      </c>
      <c r="O429" s="1" t="s">
        <v>811</v>
      </c>
      <c r="P429" s="8">
        <v>1</v>
      </c>
      <c r="Q429" s="1" t="s">
        <v>267</v>
      </c>
      <c r="R429" s="1">
        <v>0.32052675584750001</v>
      </c>
      <c r="S429" s="1">
        <v>1</v>
      </c>
      <c r="T429" s="1">
        <v>0.878180853192987</v>
      </c>
      <c r="U429" s="1">
        <v>1</v>
      </c>
      <c r="V429" s="1">
        <v>3.0890553181566902E-2</v>
      </c>
      <c r="W429" s="1">
        <v>0.14285714285714199</v>
      </c>
      <c r="X429" s="1">
        <v>1</v>
      </c>
      <c r="Y429" s="1" t="s">
        <v>34</v>
      </c>
      <c r="Z429" s="1" t="s">
        <v>724</v>
      </c>
      <c r="AA429" s="1" t="s">
        <v>725</v>
      </c>
    </row>
    <row r="430" spans="1:27" ht="13.2" x14ac:dyDescent="0.25">
      <c r="A430" s="1">
        <v>45</v>
      </c>
      <c r="B430" s="1">
        <v>45</v>
      </c>
      <c r="C430" s="1" t="s">
        <v>257</v>
      </c>
      <c r="F430" s="1">
        <v>4</v>
      </c>
      <c r="G430" s="1" t="s">
        <v>270</v>
      </c>
      <c r="H430" s="1" t="s">
        <v>271</v>
      </c>
      <c r="I430" s="1" t="s">
        <v>31</v>
      </c>
      <c r="K430" s="1" t="s">
        <v>812</v>
      </c>
      <c r="L430" s="1" t="s">
        <v>813</v>
      </c>
      <c r="M430" s="1" t="s">
        <v>270</v>
      </c>
      <c r="N430" s="1" t="s">
        <v>812</v>
      </c>
      <c r="O430" s="1" t="s">
        <v>813</v>
      </c>
      <c r="P430" s="8">
        <v>0</v>
      </c>
      <c r="Q430" s="1" t="s">
        <v>271</v>
      </c>
      <c r="R430" s="1">
        <v>0</v>
      </c>
      <c r="S430" s="1">
        <v>0</v>
      </c>
      <c r="T430" s="1">
        <v>0.85981881684314199</v>
      </c>
      <c r="U430" s="1">
        <v>0</v>
      </c>
      <c r="V430" s="1">
        <v>2.0244462660665499E-2</v>
      </c>
      <c r="W430" s="1">
        <v>0.11111111111111099</v>
      </c>
      <c r="X430" s="1">
        <v>1</v>
      </c>
      <c r="Y430" s="1" t="s">
        <v>34</v>
      </c>
      <c r="Z430" s="1" t="s">
        <v>724</v>
      </c>
      <c r="AA430" s="1" t="s">
        <v>725</v>
      </c>
    </row>
    <row r="431" spans="1:27" ht="13.2" x14ac:dyDescent="0.25">
      <c r="A431" s="1">
        <v>46</v>
      </c>
      <c r="B431" s="1">
        <v>46</v>
      </c>
      <c r="C431" s="1" t="s">
        <v>257</v>
      </c>
      <c r="F431" s="1">
        <v>5</v>
      </c>
      <c r="G431" s="1" t="s">
        <v>273</v>
      </c>
      <c r="H431" s="1" t="s">
        <v>274</v>
      </c>
      <c r="I431" s="1" t="s">
        <v>31</v>
      </c>
      <c r="K431" s="1" t="s">
        <v>814</v>
      </c>
      <c r="L431" s="1" t="s">
        <v>815</v>
      </c>
      <c r="M431" s="1" t="s">
        <v>273</v>
      </c>
      <c r="N431" s="1" t="s">
        <v>814</v>
      </c>
      <c r="O431" s="1" t="s">
        <v>815</v>
      </c>
      <c r="P431" s="8">
        <v>1</v>
      </c>
      <c r="Q431" s="1" t="s">
        <v>274</v>
      </c>
      <c r="R431" s="1">
        <v>0.42499999998583299</v>
      </c>
      <c r="S431" s="1">
        <v>1</v>
      </c>
      <c r="T431" s="1">
        <v>0.88243603237731705</v>
      </c>
      <c r="U431" s="1">
        <v>1</v>
      </c>
      <c r="V431" s="1">
        <v>3.4544475984335701E-2</v>
      </c>
      <c r="W431" s="1">
        <v>0.17391304347826</v>
      </c>
      <c r="X431" s="1">
        <v>0</v>
      </c>
      <c r="Y431" s="1" t="s">
        <v>34</v>
      </c>
      <c r="Z431" s="1" t="s">
        <v>724</v>
      </c>
      <c r="AA431" s="1" t="s">
        <v>725</v>
      </c>
    </row>
    <row r="432" spans="1:27" ht="13.2" x14ac:dyDescent="0.25">
      <c r="A432" s="1">
        <v>47</v>
      </c>
      <c r="B432" s="1">
        <v>47</v>
      </c>
      <c r="C432" s="1" t="s">
        <v>257</v>
      </c>
      <c r="F432" s="1">
        <v>6</v>
      </c>
      <c r="G432" s="1" t="s">
        <v>277</v>
      </c>
      <c r="H432" s="1" t="s">
        <v>278</v>
      </c>
      <c r="I432" s="1" t="s">
        <v>31</v>
      </c>
      <c r="K432" s="1" t="s">
        <v>816</v>
      </c>
      <c r="L432" s="1" t="s">
        <v>817</v>
      </c>
      <c r="M432" s="1" t="s">
        <v>277</v>
      </c>
      <c r="N432" s="1" t="s">
        <v>816</v>
      </c>
      <c r="O432" s="1" t="s">
        <v>817</v>
      </c>
      <c r="P432" s="8">
        <v>1</v>
      </c>
      <c r="Q432" s="1" t="s">
        <v>278</v>
      </c>
      <c r="R432" s="1">
        <v>0.13674560732928401</v>
      </c>
      <c r="S432" s="1">
        <v>0</v>
      </c>
      <c r="T432" s="1">
        <v>0.91182276290936903</v>
      </c>
      <c r="U432" s="1">
        <v>0</v>
      </c>
      <c r="V432" s="1">
        <v>7.7721746007405001E-2</v>
      </c>
      <c r="W432" s="1">
        <v>0.36363636363636298</v>
      </c>
      <c r="X432" s="1">
        <v>1</v>
      </c>
      <c r="Y432" s="1" t="s">
        <v>34</v>
      </c>
      <c r="Z432" s="1" t="s">
        <v>724</v>
      </c>
      <c r="AA432" s="1" t="s">
        <v>725</v>
      </c>
    </row>
    <row r="433" spans="1:27" ht="13.2" x14ac:dyDescent="0.25">
      <c r="A433" s="1">
        <v>49</v>
      </c>
      <c r="B433" s="1">
        <v>49</v>
      </c>
      <c r="C433" s="1" t="s">
        <v>257</v>
      </c>
      <c r="F433" s="1">
        <v>8</v>
      </c>
      <c r="G433" s="1" t="s">
        <v>285</v>
      </c>
      <c r="H433" s="1" t="s">
        <v>286</v>
      </c>
      <c r="I433" s="1" t="s">
        <v>31</v>
      </c>
      <c r="K433" s="1" t="s">
        <v>820</v>
      </c>
      <c r="L433" s="1" t="s">
        <v>821</v>
      </c>
      <c r="M433" s="1" t="s">
        <v>285</v>
      </c>
      <c r="N433" s="1" t="s">
        <v>820</v>
      </c>
      <c r="O433" s="1" t="s">
        <v>821</v>
      </c>
      <c r="P433" s="8">
        <v>1</v>
      </c>
      <c r="Q433" s="1" t="s">
        <v>286</v>
      </c>
      <c r="R433" s="1">
        <v>8.4113712371778102E-2</v>
      </c>
      <c r="S433" s="1">
        <v>0</v>
      </c>
      <c r="T433" s="1">
        <v>0.90959777943234699</v>
      </c>
      <c r="U433" s="1">
        <v>0</v>
      </c>
      <c r="V433" s="1">
        <v>0.154325226102141</v>
      </c>
      <c r="W433" s="1">
        <v>0.35294117647058798</v>
      </c>
      <c r="X433" s="1">
        <v>1</v>
      </c>
      <c r="Y433" s="1" t="s">
        <v>34</v>
      </c>
      <c r="Z433" s="1" t="s">
        <v>724</v>
      </c>
      <c r="AA433" s="1" t="s">
        <v>725</v>
      </c>
    </row>
    <row r="434" spans="1:27" ht="13.2" x14ac:dyDescent="0.25">
      <c r="A434" s="1">
        <v>53</v>
      </c>
      <c r="B434" s="1">
        <v>53</v>
      </c>
      <c r="C434" s="1" t="s">
        <v>257</v>
      </c>
      <c r="F434" s="1">
        <v>12</v>
      </c>
      <c r="G434" s="1" t="s">
        <v>301</v>
      </c>
      <c r="H434" s="1" t="s">
        <v>302</v>
      </c>
      <c r="I434" s="1" t="s">
        <v>31</v>
      </c>
      <c r="K434" s="1" t="s">
        <v>828</v>
      </c>
      <c r="L434" s="1" t="s">
        <v>829</v>
      </c>
      <c r="M434" s="1" t="s">
        <v>301</v>
      </c>
      <c r="N434" s="1" t="s">
        <v>828</v>
      </c>
      <c r="O434" s="1" t="s">
        <v>829</v>
      </c>
      <c r="P434" s="8">
        <v>1</v>
      </c>
      <c r="Q434" s="1" t="s">
        <v>302</v>
      </c>
      <c r="R434" s="1">
        <v>8.4113712371778102E-2</v>
      </c>
      <c r="S434" s="1">
        <v>0</v>
      </c>
      <c r="T434" s="1">
        <v>0.86762947142852898</v>
      </c>
      <c r="U434" s="1">
        <v>0</v>
      </c>
      <c r="V434" s="1">
        <v>0.19375900698783999</v>
      </c>
      <c r="W434" s="1">
        <v>0.51428571428571401</v>
      </c>
      <c r="X434" s="1">
        <v>0.67</v>
      </c>
      <c r="Y434" s="1" t="s">
        <v>34</v>
      </c>
      <c r="Z434" s="1" t="s">
        <v>724</v>
      </c>
      <c r="AA434" s="1" t="s">
        <v>725</v>
      </c>
    </row>
    <row r="435" spans="1:27" ht="13.2" x14ac:dyDescent="0.25">
      <c r="A435" s="1">
        <v>55</v>
      </c>
      <c r="B435" s="1">
        <v>55</v>
      </c>
      <c r="C435" s="1" t="s">
        <v>305</v>
      </c>
      <c r="F435" s="1">
        <v>2</v>
      </c>
      <c r="G435" s="1" t="s">
        <v>310</v>
      </c>
      <c r="H435" s="1" t="s">
        <v>311</v>
      </c>
      <c r="I435" s="1" t="s">
        <v>31</v>
      </c>
      <c r="K435" s="1" t="s">
        <v>832</v>
      </c>
      <c r="L435" s="1" t="s">
        <v>833</v>
      </c>
      <c r="M435" s="1" t="s">
        <v>310</v>
      </c>
      <c r="N435" s="1" t="s">
        <v>832</v>
      </c>
      <c r="O435" s="1" t="s">
        <v>833</v>
      </c>
      <c r="P435" s="8">
        <v>1</v>
      </c>
      <c r="Q435" s="1" t="s">
        <v>311</v>
      </c>
      <c r="R435" s="1">
        <v>0.42499999998583299</v>
      </c>
      <c r="S435" s="1">
        <v>1</v>
      </c>
      <c r="T435" s="1">
        <v>0.846357474438441</v>
      </c>
      <c r="U435" s="1">
        <v>1</v>
      </c>
      <c r="V435" s="1">
        <v>5.6796774451355697E-2</v>
      </c>
      <c r="W435" s="1">
        <v>0.25</v>
      </c>
      <c r="X435" s="1">
        <v>1</v>
      </c>
      <c r="Y435" s="1" t="s">
        <v>34</v>
      </c>
      <c r="Z435" s="1" t="s">
        <v>724</v>
      </c>
      <c r="AA435" s="1" t="s">
        <v>725</v>
      </c>
    </row>
    <row r="436" spans="1:27" ht="13.2" x14ac:dyDescent="0.25">
      <c r="A436" s="1">
        <v>61</v>
      </c>
      <c r="B436" s="1">
        <v>61</v>
      </c>
      <c r="C436" s="1" t="s">
        <v>305</v>
      </c>
      <c r="F436" s="1">
        <v>8</v>
      </c>
      <c r="G436" s="1" t="s">
        <v>333</v>
      </c>
      <c r="H436" s="1" t="s">
        <v>334</v>
      </c>
      <c r="I436" s="1" t="s">
        <v>31</v>
      </c>
      <c r="K436" s="1" t="s">
        <v>843</v>
      </c>
      <c r="L436" s="1" t="s">
        <v>844</v>
      </c>
      <c r="M436" s="1" t="s">
        <v>333</v>
      </c>
      <c r="N436" s="1" t="s">
        <v>843</v>
      </c>
      <c r="O436" s="1" t="s">
        <v>844</v>
      </c>
      <c r="P436" s="8">
        <v>1</v>
      </c>
      <c r="Q436" s="1" t="s">
        <v>334</v>
      </c>
      <c r="R436" s="1">
        <v>0</v>
      </c>
      <c r="S436" s="1">
        <v>0</v>
      </c>
      <c r="T436" s="1">
        <v>0.89750401800981805</v>
      </c>
      <c r="U436" s="1">
        <v>0.5</v>
      </c>
      <c r="V436" s="1">
        <v>0.18262493613483699</v>
      </c>
      <c r="W436" s="1">
        <v>0.36363636363636298</v>
      </c>
      <c r="X436" s="1">
        <v>1</v>
      </c>
      <c r="Y436" s="1" t="s">
        <v>34</v>
      </c>
      <c r="Z436" s="1" t="s">
        <v>724</v>
      </c>
      <c r="AA436" s="1" t="s">
        <v>725</v>
      </c>
    </row>
    <row r="437" spans="1:27" ht="13.2" x14ac:dyDescent="0.25">
      <c r="A437" s="1">
        <v>63</v>
      </c>
      <c r="B437" s="1">
        <v>63</v>
      </c>
      <c r="C437" s="1" t="s">
        <v>305</v>
      </c>
      <c r="F437" s="1">
        <v>10</v>
      </c>
      <c r="G437" s="1" t="s">
        <v>341</v>
      </c>
      <c r="H437" s="1" t="s">
        <v>342</v>
      </c>
      <c r="I437" s="1" t="s">
        <v>31</v>
      </c>
      <c r="K437" s="1" t="s">
        <v>847</v>
      </c>
      <c r="L437" s="1" t="s">
        <v>848</v>
      </c>
      <c r="M437" s="1" t="s">
        <v>341</v>
      </c>
      <c r="N437" s="1" t="s">
        <v>847</v>
      </c>
      <c r="O437" s="1" t="s">
        <v>848</v>
      </c>
      <c r="P437" s="8">
        <v>1</v>
      </c>
      <c r="Q437" s="1" t="s">
        <v>342</v>
      </c>
      <c r="R437" s="1">
        <v>0</v>
      </c>
      <c r="S437" s="1">
        <v>0</v>
      </c>
      <c r="T437" s="1">
        <v>0.89007620907616603</v>
      </c>
      <c r="U437" s="1">
        <v>0</v>
      </c>
      <c r="V437" s="1">
        <v>3.7477767366779199E-2</v>
      </c>
      <c r="W437" s="1">
        <v>0.16666666666666599</v>
      </c>
      <c r="X437" s="1">
        <v>0</v>
      </c>
      <c r="Y437" s="1" t="s">
        <v>34</v>
      </c>
      <c r="Z437" s="1" t="s">
        <v>724</v>
      </c>
      <c r="AA437" s="1" t="s">
        <v>725</v>
      </c>
    </row>
    <row r="438" spans="1:27" ht="13.2" x14ac:dyDescent="0.25">
      <c r="A438" s="1">
        <v>64</v>
      </c>
      <c r="B438" s="1">
        <v>64</v>
      </c>
      <c r="C438" s="1" t="s">
        <v>305</v>
      </c>
      <c r="F438" s="1">
        <v>11</v>
      </c>
      <c r="G438" s="1" t="s">
        <v>345</v>
      </c>
      <c r="H438" s="1" t="s">
        <v>294</v>
      </c>
      <c r="I438" s="1" t="s">
        <v>31</v>
      </c>
      <c r="K438" s="1" t="s">
        <v>849</v>
      </c>
      <c r="L438" s="1" t="s">
        <v>850</v>
      </c>
      <c r="M438" s="1" t="s">
        <v>345</v>
      </c>
      <c r="N438" s="1" t="s">
        <v>849</v>
      </c>
      <c r="O438" s="1" t="s">
        <v>850</v>
      </c>
      <c r="P438" s="8">
        <v>1</v>
      </c>
      <c r="Q438" s="1" t="s">
        <v>294</v>
      </c>
      <c r="R438" s="1">
        <v>0.42499999998583299</v>
      </c>
      <c r="S438" s="1">
        <v>0</v>
      </c>
      <c r="T438" s="1">
        <v>0.91685498833652401</v>
      </c>
      <c r="U438" s="1">
        <v>1</v>
      </c>
      <c r="V438" s="1">
        <v>0</v>
      </c>
      <c r="W438" s="1">
        <v>0</v>
      </c>
      <c r="X438" s="1">
        <v>0</v>
      </c>
      <c r="Y438" s="1" t="s">
        <v>34</v>
      </c>
      <c r="Z438" s="1" t="s">
        <v>724</v>
      </c>
      <c r="AA438" s="1" t="s">
        <v>725</v>
      </c>
    </row>
    <row r="439" spans="1:27" ht="13.2" x14ac:dyDescent="0.25">
      <c r="A439" s="1">
        <v>65</v>
      </c>
      <c r="B439" s="1">
        <v>65</v>
      </c>
      <c r="C439" s="1" t="s">
        <v>305</v>
      </c>
      <c r="F439" s="1">
        <v>12</v>
      </c>
      <c r="G439" s="1" t="s">
        <v>348</v>
      </c>
      <c r="H439" s="1" t="s">
        <v>349</v>
      </c>
      <c r="I439" s="1" t="s">
        <v>31</v>
      </c>
      <c r="K439" s="1" t="s">
        <v>851</v>
      </c>
      <c r="L439" s="1" t="s">
        <v>852</v>
      </c>
      <c r="M439" s="1" t="s">
        <v>348</v>
      </c>
      <c r="N439" s="1" t="s">
        <v>851</v>
      </c>
      <c r="O439" s="1" t="s">
        <v>852</v>
      </c>
      <c r="P439" s="8">
        <v>1</v>
      </c>
      <c r="Q439" s="1" t="s">
        <v>349</v>
      </c>
      <c r="R439" s="1">
        <v>0</v>
      </c>
      <c r="S439" s="1">
        <v>0</v>
      </c>
      <c r="T439" s="1">
        <v>0.86282813572053796</v>
      </c>
      <c r="U439" s="1">
        <v>0</v>
      </c>
      <c r="V439" s="1">
        <v>3.0890553181566902E-2</v>
      </c>
      <c r="W439" s="1">
        <v>0.133333333333333</v>
      </c>
      <c r="X439" s="1">
        <v>0</v>
      </c>
      <c r="Y439" s="1" t="s">
        <v>34</v>
      </c>
      <c r="Z439" s="1" t="s">
        <v>724</v>
      </c>
      <c r="AA439" s="1" t="s">
        <v>725</v>
      </c>
    </row>
    <row r="440" spans="1:27" ht="13.2" x14ac:dyDescent="0.25">
      <c r="A440" s="1">
        <v>66</v>
      </c>
      <c r="B440" s="1">
        <v>66</v>
      </c>
      <c r="C440" s="1" t="s">
        <v>305</v>
      </c>
      <c r="F440" s="1">
        <v>13</v>
      </c>
      <c r="G440" s="1" t="s">
        <v>351</v>
      </c>
      <c r="H440" s="1" t="s">
        <v>352</v>
      </c>
      <c r="I440" s="1" t="s">
        <v>31</v>
      </c>
      <c r="K440" s="1" t="s">
        <v>853</v>
      </c>
      <c r="L440" s="1" t="s">
        <v>854</v>
      </c>
      <c r="M440" s="1" t="s">
        <v>351</v>
      </c>
      <c r="N440" s="1" t="s">
        <v>853</v>
      </c>
      <c r="O440" s="1" t="s">
        <v>854</v>
      </c>
      <c r="P440" s="8">
        <v>1</v>
      </c>
      <c r="Q440" s="1" t="s">
        <v>352</v>
      </c>
      <c r="R440" s="1">
        <v>0.38655080213130599</v>
      </c>
      <c r="S440" s="1">
        <v>1</v>
      </c>
      <c r="T440" s="1">
        <v>0.89011890306027097</v>
      </c>
      <c r="U440" s="1">
        <v>0</v>
      </c>
      <c r="V440" s="1">
        <v>2.41532305690732E-2</v>
      </c>
      <c r="W440" s="1">
        <v>0.15384615384615299</v>
      </c>
      <c r="X440" s="1">
        <v>0.25</v>
      </c>
      <c r="Y440" s="1" t="s">
        <v>34</v>
      </c>
      <c r="Z440" s="1" t="s">
        <v>724</v>
      </c>
      <c r="AA440" s="1" t="s">
        <v>725</v>
      </c>
    </row>
    <row r="441" spans="1:27" ht="13.2" x14ac:dyDescent="0.25">
      <c r="A441" s="1">
        <v>68</v>
      </c>
      <c r="B441" s="1">
        <v>68</v>
      </c>
      <c r="C441" s="1" t="s">
        <v>355</v>
      </c>
      <c r="D441" s="1" t="s">
        <v>356</v>
      </c>
      <c r="G441" s="1" t="s">
        <v>361</v>
      </c>
      <c r="H441" s="1" t="s">
        <v>362</v>
      </c>
      <c r="I441" s="1" t="s">
        <v>31</v>
      </c>
      <c r="K441" s="1" t="s">
        <v>857</v>
      </c>
      <c r="L441" s="1" t="s">
        <v>858</v>
      </c>
      <c r="M441" s="1" t="s">
        <v>361</v>
      </c>
      <c r="N441" s="1" t="s">
        <v>857</v>
      </c>
      <c r="O441" s="1" t="s">
        <v>858</v>
      </c>
      <c r="P441" s="8">
        <v>1</v>
      </c>
      <c r="Q441" s="1" t="s">
        <v>362</v>
      </c>
      <c r="R441" s="1">
        <v>0</v>
      </c>
      <c r="S441" s="1">
        <v>0</v>
      </c>
      <c r="T441" s="1">
        <v>0.83747099220886001</v>
      </c>
      <c r="U441" s="1">
        <v>0</v>
      </c>
      <c r="V441" s="1">
        <v>0.18538250295393299</v>
      </c>
      <c r="W441" s="1">
        <v>0.48275862068965503</v>
      </c>
      <c r="X441" s="1">
        <v>0.67</v>
      </c>
      <c r="Y441" s="1" t="s">
        <v>34</v>
      </c>
      <c r="Z441" s="1" t="s">
        <v>724</v>
      </c>
      <c r="AA441" s="1" t="s">
        <v>725</v>
      </c>
    </row>
    <row r="442" spans="1:27" ht="13.2" x14ac:dyDescent="0.25">
      <c r="A442" s="1">
        <v>69</v>
      </c>
      <c r="B442" s="1">
        <v>69</v>
      </c>
      <c r="C442" s="1" t="s">
        <v>355</v>
      </c>
      <c r="D442" s="1" t="s">
        <v>356</v>
      </c>
      <c r="G442" s="1" t="s">
        <v>365</v>
      </c>
      <c r="H442" s="1" t="s">
        <v>366</v>
      </c>
      <c r="I442" s="1" t="s">
        <v>31</v>
      </c>
      <c r="K442" s="1" t="s">
        <v>859</v>
      </c>
      <c r="L442" s="1" t="s">
        <v>860</v>
      </c>
      <c r="M442" s="1" t="s">
        <v>365</v>
      </c>
      <c r="N442" s="1" t="s">
        <v>859</v>
      </c>
      <c r="O442" s="1" t="s">
        <v>860</v>
      </c>
      <c r="P442" s="8">
        <v>1</v>
      </c>
      <c r="Q442" s="1" t="s">
        <v>366</v>
      </c>
      <c r="R442" s="1">
        <v>0</v>
      </c>
      <c r="S442" s="1">
        <v>0.33333333333333298</v>
      </c>
      <c r="T442" s="1">
        <v>0.85441227324763702</v>
      </c>
      <c r="U442" s="1">
        <v>0</v>
      </c>
      <c r="V442" s="1">
        <v>0.175271022899673</v>
      </c>
      <c r="W442" s="1">
        <v>0.592592592592592</v>
      </c>
      <c r="X442" s="1">
        <v>1</v>
      </c>
      <c r="Y442" s="1" t="s">
        <v>34</v>
      </c>
      <c r="Z442" s="1" t="s">
        <v>724</v>
      </c>
      <c r="AA442" s="1" t="s">
        <v>725</v>
      </c>
    </row>
    <row r="443" spans="1:27" ht="13.2" x14ac:dyDescent="0.25">
      <c r="A443" s="1">
        <v>70</v>
      </c>
      <c r="B443" s="1">
        <v>70</v>
      </c>
      <c r="C443" s="1" t="s">
        <v>355</v>
      </c>
      <c r="D443" s="1" t="s">
        <v>356</v>
      </c>
      <c r="G443" s="1" t="s">
        <v>369</v>
      </c>
      <c r="H443" s="1" t="s">
        <v>370</v>
      </c>
      <c r="I443" s="1" t="s">
        <v>31</v>
      </c>
      <c r="K443" s="1" t="s">
        <v>861</v>
      </c>
      <c r="L443" s="1" t="s">
        <v>862</v>
      </c>
      <c r="M443" s="1" t="s">
        <v>369</v>
      </c>
      <c r="N443" s="1" t="s">
        <v>861</v>
      </c>
      <c r="O443" s="1" t="s">
        <v>862</v>
      </c>
      <c r="P443" s="8">
        <v>1</v>
      </c>
      <c r="Q443" s="1" t="s">
        <v>370</v>
      </c>
      <c r="R443" s="1">
        <v>0</v>
      </c>
      <c r="S443" s="1">
        <v>0</v>
      </c>
      <c r="T443" s="1">
        <v>0.850879587009163</v>
      </c>
      <c r="U443" s="1">
        <v>0</v>
      </c>
      <c r="V443" s="1">
        <v>0.13542860439906801</v>
      </c>
      <c r="W443" s="1">
        <v>0.340425531914893</v>
      </c>
      <c r="X443" s="1">
        <v>0.5</v>
      </c>
      <c r="Y443" s="1" t="s">
        <v>34</v>
      </c>
      <c r="Z443" s="1" t="s">
        <v>724</v>
      </c>
      <c r="AA443" s="1" t="s">
        <v>725</v>
      </c>
    </row>
    <row r="444" spans="1:27" ht="13.2" x14ac:dyDescent="0.25">
      <c r="A444" s="1">
        <v>0</v>
      </c>
      <c r="B444" s="1">
        <v>0</v>
      </c>
      <c r="C444" s="1" t="s">
        <v>26</v>
      </c>
      <c r="D444" s="1" t="s">
        <v>27</v>
      </c>
      <c r="E444" s="1" t="s">
        <v>28</v>
      </c>
      <c r="G444" s="1" t="s">
        <v>29</v>
      </c>
      <c r="H444" s="1" t="s">
        <v>30</v>
      </c>
      <c r="I444" s="1" t="s">
        <v>31</v>
      </c>
      <c r="K444" s="1" t="s">
        <v>722</v>
      </c>
      <c r="L444" s="1" t="s">
        <v>871</v>
      </c>
      <c r="M444" s="1" t="s">
        <v>29</v>
      </c>
      <c r="N444" s="1" t="s">
        <v>722</v>
      </c>
      <c r="O444" s="1" t="s">
        <v>871</v>
      </c>
      <c r="P444" s="8">
        <v>1</v>
      </c>
      <c r="Q444" s="1" t="s">
        <v>30</v>
      </c>
      <c r="R444" s="1">
        <v>0.35323275861185799</v>
      </c>
      <c r="S444" s="1">
        <v>1</v>
      </c>
      <c r="T444" s="1">
        <v>0.89723592836973198</v>
      </c>
      <c r="U444" s="1">
        <v>1</v>
      </c>
      <c r="V444" s="1">
        <v>0</v>
      </c>
      <c r="W444" s="1">
        <v>0</v>
      </c>
      <c r="X444" s="1">
        <v>0</v>
      </c>
      <c r="Y444" s="1" t="s">
        <v>401</v>
      </c>
      <c r="Z444" s="1" t="s">
        <v>724</v>
      </c>
      <c r="AA444" s="1" t="s">
        <v>872</v>
      </c>
    </row>
    <row r="445" spans="1:27" ht="13.2" x14ac:dyDescent="0.25">
      <c r="A445" s="1">
        <v>1</v>
      </c>
      <c r="B445" s="1">
        <v>1</v>
      </c>
      <c r="C445" s="1" t="s">
        <v>26</v>
      </c>
      <c r="D445" s="1" t="s">
        <v>27</v>
      </c>
      <c r="E445" s="1" t="s">
        <v>37</v>
      </c>
      <c r="G445" s="1" t="s">
        <v>38</v>
      </c>
      <c r="H445" s="1" t="s">
        <v>39</v>
      </c>
      <c r="I445" s="1" t="s">
        <v>31</v>
      </c>
      <c r="K445" s="1" t="s">
        <v>726</v>
      </c>
      <c r="L445" s="1" t="s">
        <v>873</v>
      </c>
      <c r="M445" s="1" t="s">
        <v>38</v>
      </c>
      <c r="N445" s="1" t="s">
        <v>726</v>
      </c>
      <c r="O445" s="1" t="s">
        <v>873</v>
      </c>
      <c r="P445" s="8">
        <v>1</v>
      </c>
      <c r="Q445" s="1" t="s">
        <v>39</v>
      </c>
      <c r="R445" s="1">
        <v>0.39145339953510999</v>
      </c>
      <c r="S445" s="1">
        <v>1</v>
      </c>
      <c r="T445" s="1">
        <v>0.89122623991462702</v>
      </c>
      <c r="U445" s="1">
        <v>0.5</v>
      </c>
      <c r="V445" s="1">
        <v>5.6066684111954201E-2</v>
      </c>
      <c r="W445" s="1">
        <v>0.19047619047618999</v>
      </c>
      <c r="X445" s="1">
        <v>0</v>
      </c>
      <c r="Y445" s="1" t="s">
        <v>401</v>
      </c>
      <c r="Z445" s="1" t="s">
        <v>724</v>
      </c>
      <c r="AA445" s="1" t="s">
        <v>872</v>
      </c>
    </row>
    <row r="446" spans="1:27" ht="13.2" x14ac:dyDescent="0.25">
      <c r="A446" s="1">
        <v>2</v>
      </c>
      <c r="B446" s="1">
        <v>2</v>
      </c>
      <c r="C446" s="1" t="s">
        <v>26</v>
      </c>
      <c r="D446" s="1" t="s">
        <v>27</v>
      </c>
      <c r="E446" s="1" t="s">
        <v>41</v>
      </c>
      <c r="G446" s="1" t="s">
        <v>42</v>
      </c>
      <c r="H446" s="1" t="s">
        <v>43</v>
      </c>
      <c r="I446" s="1" t="s">
        <v>31</v>
      </c>
      <c r="K446" s="1" t="s">
        <v>728</v>
      </c>
      <c r="L446" s="1" t="s">
        <v>874</v>
      </c>
      <c r="M446" s="1" t="s">
        <v>42</v>
      </c>
      <c r="N446" s="1" t="s">
        <v>728</v>
      </c>
      <c r="O446" s="1" t="s">
        <v>874</v>
      </c>
      <c r="P446" s="8">
        <v>1</v>
      </c>
      <c r="Q446" s="1" t="s">
        <v>43</v>
      </c>
      <c r="R446" s="1">
        <v>0.37696670336916399</v>
      </c>
      <c r="S446" s="1">
        <v>1</v>
      </c>
      <c r="T446" s="1">
        <v>0.88262383825734403</v>
      </c>
      <c r="U446" s="1">
        <v>1</v>
      </c>
      <c r="V446" s="1">
        <v>3.7477767366779199E-2</v>
      </c>
      <c r="W446" s="1">
        <v>3.3333333333333298E-2</v>
      </c>
      <c r="X446" s="1">
        <v>0</v>
      </c>
      <c r="Y446" s="1" t="s">
        <v>401</v>
      </c>
      <c r="Z446" s="1" t="s">
        <v>724</v>
      </c>
      <c r="AA446" s="1" t="s">
        <v>872</v>
      </c>
    </row>
    <row r="447" spans="1:27" ht="13.2" x14ac:dyDescent="0.25">
      <c r="A447" s="1">
        <v>4</v>
      </c>
      <c r="B447" s="1">
        <v>4</v>
      </c>
      <c r="C447" s="1" t="s">
        <v>26</v>
      </c>
      <c r="D447" s="1" t="s">
        <v>27</v>
      </c>
      <c r="E447" s="1" t="s">
        <v>51</v>
      </c>
      <c r="G447" s="1" t="s">
        <v>52</v>
      </c>
      <c r="H447" s="1" t="s">
        <v>53</v>
      </c>
      <c r="I447" s="1" t="s">
        <v>31</v>
      </c>
      <c r="K447" s="1" t="s">
        <v>732</v>
      </c>
      <c r="L447" s="1" t="s">
        <v>876</v>
      </c>
      <c r="M447" s="1" t="s">
        <v>52</v>
      </c>
      <c r="N447" s="1" t="s">
        <v>732</v>
      </c>
      <c r="O447" s="1" t="s">
        <v>876</v>
      </c>
      <c r="P447" s="8">
        <v>1</v>
      </c>
      <c r="Q447" s="1" t="s">
        <v>53</v>
      </c>
      <c r="R447" s="1">
        <v>0.37696670336916399</v>
      </c>
      <c r="S447" s="1">
        <v>1</v>
      </c>
      <c r="T447" s="1">
        <v>0.79962667098231299</v>
      </c>
      <c r="U447" s="1">
        <v>1</v>
      </c>
      <c r="V447" s="1">
        <v>4.0488925321330999E-2</v>
      </c>
      <c r="W447" s="1">
        <v>7.0175438596491196E-2</v>
      </c>
      <c r="X447" s="1">
        <v>0</v>
      </c>
      <c r="Y447" s="1" t="s">
        <v>401</v>
      </c>
      <c r="Z447" s="1" t="s">
        <v>724</v>
      </c>
      <c r="AA447" s="1" t="s">
        <v>872</v>
      </c>
    </row>
    <row r="448" spans="1:27" ht="13.2" x14ac:dyDescent="0.25">
      <c r="A448" s="1">
        <v>6</v>
      </c>
      <c r="B448" s="1">
        <v>6</v>
      </c>
      <c r="C448" s="1" t="s">
        <v>26</v>
      </c>
      <c r="D448" s="1" t="s">
        <v>27</v>
      </c>
      <c r="E448" s="1" t="s">
        <v>60</v>
      </c>
      <c r="G448" s="1" t="s">
        <v>61</v>
      </c>
      <c r="H448" s="1" t="s">
        <v>62</v>
      </c>
      <c r="I448" s="1" t="s">
        <v>31</v>
      </c>
      <c r="K448" s="1" t="s">
        <v>736</v>
      </c>
      <c r="L448" s="1" t="s">
        <v>878</v>
      </c>
      <c r="M448" s="1" t="s">
        <v>61</v>
      </c>
      <c r="N448" s="1" t="s">
        <v>736</v>
      </c>
      <c r="O448" s="1" t="s">
        <v>878</v>
      </c>
      <c r="P448" s="8">
        <v>1</v>
      </c>
      <c r="Q448" s="1" t="s">
        <v>62</v>
      </c>
      <c r="R448" s="1">
        <v>0.146037466366296</v>
      </c>
      <c r="S448" s="1">
        <v>1</v>
      </c>
      <c r="T448" s="1">
        <v>0.88969662042704201</v>
      </c>
      <c r="U448" s="1">
        <v>1</v>
      </c>
      <c r="V448" s="1">
        <v>2.6279617104084399E-2</v>
      </c>
      <c r="W448" s="1">
        <v>0.133333333333333</v>
      </c>
      <c r="X448" s="1">
        <v>1</v>
      </c>
      <c r="Y448" s="1" t="s">
        <v>401</v>
      </c>
      <c r="Z448" s="1" t="s">
        <v>724</v>
      </c>
      <c r="AA448" s="1" t="s">
        <v>872</v>
      </c>
    </row>
    <row r="449" spans="1:27" ht="13.2" x14ac:dyDescent="0.25">
      <c r="A449" s="1">
        <v>8</v>
      </c>
      <c r="B449" s="1">
        <v>8</v>
      </c>
      <c r="C449" s="1" t="s">
        <v>26</v>
      </c>
      <c r="D449" s="1" t="s">
        <v>27</v>
      </c>
      <c r="E449" s="1" t="s">
        <v>70</v>
      </c>
      <c r="G449" s="1" t="s">
        <v>71</v>
      </c>
      <c r="H449" s="1" t="s">
        <v>72</v>
      </c>
      <c r="I449" s="1" t="s">
        <v>31</v>
      </c>
      <c r="K449" s="1" t="s">
        <v>740</v>
      </c>
      <c r="L449" s="1" t="s">
        <v>880</v>
      </c>
      <c r="M449" s="1" t="s">
        <v>71</v>
      </c>
      <c r="N449" s="1" t="s">
        <v>740</v>
      </c>
      <c r="O449" s="1" t="s">
        <v>880</v>
      </c>
      <c r="P449" s="8">
        <v>1</v>
      </c>
      <c r="Q449" s="1" t="s">
        <v>72</v>
      </c>
      <c r="R449" s="1">
        <v>0.39145339953510999</v>
      </c>
      <c r="S449" s="1">
        <v>1</v>
      </c>
      <c r="T449" s="1">
        <v>0.86783906207678196</v>
      </c>
      <c r="U449" s="1">
        <v>1</v>
      </c>
      <c r="V449" s="1">
        <v>7.7162700586898003E-3</v>
      </c>
      <c r="W449" s="1">
        <v>0.125</v>
      </c>
      <c r="X449" s="1">
        <v>0</v>
      </c>
      <c r="Y449" s="1" t="s">
        <v>401</v>
      </c>
      <c r="Z449" s="1" t="s">
        <v>724</v>
      </c>
      <c r="AA449" s="1" t="s">
        <v>872</v>
      </c>
    </row>
    <row r="450" spans="1:27" ht="13.2" x14ac:dyDescent="0.25">
      <c r="A450" s="1">
        <v>11</v>
      </c>
      <c r="B450" s="1">
        <v>11</v>
      </c>
      <c r="C450" s="1" t="s">
        <v>26</v>
      </c>
      <c r="D450" s="1" t="s">
        <v>27</v>
      </c>
      <c r="E450" s="1" t="s">
        <v>85</v>
      </c>
      <c r="G450" s="1" t="s">
        <v>86</v>
      </c>
      <c r="H450" s="1" t="s">
        <v>30</v>
      </c>
      <c r="I450" s="1" t="s">
        <v>31</v>
      </c>
      <c r="K450" s="1" t="s">
        <v>746</v>
      </c>
      <c r="L450" s="1" t="s">
        <v>883</v>
      </c>
      <c r="M450" s="1" t="s">
        <v>86</v>
      </c>
      <c r="N450" s="1" t="s">
        <v>746</v>
      </c>
      <c r="O450" s="1" t="s">
        <v>883</v>
      </c>
      <c r="P450" s="8">
        <v>1</v>
      </c>
      <c r="Q450" s="1" t="s">
        <v>30</v>
      </c>
      <c r="R450" s="1">
        <v>0.37001424393680499</v>
      </c>
      <c r="S450" s="1">
        <v>1</v>
      </c>
      <c r="T450" s="1">
        <v>0.90386587427380005</v>
      </c>
      <c r="U450" s="1">
        <v>1</v>
      </c>
      <c r="V450" s="1">
        <v>2.1476912089159E-2</v>
      </c>
      <c r="W450" s="1">
        <v>7.69230769230769E-2</v>
      </c>
      <c r="X450" s="1">
        <v>0</v>
      </c>
      <c r="Y450" s="1" t="s">
        <v>401</v>
      </c>
      <c r="Z450" s="1" t="s">
        <v>724</v>
      </c>
      <c r="AA450" s="1" t="s">
        <v>872</v>
      </c>
    </row>
    <row r="451" spans="1:27" ht="13.2" x14ac:dyDescent="0.25">
      <c r="A451" s="1">
        <v>12</v>
      </c>
      <c r="B451" s="1">
        <v>12</v>
      </c>
      <c r="C451" s="1" t="s">
        <v>26</v>
      </c>
      <c r="D451" s="1" t="s">
        <v>27</v>
      </c>
      <c r="E451" s="1" t="s">
        <v>88</v>
      </c>
      <c r="G451" s="1" t="s">
        <v>89</v>
      </c>
      <c r="H451" s="1" t="s">
        <v>90</v>
      </c>
      <c r="I451" s="1" t="s">
        <v>31</v>
      </c>
      <c r="K451" s="1" t="s">
        <v>748</v>
      </c>
      <c r="L451" s="1" t="s">
        <v>884</v>
      </c>
      <c r="M451" s="1" t="s">
        <v>89</v>
      </c>
      <c r="N451" s="1" t="s">
        <v>748</v>
      </c>
      <c r="O451" s="1" t="s">
        <v>884</v>
      </c>
      <c r="P451" s="8">
        <v>1</v>
      </c>
      <c r="Q451" s="1" t="s">
        <v>90</v>
      </c>
      <c r="R451" s="1">
        <v>0.39145339953510999</v>
      </c>
      <c r="S451" s="1">
        <v>1</v>
      </c>
      <c r="T451" s="1">
        <v>0.85980791063810202</v>
      </c>
      <c r="U451" s="1">
        <v>0</v>
      </c>
      <c r="V451" s="1">
        <v>5.2559234208168798E-2</v>
      </c>
      <c r="W451" s="1">
        <v>0.266666666666666</v>
      </c>
      <c r="X451" s="1">
        <v>1</v>
      </c>
      <c r="Y451" s="1" t="s">
        <v>401</v>
      </c>
      <c r="Z451" s="1" t="s">
        <v>724</v>
      </c>
      <c r="AA451" s="1" t="s">
        <v>872</v>
      </c>
    </row>
    <row r="452" spans="1:27" ht="13.2" x14ac:dyDescent="0.25">
      <c r="A452" s="1">
        <v>13</v>
      </c>
      <c r="B452" s="1">
        <v>13</v>
      </c>
      <c r="C452" s="1" t="s">
        <v>26</v>
      </c>
      <c r="D452" s="1" t="s">
        <v>27</v>
      </c>
      <c r="E452" s="1" t="s">
        <v>92</v>
      </c>
      <c r="G452" s="1" t="s">
        <v>93</v>
      </c>
      <c r="H452" s="1" t="s">
        <v>94</v>
      </c>
      <c r="I452" s="1" t="s">
        <v>31</v>
      </c>
      <c r="K452" s="1" t="s">
        <v>750</v>
      </c>
      <c r="L452" s="1" t="s">
        <v>885</v>
      </c>
      <c r="M452" s="1" t="s">
        <v>93</v>
      </c>
      <c r="N452" s="1" t="s">
        <v>750</v>
      </c>
      <c r="O452" s="1" t="s">
        <v>885</v>
      </c>
      <c r="P452" s="8">
        <v>1</v>
      </c>
      <c r="Q452" s="1" t="s">
        <v>94</v>
      </c>
      <c r="R452" s="1">
        <v>0.42499999998583299</v>
      </c>
      <c r="S452" s="1">
        <v>1</v>
      </c>
      <c r="T452" s="1">
        <v>0.81232857267312997</v>
      </c>
      <c r="U452" s="1">
        <v>0.5</v>
      </c>
      <c r="V452" s="1">
        <v>1.7272237992167799E-2</v>
      </c>
      <c r="W452" s="1">
        <v>0.17391304347826</v>
      </c>
      <c r="X452" s="1">
        <v>0</v>
      </c>
      <c r="Y452" s="1" t="s">
        <v>401</v>
      </c>
      <c r="Z452" s="1" t="s">
        <v>724</v>
      </c>
      <c r="AA452" s="1" t="s">
        <v>872</v>
      </c>
    </row>
    <row r="453" spans="1:27" ht="13.2" x14ac:dyDescent="0.25">
      <c r="A453" s="1">
        <v>14</v>
      </c>
      <c r="B453" s="1">
        <v>14</v>
      </c>
      <c r="C453" s="1" t="s">
        <v>26</v>
      </c>
      <c r="D453" s="1" t="s">
        <v>97</v>
      </c>
      <c r="E453" s="1" t="s">
        <v>98</v>
      </c>
      <c r="G453" s="1" t="s">
        <v>99</v>
      </c>
      <c r="H453" s="1" t="s">
        <v>100</v>
      </c>
      <c r="I453" s="1" t="s">
        <v>31</v>
      </c>
      <c r="K453" s="1" t="s">
        <v>752</v>
      </c>
      <c r="L453" s="1" t="s">
        <v>886</v>
      </c>
      <c r="M453" s="1" t="s">
        <v>99</v>
      </c>
      <c r="N453" s="1" t="s">
        <v>752</v>
      </c>
      <c r="O453" s="1" t="s">
        <v>886</v>
      </c>
      <c r="P453" s="8">
        <v>1</v>
      </c>
      <c r="Q453" s="1" t="s">
        <v>100</v>
      </c>
      <c r="R453" s="1">
        <v>8.4113712371778102E-2</v>
      </c>
      <c r="S453" s="1">
        <v>1</v>
      </c>
      <c r="T453" s="1">
        <v>0.79653411843444699</v>
      </c>
      <c r="U453" s="1">
        <v>1</v>
      </c>
      <c r="V453" s="1">
        <v>0.58389971282561803</v>
      </c>
      <c r="W453" s="1">
        <v>0.46666666666666601</v>
      </c>
      <c r="X453" s="1">
        <v>0.75</v>
      </c>
      <c r="Y453" s="1" t="s">
        <v>401</v>
      </c>
      <c r="Z453" s="1" t="s">
        <v>724</v>
      </c>
      <c r="AA453" s="1" t="s">
        <v>872</v>
      </c>
    </row>
    <row r="454" spans="1:27" ht="13.2" x14ac:dyDescent="0.25">
      <c r="A454" s="1">
        <v>15</v>
      </c>
      <c r="B454" s="1">
        <v>15</v>
      </c>
      <c r="C454" s="1" t="s">
        <v>26</v>
      </c>
      <c r="D454" s="1" t="s">
        <v>97</v>
      </c>
      <c r="E454" s="1" t="s">
        <v>103</v>
      </c>
      <c r="G454" s="1" t="s">
        <v>104</v>
      </c>
      <c r="H454" s="1" t="s">
        <v>105</v>
      </c>
      <c r="I454" s="1" t="s">
        <v>31</v>
      </c>
      <c r="J454" s="1" t="s">
        <v>106</v>
      </c>
      <c r="K454" s="1" t="s">
        <v>754</v>
      </c>
      <c r="L454" s="1" t="s">
        <v>887</v>
      </c>
      <c r="M454" s="1" t="s">
        <v>104</v>
      </c>
      <c r="N454" s="1" t="s">
        <v>754</v>
      </c>
      <c r="O454" s="1" t="s">
        <v>887</v>
      </c>
      <c r="P454" s="8">
        <v>1</v>
      </c>
      <c r="Q454" s="1" t="s">
        <v>105</v>
      </c>
      <c r="R454" s="1">
        <v>0.21133894590743199</v>
      </c>
      <c r="S454" s="1">
        <v>1</v>
      </c>
      <c r="T454" s="1">
        <v>0.83965572071138295</v>
      </c>
      <c r="U454" s="1">
        <v>1</v>
      </c>
      <c r="V454" s="1">
        <v>0.32508335831521001</v>
      </c>
      <c r="W454" s="1">
        <v>0.5</v>
      </c>
      <c r="X454" s="1">
        <v>0.8</v>
      </c>
      <c r="Y454" s="1" t="s">
        <v>401</v>
      </c>
      <c r="Z454" s="1" t="s">
        <v>724</v>
      </c>
      <c r="AA454" s="1" t="s">
        <v>872</v>
      </c>
    </row>
    <row r="455" spans="1:27" ht="13.2" x14ac:dyDescent="0.25">
      <c r="A455" s="1">
        <v>16</v>
      </c>
      <c r="B455" s="1">
        <v>16</v>
      </c>
      <c r="C455" s="1" t="s">
        <v>26</v>
      </c>
      <c r="D455" s="1" t="s">
        <v>97</v>
      </c>
      <c r="E455" s="1" t="s">
        <v>109</v>
      </c>
      <c r="G455" s="1" t="s">
        <v>110</v>
      </c>
      <c r="H455" s="1" t="s">
        <v>111</v>
      </c>
      <c r="I455" s="1" t="s">
        <v>31</v>
      </c>
      <c r="J455" s="1" t="s">
        <v>112</v>
      </c>
      <c r="K455" s="1" t="s">
        <v>756</v>
      </c>
      <c r="L455" s="1" t="s">
        <v>888</v>
      </c>
      <c r="M455" s="1" t="s">
        <v>110</v>
      </c>
      <c r="N455" s="1" t="s">
        <v>756</v>
      </c>
      <c r="O455" s="1" t="s">
        <v>888</v>
      </c>
      <c r="P455" s="8">
        <v>1</v>
      </c>
      <c r="Q455" s="1" t="s">
        <v>111</v>
      </c>
      <c r="R455" s="1">
        <v>0.17639955951682401</v>
      </c>
      <c r="S455" s="1">
        <v>1</v>
      </c>
      <c r="T455" s="1">
        <v>0.85432771652475004</v>
      </c>
      <c r="U455" s="1">
        <v>1</v>
      </c>
      <c r="V455" s="1">
        <v>3.9330489976762202E-2</v>
      </c>
      <c r="W455" s="1">
        <v>0.20689655172413701</v>
      </c>
      <c r="X455" s="1">
        <v>0.67</v>
      </c>
      <c r="Y455" s="1" t="s">
        <v>401</v>
      </c>
      <c r="Z455" s="1" t="s">
        <v>724</v>
      </c>
      <c r="AA455" s="1" t="s">
        <v>872</v>
      </c>
    </row>
    <row r="456" spans="1:27" ht="13.2" x14ac:dyDescent="0.25">
      <c r="A456" s="1">
        <v>17</v>
      </c>
      <c r="B456" s="1">
        <v>17</v>
      </c>
      <c r="C456" s="1" t="s">
        <v>26</v>
      </c>
      <c r="D456" s="1" t="s">
        <v>97</v>
      </c>
      <c r="E456" s="1" t="s">
        <v>115</v>
      </c>
      <c r="G456" s="1" t="s">
        <v>116</v>
      </c>
      <c r="H456" s="1" t="s">
        <v>117</v>
      </c>
      <c r="I456" s="1" t="s">
        <v>31</v>
      </c>
      <c r="J456" s="1" t="s">
        <v>118</v>
      </c>
      <c r="K456" s="1" t="s">
        <v>758</v>
      </c>
      <c r="L456" s="1" t="s">
        <v>889</v>
      </c>
      <c r="M456" s="1" t="s">
        <v>116</v>
      </c>
      <c r="N456" s="1" t="s">
        <v>758</v>
      </c>
      <c r="O456" s="1" t="s">
        <v>889</v>
      </c>
      <c r="P456" s="8">
        <v>1</v>
      </c>
      <c r="Q456" s="1" t="s">
        <v>117</v>
      </c>
      <c r="R456" s="1">
        <v>0.13674560732928401</v>
      </c>
      <c r="S456" s="1">
        <v>1</v>
      </c>
      <c r="T456" s="1">
        <v>0.93108732196593502</v>
      </c>
      <c r="U456" s="1">
        <v>1</v>
      </c>
      <c r="V456" s="1">
        <v>0.251217955345234</v>
      </c>
      <c r="W456" s="1">
        <v>0.66666666666666596</v>
      </c>
      <c r="X456" s="1">
        <v>0.86</v>
      </c>
      <c r="Y456" s="1" t="s">
        <v>401</v>
      </c>
      <c r="Z456" s="1" t="s">
        <v>724</v>
      </c>
      <c r="AA456" s="1" t="s">
        <v>872</v>
      </c>
    </row>
    <row r="457" spans="1:27" ht="13.2" x14ac:dyDescent="0.25">
      <c r="A457" s="1">
        <v>18</v>
      </c>
      <c r="B457" s="1">
        <v>18</v>
      </c>
      <c r="C457" s="1" t="s">
        <v>26</v>
      </c>
      <c r="D457" s="1" t="s">
        <v>97</v>
      </c>
      <c r="E457" s="1" t="s">
        <v>121</v>
      </c>
      <c r="G457" s="1" t="s">
        <v>122</v>
      </c>
      <c r="H457" s="1" t="s">
        <v>123</v>
      </c>
      <c r="I457" s="1" t="s">
        <v>31</v>
      </c>
      <c r="J457" s="1" t="s">
        <v>124</v>
      </c>
      <c r="K457" s="1" t="s">
        <v>760</v>
      </c>
      <c r="L457" s="1" t="s">
        <v>890</v>
      </c>
      <c r="M457" s="1" t="s">
        <v>122</v>
      </c>
      <c r="N457" s="1" t="s">
        <v>760</v>
      </c>
      <c r="O457" s="1" t="s">
        <v>890</v>
      </c>
      <c r="P457" s="8">
        <v>1</v>
      </c>
      <c r="Q457" s="1" t="s">
        <v>123</v>
      </c>
      <c r="R457" s="1">
        <v>0.39145339953510999</v>
      </c>
      <c r="S457" s="1">
        <v>1</v>
      </c>
      <c r="T457" s="1">
        <v>0.90197677874812898</v>
      </c>
      <c r="U457" s="1">
        <v>1</v>
      </c>
      <c r="V457" s="1">
        <v>0.28727976682919998</v>
      </c>
      <c r="W457" s="1">
        <v>0.41176470588235298</v>
      </c>
      <c r="X457" s="1">
        <v>0.83</v>
      </c>
      <c r="Y457" s="1" t="s">
        <v>401</v>
      </c>
      <c r="Z457" s="1" t="s">
        <v>724</v>
      </c>
      <c r="AA457" s="1" t="s">
        <v>872</v>
      </c>
    </row>
    <row r="458" spans="1:27" ht="13.2" x14ac:dyDescent="0.25">
      <c r="A458" s="1">
        <v>19</v>
      </c>
      <c r="B458" s="1">
        <v>19</v>
      </c>
      <c r="C458" s="1" t="s">
        <v>26</v>
      </c>
      <c r="D458" s="1" t="s">
        <v>97</v>
      </c>
      <c r="E458" s="1" t="s">
        <v>127</v>
      </c>
      <c r="G458" s="1" t="s">
        <v>128</v>
      </c>
      <c r="H458" s="1" t="s">
        <v>129</v>
      </c>
      <c r="I458" s="1" t="s">
        <v>31</v>
      </c>
      <c r="J458" s="1" t="s">
        <v>130</v>
      </c>
      <c r="K458" s="1" t="s">
        <v>762</v>
      </c>
      <c r="L458" s="1" t="s">
        <v>891</v>
      </c>
      <c r="M458" s="1" t="s">
        <v>128</v>
      </c>
      <c r="N458" s="1" t="s">
        <v>762</v>
      </c>
      <c r="O458" s="1" t="s">
        <v>891</v>
      </c>
      <c r="P458" s="8">
        <v>1</v>
      </c>
      <c r="Q458" s="1" t="s">
        <v>129</v>
      </c>
      <c r="R458" s="1">
        <v>0.39145339953510999</v>
      </c>
      <c r="S458" s="1">
        <v>1</v>
      </c>
      <c r="T458" s="1">
        <v>0.92706561120939002</v>
      </c>
      <c r="U458" s="1">
        <v>1</v>
      </c>
      <c r="V458" s="1">
        <v>6.8246143601686599E-2</v>
      </c>
      <c r="W458" s="1">
        <v>0.41025641025641002</v>
      </c>
      <c r="X458" s="1">
        <v>0.4</v>
      </c>
      <c r="Y458" s="1" t="s">
        <v>401</v>
      </c>
      <c r="Z458" s="1" t="s">
        <v>724</v>
      </c>
      <c r="AA458" s="1" t="s">
        <v>872</v>
      </c>
    </row>
    <row r="459" spans="1:27" ht="13.2" x14ac:dyDescent="0.25">
      <c r="A459" s="1">
        <v>20</v>
      </c>
      <c r="B459" s="1">
        <v>20</v>
      </c>
      <c r="C459" s="1" t="s">
        <v>26</v>
      </c>
      <c r="D459" s="1" t="s">
        <v>97</v>
      </c>
      <c r="E459" s="1" t="s">
        <v>133</v>
      </c>
      <c r="G459" s="1" t="s">
        <v>134</v>
      </c>
      <c r="H459" s="1" t="s">
        <v>135</v>
      </c>
      <c r="I459" s="1" t="s">
        <v>31</v>
      </c>
      <c r="J459" s="1" t="s">
        <v>136</v>
      </c>
      <c r="K459" s="1" t="s">
        <v>764</v>
      </c>
      <c r="L459" s="1" t="s">
        <v>892</v>
      </c>
      <c r="M459" s="1" t="s">
        <v>134</v>
      </c>
      <c r="N459" s="1" t="s">
        <v>764</v>
      </c>
      <c r="O459" s="1" t="s">
        <v>892</v>
      </c>
      <c r="P459" s="8">
        <v>1</v>
      </c>
      <c r="Q459" s="1" t="s">
        <v>135</v>
      </c>
      <c r="R459" s="1">
        <v>0</v>
      </c>
      <c r="S459" s="1">
        <v>1</v>
      </c>
      <c r="T459" s="1">
        <v>0.87602873605293397</v>
      </c>
      <c r="U459" s="1">
        <v>0.5</v>
      </c>
      <c r="V459" s="1">
        <v>0.17855149299161599</v>
      </c>
      <c r="W459" s="1">
        <v>0.39999999999999902</v>
      </c>
      <c r="X459" s="1">
        <v>0.56999999999999995</v>
      </c>
      <c r="Y459" s="1" t="s">
        <v>401</v>
      </c>
      <c r="Z459" s="1" t="s">
        <v>724</v>
      </c>
      <c r="AA459" s="1" t="s">
        <v>872</v>
      </c>
    </row>
    <row r="460" spans="1:27" ht="13.2" x14ac:dyDescent="0.25">
      <c r="A460" s="1">
        <v>22</v>
      </c>
      <c r="B460" s="1">
        <v>22</v>
      </c>
      <c r="C460" s="1" t="s">
        <v>26</v>
      </c>
      <c r="D460" s="1" t="s">
        <v>97</v>
      </c>
      <c r="E460" s="1" t="s">
        <v>145</v>
      </c>
      <c r="G460" s="1" t="s">
        <v>146</v>
      </c>
      <c r="H460" s="1" t="s">
        <v>147</v>
      </c>
      <c r="I460" s="1" t="s">
        <v>31</v>
      </c>
      <c r="J460" s="1" t="s">
        <v>136</v>
      </c>
      <c r="K460" s="1" t="s">
        <v>768</v>
      </c>
      <c r="L460" s="1" t="s">
        <v>894</v>
      </c>
      <c r="M460" s="1" t="s">
        <v>146</v>
      </c>
      <c r="N460" s="1" t="s">
        <v>768</v>
      </c>
      <c r="O460" s="1" t="s">
        <v>894</v>
      </c>
      <c r="P460" s="8">
        <v>1</v>
      </c>
      <c r="Q460" s="1" t="s">
        <v>147</v>
      </c>
      <c r="R460" s="1">
        <v>0.39145339953510999</v>
      </c>
      <c r="S460" s="1">
        <v>1</v>
      </c>
      <c r="T460" s="1">
        <v>0.85379917704489505</v>
      </c>
      <c r="U460" s="1">
        <v>1</v>
      </c>
      <c r="V460" s="1">
        <v>0.119771657503108</v>
      </c>
      <c r="W460" s="1">
        <v>0.28915662650602397</v>
      </c>
      <c r="X460" s="1">
        <v>0.56999999999999995</v>
      </c>
      <c r="Y460" s="1" t="s">
        <v>401</v>
      </c>
      <c r="Z460" s="1" t="s">
        <v>724</v>
      </c>
      <c r="AA460" s="1" t="s">
        <v>872</v>
      </c>
    </row>
    <row r="461" spans="1:27" ht="13.2" x14ac:dyDescent="0.25">
      <c r="A461" s="1">
        <v>23</v>
      </c>
      <c r="B461" s="1">
        <v>23</v>
      </c>
      <c r="C461" s="1" t="s">
        <v>26</v>
      </c>
      <c r="D461" s="1" t="s">
        <v>97</v>
      </c>
      <c r="E461" s="1" t="s">
        <v>150</v>
      </c>
      <c r="G461" s="1" t="s">
        <v>151</v>
      </c>
      <c r="H461" s="1" t="s">
        <v>152</v>
      </c>
      <c r="I461" s="1" t="s">
        <v>31</v>
      </c>
      <c r="J461" s="1" t="s">
        <v>118</v>
      </c>
      <c r="K461" s="1" t="s">
        <v>770</v>
      </c>
      <c r="L461" s="1" t="s">
        <v>895</v>
      </c>
      <c r="M461" s="1" t="s">
        <v>151</v>
      </c>
      <c r="N461" s="1" t="s">
        <v>770</v>
      </c>
      <c r="O461" s="1" t="s">
        <v>895</v>
      </c>
      <c r="P461" s="8">
        <v>1</v>
      </c>
      <c r="Q461" s="1" t="s">
        <v>152</v>
      </c>
      <c r="R461" s="1">
        <v>0.42499999998583299</v>
      </c>
      <c r="S461" s="1">
        <v>0</v>
      </c>
      <c r="T461" s="1">
        <v>0.94736053446751101</v>
      </c>
      <c r="U461" s="1">
        <v>0.66666666666666596</v>
      </c>
      <c r="V461" s="1">
        <v>5.4011574454540301E-2</v>
      </c>
      <c r="W461" s="1">
        <v>0.11764705882352899</v>
      </c>
      <c r="X461" s="1">
        <v>0.56999999999999995</v>
      </c>
      <c r="Y461" s="1" t="s">
        <v>401</v>
      </c>
      <c r="Z461" s="1" t="s">
        <v>724</v>
      </c>
      <c r="AA461" s="1" t="s">
        <v>872</v>
      </c>
    </row>
    <row r="462" spans="1:27" ht="13.2" x14ac:dyDescent="0.25">
      <c r="A462" s="1">
        <v>24</v>
      </c>
      <c r="B462" s="1">
        <v>24</v>
      </c>
      <c r="C462" s="1" t="s">
        <v>26</v>
      </c>
      <c r="D462" s="1" t="s">
        <v>97</v>
      </c>
      <c r="E462" s="1" t="s">
        <v>155</v>
      </c>
      <c r="G462" s="1" t="s">
        <v>156</v>
      </c>
      <c r="H462" s="1" t="s">
        <v>157</v>
      </c>
      <c r="I462" s="1" t="s">
        <v>31</v>
      </c>
      <c r="J462" s="1" t="s">
        <v>136</v>
      </c>
      <c r="K462" s="1" t="s">
        <v>772</v>
      </c>
      <c r="L462" s="1" t="s">
        <v>896</v>
      </c>
      <c r="M462" s="1" t="s">
        <v>156</v>
      </c>
      <c r="N462" s="1" t="s">
        <v>772</v>
      </c>
      <c r="O462" s="1" t="s">
        <v>896</v>
      </c>
      <c r="P462" s="8">
        <v>1</v>
      </c>
      <c r="Q462" s="1" t="s">
        <v>157</v>
      </c>
      <c r="R462" s="1">
        <v>0.35323275861185799</v>
      </c>
      <c r="S462" s="1">
        <v>1</v>
      </c>
      <c r="T462" s="1">
        <v>0.87606093290675702</v>
      </c>
      <c r="U462" s="1">
        <v>1</v>
      </c>
      <c r="V462" s="1">
        <v>6.5573225623817594E-2</v>
      </c>
      <c r="W462" s="1">
        <v>0.22857142857142801</v>
      </c>
      <c r="X462" s="1">
        <v>0</v>
      </c>
      <c r="Y462" s="1" t="s">
        <v>401</v>
      </c>
      <c r="Z462" s="1" t="s">
        <v>724</v>
      </c>
      <c r="AA462" s="1" t="s">
        <v>872</v>
      </c>
    </row>
    <row r="463" spans="1:27" ht="13.2" x14ac:dyDescent="0.25">
      <c r="A463" s="1">
        <v>25</v>
      </c>
      <c r="B463" s="1">
        <v>25</v>
      </c>
      <c r="C463" s="1" t="s">
        <v>26</v>
      </c>
      <c r="D463" s="1" t="s">
        <v>97</v>
      </c>
      <c r="E463" s="1" t="s">
        <v>160</v>
      </c>
      <c r="G463" s="1" t="s">
        <v>161</v>
      </c>
      <c r="H463" s="1" t="s">
        <v>162</v>
      </c>
      <c r="I463" s="1" t="s">
        <v>31</v>
      </c>
      <c r="J463" s="1" t="s">
        <v>163</v>
      </c>
      <c r="K463" s="1" t="s">
        <v>773</v>
      </c>
      <c r="L463" s="1" t="s">
        <v>897</v>
      </c>
      <c r="M463" s="1" t="s">
        <v>161</v>
      </c>
      <c r="N463" s="1" t="s">
        <v>773</v>
      </c>
      <c r="O463" s="1" t="s">
        <v>897</v>
      </c>
      <c r="P463" s="8">
        <v>1</v>
      </c>
      <c r="Q463" s="1" t="s">
        <v>162</v>
      </c>
      <c r="R463" s="1">
        <v>0.35323275861185799</v>
      </c>
      <c r="S463" s="1">
        <v>1</v>
      </c>
      <c r="T463" s="1">
        <v>0.83889528692250004</v>
      </c>
      <c r="U463" s="1">
        <v>1</v>
      </c>
      <c r="V463" s="1">
        <v>3.3922687807926698E-2</v>
      </c>
      <c r="W463" s="1">
        <v>0.26086956521739102</v>
      </c>
      <c r="X463" s="1">
        <v>0.67</v>
      </c>
      <c r="Y463" s="1" t="s">
        <v>401</v>
      </c>
      <c r="Z463" s="1" t="s">
        <v>724</v>
      </c>
      <c r="AA463" s="1" t="s">
        <v>872</v>
      </c>
    </row>
    <row r="464" spans="1:27" ht="13.2" x14ac:dyDescent="0.25">
      <c r="A464" s="1">
        <v>26</v>
      </c>
      <c r="B464" s="1">
        <v>26</v>
      </c>
      <c r="C464" s="1" t="s">
        <v>26</v>
      </c>
      <c r="D464" s="1" t="s">
        <v>97</v>
      </c>
      <c r="E464" s="1" t="s">
        <v>166</v>
      </c>
      <c r="G464" s="1" t="s">
        <v>167</v>
      </c>
      <c r="H464" s="1" t="s">
        <v>168</v>
      </c>
      <c r="I464" s="1" t="s">
        <v>31</v>
      </c>
      <c r="J464" s="1" t="s">
        <v>163</v>
      </c>
      <c r="K464" s="1" t="s">
        <v>775</v>
      </c>
      <c r="L464" s="1" t="s">
        <v>898</v>
      </c>
      <c r="M464" s="1" t="s">
        <v>167</v>
      </c>
      <c r="N464" s="1" t="s">
        <v>775</v>
      </c>
      <c r="O464" s="1" t="s">
        <v>898</v>
      </c>
      <c r="P464" s="8">
        <v>1</v>
      </c>
      <c r="Q464" s="1" t="s">
        <v>168</v>
      </c>
      <c r="R464" s="1">
        <v>0.37001424393680499</v>
      </c>
      <c r="S464" s="1">
        <v>1</v>
      </c>
      <c r="T464" s="1">
        <v>0.86434085847873998</v>
      </c>
      <c r="U464" s="1">
        <v>1</v>
      </c>
      <c r="V464" s="1">
        <v>3.67928897530738E-2</v>
      </c>
      <c r="W464" s="1">
        <v>0.4</v>
      </c>
      <c r="X464" s="1">
        <v>0.89</v>
      </c>
      <c r="Y464" s="1" t="s">
        <v>401</v>
      </c>
      <c r="Z464" s="1" t="s">
        <v>724</v>
      </c>
      <c r="AA464" s="1" t="s">
        <v>872</v>
      </c>
    </row>
    <row r="465" spans="1:27" ht="13.2" x14ac:dyDescent="0.25">
      <c r="A465" s="1">
        <v>30</v>
      </c>
      <c r="B465" s="1">
        <v>30</v>
      </c>
      <c r="C465" s="1" t="s">
        <v>26</v>
      </c>
      <c r="D465" s="1" t="s">
        <v>176</v>
      </c>
      <c r="E465" s="1" t="s">
        <v>188</v>
      </c>
      <c r="F465" s="1" t="s">
        <v>51</v>
      </c>
      <c r="G465" s="1" t="s">
        <v>189</v>
      </c>
      <c r="H465" s="1" t="s">
        <v>190</v>
      </c>
      <c r="I465" s="1" t="s">
        <v>31</v>
      </c>
      <c r="J465" s="1" t="s">
        <v>51</v>
      </c>
      <c r="K465" s="1" t="s">
        <v>783</v>
      </c>
      <c r="L465" s="1" t="s">
        <v>902</v>
      </c>
      <c r="M465" s="1" t="s">
        <v>189</v>
      </c>
      <c r="N465" s="1" t="s">
        <v>783</v>
      </c>
      <c r="O465" s="1" t="s">
        <v>902</v>
      </c>
      <c r="P465" s="8">
        <v>1</v>
      </c>
      <c r="Q465" s="1" t="s">
        <v>190</v>
      </c>
      <c r="R465" s="1">
        <v>3.4482758617241302E-2</v>
      </c>
      <c r="S465" s="1">
        <v>1</v>
      </c>
      <c r="T465" s="1">
        <v>0.85646972359998297</v>
      </c>
      <c r="U465" s="1">
        <v>0.66666666666666596</v>
      </c>
      <c r="V465" s="1">
        <v>2.9340657676215801E-2</v>
      </c>
      <c r="W465" s="1">
        <v>0.214285714285714</v>
      </c>
      <c r="X465" s="1">
        <v>0.56999999999999995</v>
      </c>
      <c r="Y465" s="1" t="s">
        <v>401</v>
      </c>
      <c r="Z465" s="1" t="s">
        <v>724</v>
      </c>
      <c r="AA465" s="1" t="s">
        <v>872</v>
      </c>
    </row>
    <row r="466" spans="1:27" ht="13.2" x14ac:dyDescent="0.25">
      <c r="A466" s="1">
        <v>31</v>
      </c>
      <c r="B466" s="1">
        <v>31</v>
      </c>
      <c r="C466" s="1" t="s">
        <v>26</v>
      </c>
      <c r="D466" s="1" t="s">
        <v>176</v>
      </c>
      <c r="E466" s="1" t="s">
        <v>193</v>
      </c>
      <c r="F466" s="1" t="s">
        <v>194</v>
      </c>
      <c r="G466" s="1" t="s">
        <v>195</v>
      </c>
      <c r="H466" s="1" t="s">
        <v>196</v>
      </c>
      <c r="I466" s="1" t="s">
        <v>31</v>
      </c>
      <c r="J466" s="1" t="s">
        <v>197</v>
      </c>
      <c r="K466" s="1" t="s">
        <v>785</v>
      </c>
      <c r="L466" s="1" t="s">
        <v>903</v>
      </c>
      <c r="M466" s="1" t="s">
        <v>195</v>
      </c>
      <c r="N466" s="1" t="s">
        <v>785</v>
      </c>
      <c r="O466" s="1" t="s">
        <v>903</v>
      </c>
      <c r="P466" s="8">
        <v>1</v>
      </c>
      <c r="Q466" s="1" t="s">
        <v>196</v>
      </c>
      <c r="R466" s="1">
        <v>0.42499999998583299</v>
      </c>
      <c r="S466" s="1">
        <v>1</v>
      </c>
      <c r="T466" s="1">
        <v>0.86685033681350199</v>
      </c>
      <c r="U466" s="1">
        <v>0.44444444444444398</v>
      </c>
      <c r="V466" s="1">
        <v>0.110927701417281</v>
      </c>
      <c r="W466" s="1">
        <v>0.20571428571428499</v>
      </c>
      <c r="X466" s="1">
        <v>0.56999999999999995</v>
      </c>
      <c r="Y466" s="1" t="s">
        <v>401</v>
      </c>
      <c r="Z466" s="1" t="s">
        <v>724</v>
      </c>
      <c r="AA466" s="1" t="s">
        <v>872</v>
      </c>
    </row>
    <row r="467" spans="1:27" ht="13.2" x14ac:dyDescent="0.25">
      <c r="A467" s="1">
        <v>32</v>
      </c>
      <c r="B467" s="1">
        <v>32</v>
      </c>
      <c r="C467" s="1" t="s">
        <v>26</v>
      </c>
      <c r="D467" s="1" t="s">
        <v>176</v>
      </c>
      <c r="E467" s="1" t="s">
        <v>200</v>
      </c>
      <c r="F467" s="1" t="s">
        <v>51</v>
      </c>
      <c r="G467" s="1" t="s">
        <v>201</v>
      </c>
      <c r="H467" s="1" t="s">
        <v>202</v>
      </c>
      <c r="I467" s="1" t="s">
        <v>31</v>
      </c>
      <c r="J467" s="1" t="s">
        <v>203</v>
      </c>
      <c r="K467" s="1" t="s">
        <v>787</v>
      </c>
      <c r="L467" s="1" t="s">
        <v>904</v>
      </c>
      <c r="M467" s="1" t="s">
        <v>201</v>
      </c>
      <c r="N467" s="1" t="s">
        <v>787</v>
      </c>
      <c r="O467" s="1" t="s">
        <v>904</v>
      </c>
      <c r="P467" s="8">
        <v>1</v>
      </c>
      <c r="Q467" s="1" t="s">
        <v>202</v>
      </c>
      <c r="R467" s="1">
        <v>0.42499999998583299</v>
      </c>
      <c r="S467" s="1">
        <v>0.5</v>
      </c>
      <c r="T467" s="1">
        <v>0.81899205298287503</v>
      </c>
      <c r="U467" s="1">
        <v>1</v>
      </c>
      <c r="V467" s="1">
        <v>4.8853266442119202E-2</v>
      </c>
      <c r="W467" s="1">
        <v>0.247787610619469</v>
      </c>
      <c r="X467" s="1">
        <v>0.8</v>
      </c>
      <c r="Y467" s="1" t="s">
        <v>401</v>
      </c>
      <c r="Z467" s="1" t="s">
        <v>724</v>
      </c>
      <c r="AA467" s="1" t="s">
        <v>872</v>
      </c>
    </row>
    <row r="468" spans="1:27" ht="13.2" x14ac:dyDescent="0.25">
      <c r="A468" s="1">
        <v>33</v>
      </c>
      <c r="B468" s="1">
        <v>33</v>
      </c>
      <c r="C468" s="1" t="s">
        <v>26</v>
      </c>
      <c r="D468" s="1" t="s">
        <v>176</v>
      </c>
      <c r="E468" s="1" t="s">
        <v>60</v>
      </c>
      <c r="F468" s="1" t="s">
        <v>206</v>
      </c>
      <c r="G468" s="1" t="s">
        <v>207</v>
      </c>
      <c r="H468" s="1" t="s">
        <v>208</v>
      </c>
      <c r="I468" s="1" t="s">
        <v>31</v>
      </c>
      <c r="J468" s="1" t="s">
        <v>60</v>
      </c>
      <c r="K468" s="1" t="s">
        <v>789</v>
      </c>
      <c r="L468" s="1" t="s">
        <v>905</v>
      </c>
      <c r="M468" s="1" t="s">
        <v>207</v>
      </c>
      <c r="N468" s="1" t="s">
        <v>789</v>
      </c>
      <c r="O468" s="1" t="s">
        <v>905</v>
      </c>
      <c r="P468" s="8">
        <v>1</v>
      </c>
      <c r="Q468" s="1" t="s">
        <v>208</v>
      </c>
      <c r="R468" s="1">
        <v>0.42499999998583299</v>
      </c>
      <c r="S468" s="1">
        <v>0.5</v>
      </c>
      <c r="T468" s="1">
        <v>0.86833482680627105</v>
      </c>
      <c r="U468" s="1">
        <v>1</v>
      </c>
      <c r="V468" s="1">
        <v>4.3138071754662097E-2</v>
      </c>
      <c r="W468" s="1">
        <v>0.23076923076923</v>
      </c>
      <c r="X468" s="1">
        <v>0.89</v>
      </c>
      <c r="Y468" s="1" t="s">
        <v>401</v>
      </c>
      <c r="Z468" s="1" t="s">
        <v>724</v>
      </c>
      <c r="AA468" s="1" t="s">
        <v>872</v>
      </c>
    </row>
    <row r="469" spans="1:27" ht="13.2" x14ac:dyDescent="0.25">
      <c r="A469" s="1">
        <v>34</v>
      </c>
      <c r="B469" s="1">
        <v>34</v>
      </c>
      <c r="C469" s="1" t="s">
        <v>26</v>
      </c>
      <c r="D469" s="1" t="s">
        <v>176</v>
      </c>
      <c r="E469" s="1" t="s">
        <v>211</v>
      </c>
      <c r="F469" s="1" t="s">
        <v>37</v>
      </c>
      <c r="G469" s="1" t="s">
        <v>212</v>
      </c>
      <c r="H469" s="1" t="s">
        <v>213</v>
      </c>
      <c r="I469" s="1" t="s">
        <v>31</v>
      </c>
      <c r="J469" s="1" t="s">
        <v>214</v>
      </c>
      <c r="K469" s="1" t="s">
        <v>791</v>
      </c>
      <c r="L469" s="1" t="s">
        <v>906</v>
      </c>
      <c r="M469" s="1" t="s">
        <v>212</v>
      </c>
      <c r="N469" s="1" t="s">
        <v>791</v>
      </c>
      <c r="O469" s="1" t="s">
        <v>906</v>
      </c>
      <c r="P469" s="8">
        <v>1</v>
      </c>
      <c r="Q469" s="1" t="s">
        <v>213</v>
      </c>
      <c r="R469" s="1">
        <v>3.4482758617241302E-2</v>
      </c>
      <c r="S469" s="1">
        <v>1</v>
      </c>
      <c r="T469" s="1">
        <v>0.84780582904565605</v>
      </c>
      <c r="U469" s="1">
        <v>0.8</v>
      </c>
      <c r="V469" s="1">
        <v>6.4602730355624596E-2</v>
      </c>
      <c r="W469" s="1">
        <v>0.16352201257861601</v>
      </c>
      <c r="X469" s="1">
        <v>0.8</v>
      </c>
      <c r="Y469" s="1" t="s">
        <v>401</v>
      </c>
      <c r="Z469" s="1" t="s">
        <v>724</v>
      </c>
      <c r="AA469" s="1" t="s">
        <v>872</v>
      </c>
    </row>
    <row r="470" spans="1:27" ht="13.2" x14ac:dyDescent="0.25">
      <c r="A470" s="1">
        <v>37</v>
      </c>
      <c r="B470" s="1">
        <v>37</v>
      </c>
      <c r="C470" s="1" t="s">
        <v>26</v>
      </c>
      <c r="D470" s="1" t="s">
        <v>176</v>
      </c>
      <c r="E470" s="1" t="s">
        <v>228</v>
      </c>
      <c r="F470" s="1" t="s">
        <v>65</v>
      </c>
      <c r="G470" s="1" t="s">
        <v>229</v>
      </c>
      <c r="H470" s="1" t="s">
        <v>230</v>
      </c>
      <c r="I470" s="1" t="s">
        <v>31</v>
      </c>
      <c r="J470" s="1" t="s">
        <v>231</v>
      </c>
      <c r="K470" s="1" t="s">
        <v>796</v>
      </c>
      <c r="L470" s="1" t="s">
        <v>909</v>
      </c>
      <c r="M470" s="1" t="s">
        <v>229</v>
      </c>
      <c r="N470" s="1" t="s">
        <v>796</v>
      </c>
      <c r="O470" s="1" t="s">
        <v>909</v>
      </c>
      <c r="P470" s="8">
        <v>1</v>
      </c>
      <c r="Q470" s="1" t="s">
        <v>230</v>
      </c>
      <c r="R470" s="1">
        <v>3.4482758617241302E-2</v>
      </c>
      <c r="S470" s="1">
        <v>1</v>
      </c>
      <c r="T470" s="1">
        <v>0.93414249981825404</v>
      </c>
      <c r="U470" s="1">
        <v>1</v>
      </c>
      <c r="V470" s="1">
        <v>0.20477156411200401</v>
      </c>
      <c r="W470" s="1">
        <v>0.28000000000000003</v>
      </c>
      <c r="X470" s="1">
        <v>0</v>
      </c>
      <c r="Y470" s="1" t="s">
        <v>401</v>
      </c>
      <c r="Z470" s="1" t="s">
        <v>724</v>
      </c>
      <c r="AA470" s="1" t="s">
        <v>872</v>
      </c>
    </row>
    <row r="471" spans="1:27" ht="13.2" x14ac:dyDescent="0.25">
      <c r="A471" s="1">
        <v>38</v>
      </c>
      <c r="B471" s="1">
        <v>38</v>
      </c>
      <c r="C471" s="1" t="s">
        <v>26</v>
      </c>
      <c r="D471" s="1" t="s">
        <v>176</v>
      </c>
      <c r="E471" s="1" t="s">
        <v>234</v>
      </c>
      <c r="F471" s="1" t="s">
        <v>88</v>
      </c>
      <c r="G471" s="1" t="s">
        <v>235</v>
      </c>
      <c r="H471" s="1" t="s">
        <v>236</v>
      </c>
      <c r="I471" s="1" t="s">
        <v>31</v>
      </c>
      <c r="J471" s="1" t="s">
        <v>237</v>
      </c>
      <c r="K471" s="1" t="s">
        <v>798</v>
      </c>
      <c r="L471" s="1" t="s">
        <v>910</v>
      </c>
      <c r="M471" s="1" t="s">
        <v>235</v>
      </c>
      <c r="N471" s="1" t="s">
        <v>798</v>
      </c>
      <c r="O471" s="1" t="s">
        <v>910</v>
      </c>
      <c r="P471" s="8">
        <v>1</v>
      </c>
      <c r="Q471" s="1" t="s">
        <v>236</v>
      </c>
      <c r="R471" s="1">
        <v>0.39145339953510999</v>
      </c>
      <c r="S471" s="1">
        <v>1</v>
      </c>
      <c r="T471" s="1">
        <v>0.86813467404066602</v>
      </c>
      <c r="U471" s="1">
        <v>1</v>
      </c>
      <c r="V471" s="1">
        <v>8.5130123608835401E-2</v>
      </c>
      <c r="W471" s="1">
        <v>0.21782178217821699</v>
      </c>
      <c r="X471" s="1">
        <v>0.8</v>
      </c>
      <c r="Y471" s="1" t="s">
        <v>401</v>
      </c>
      <c r="Z471" s="1" t="s">
        <v>724</v>
      </c>
      <c r="AA471" s="1" t="s">
        <v>872</v>
      </c>
    </row>
    <row r="472" spans="1:27" ht="13.2" x14ac:dyDescent="0.25">
      <c r="A472" s="1">
        <v>39</v>
      </c>
      <c r="B472" s="1">
        <v>39</v>
      </c>
      <c r="C472" s="1" t="s">
        <v>26</v>
      </c>
      <c r="D472" s="1" t="s">
        <v>176</v>
      </c>
      <c r="E472" s="1" t="s">
        <v>240</v>
      </c>
      <c r="F472" s="1" t="s">
        <v>51</v>
      </c>
      <c r="G472" s="1" t="s">
        <v>241</v>
      </c>
      <c r="H472" s="1" t="s">
        <v>242</v>
      </c>
      <c r="I472" s="1" t="s">
        <v>31</v>
      </c>
      <c r="J472" s="1" t="s">
        <v>243</v>
      </c>
      <c r="K472" s="1" t="s">
        <v>800</v>
      </c>
      <c r="L472" s="1" t="s">
        <v>911</v>
      </c>
      <c r="M472" s="1" t="s">
        <v>241</v>
      </c>
      <c r="N472" s="1" t="s">
        <v>800</v>
      </c>
      <c r="O472" s="1" t="s">
        <v>911</v>
      </c>
      <c r="P472" s="8">
        <v>1</v>
      </c>
      <c r="Q472" s="1" t="s">
        <v>242</v>
      </c>
      <c r="R472" s="1">
        <v>0.35323275861185799</v>
      </c>
      <c r="S472" s="1">
        <v>1</v>
      </c>
      <c r="T472" s="1">
        <v>0.85495493229794595</v>
      </c>
      <c r="U472" s="1">
        <v>0.88888888888888795</v>
      </c>
      <c r="V472" s="1">
        <v>0.15148694266083901</v>
      </c>
      <c r="W472" s="1">
        <v>0.31707317073170699</v>
      </c>
      <c r="X472" s="1">
        <v>0.67</v>
      </c>
      <c r="Y472" s="1" t="s">
        <v>401</v>
      </c>
      <c r="Z472" s="1" t="s">
        <v>724</v>
      </c>
      <c r="AA472" s="1" t="s">
        <v>872</v>
      </c>
    </row>
    <row r="473" spans="1:27" ht="13.2" x14ac:dyDescent="0.25">
      <c r="A473" s="1">
        <v>41</v>
      </c>
      <c r="B473" s="1">
        <v>41</v>
      </c>
      <c r="C473" s="1" t="s">
        <v>26</v>
      </c>
      <c r="D473" s="1" t="s">
        <v>176</v>
      </c>
      <c r="E473" s="1" t="s">
        <v>252</v>
      </c>
      <c r="F473" s="1" t="s">
        <v>80</v>
      </c>
      <c r="G473" s="1" t="s">
        <v>253</v>
      </c>
      <c r="H473" s="1" t="s">
        <v>254</v>
      </c>
      <c r="I473" s="1" t="s">
        <v>31</v>
      </c>
      <c r="J473" s="1" t="s">
        <v>249</v>
      </c>
      <c r="K473" s="1" t="s">
        <v>804</v>
      </c>
      <c r="L473" s="1" t="s">
        <v>913</v>
      </c>
      <c r="M473" s="1" t="s">
        <v>253</v>
      </c>
      <c r="N473" s="1" t="s">
        <v>804</v>
      </c>
      <c r="O473" s="1" t="s">
        <v>913</v>
      </c>
      <c r="P473" s="8">
        <v>1</v>
      </c>
      <c r="Q473" s="1" t="s">
        <v>254</v>
      </c>
      <c r="R473" s="1">
        <v>0.42499999998583299</v>
      </c>
      <c r="S473" s="1">
        <v>1</v>
      </c>
      <c r="T473" s="1">
        <v>0.94661799465903795</v>
      </c>
      <c r="U473" s="1">
        <v>0.35294117647058798</v>
      </c>
      <c r="V473" s="1">
        <v>8.9347610272519307E-2</v>
      </c>
      <c r="W473" s="1">
        <v>0.16585365853658501</v>
      </c>
      <c r="X473" s="1">
        <v>0.59</v>
      </c>
      <c r="Y473" s="1" t="s">
        <v>401</v>
      </c>
      <c r="Z473" s="1" t="s">
        <v>724</v>
      </c>
      <c r="AA473" s="1" t="s">
        <v>872</v>
      </c>
    </row>
    <row r="474" spans="1:27" ht="13.2" x14ac:dyDescent="0.25">
      <c r="A474" s="1">
        <v>42</v>
      </c>
      <c r="B474" s="1">
        <v>42</v>
      </c>
      <c r="C474" s="1" t="s">
        <v>257</v>
      </c>
      <c r="F474" s="1">
        <v>1</v>
      </c>
      <c r="G474" s="1" t="s">
        <v>258</v>
      </c>
      <c r="H474" s="1" t="s">
        <v>259</v>
      </c>
      <c r="I474" s="1" t="s">
        <v>31</v>
      </c>
      <c r="K474" s="1" t="s">
        <v>806</v>
      </c>
      <c r="L474" s="1" t="s">
        <v>914</v>
      </c>
      <c r="M474" s="1" t="s">
        <v>258</v>
      </c>
      <c r="N474" s="1" t="s">
        <v>806</v>
      </c>
      <c r="O474" s="1" t="s">
        <v>914</v>
      </c>
      <c r="P474" s="8">
        <v>0</v>
      </c>
      <c r="Q474" s="1" t="s">
        <v>259</v>
      </c>
      <c r="R474" s="1">
        <v>0</v>
      </c>
      <c r="S474" s="1">
        <v>0</v>
      </c>
      <c r="T474" s="1">
        <v>0.88404782643935698</v>
      </c>
      <c r="U474" s="1">
        <v>1</v>
      </c>
      <c r="V474" s="1">
        <v>0</v>
      </c>
      <c r="W474" s="1">
        <v>0</v>
      </c>
      <c r="X474" s="1">
        <v>0</v>
      </c>
      <c r="Y474" s="1" t="s">
        <v>401</v>
      </c>
      <c r="Z474" s="1" t="s">
        <v>724</v>
      </c>
      <c r="AA474" s="1" t="s">
        <v>872</v>
      </c>
    </row>
    <row r="475" spans="1:27" ht="13.2" x14ac:dyDescent="0.25">
      <c r="A475" s="1">
        <v>43</v>
      </c>
      <c r="B475" s="1">
        <v>43</v>
      </c>
      <c r="C475" s="1" t="s">
        <v>257</v>
      </c>
      <c r="F475" s="1">
        <v>2</v>
      </c>
      <c r="G475" s="1" t="s">
        <v>262</v>
      </c>
      <c r="H475" s="1" t="s">
        <v>263</v>
      </c>
      <c r="I475" s="1" t="s">
        <v>31</v>
      </c>
      <c r="K475" s="1" t="s">
        <v>808</v>
      </c>
      <c r="L475" s="1" t="s">
        <v>915</v>
      </c>
      <c r="M475" s="1" t="s">
        <v>262</v>
      </c>
      <c r="N475" s="1" t="s">
        <v>808</v>
      </c>
      <c r="O475" s="1" t="s">
        <v>915</v>
      </c>
      <c r="P475" s="8">
        <v>1</v>
      </c>
      <c r="Q475" s="1" t="s">
        <v>263</v>
      </c>
      <c r="R475" s="1">
        <v>0.44999999997750001</v>
      </c>
      <c r="S475" s="1">
        <v>1</v>
      </c>
      <c r="T475" s="1">
        <v>0.88437418521659295</v>
      </c>
      <c r="U475" s="1">
        <v>1</v>
      </c>
      <c r="V475" s="1">
        <v>2.2869567780619E-2</v>
      </c>
      <c r="W475" s="1">
        <v>0.14285714285714199</v>
      </c>
      <c r="X475" s="1">
        <v>1</v>
      </c>
      <c r="Y475" s="1" t="s">
        <v>401</v>
      </c>
      <c r="Z475" s="1" t="s">
        <v>724</v>
      </c>
      <c r="AA475" s="1" t="s">
        <v>872</v>
      </c>
    </row>
    <row r="476" spans="1:27" ht="13.2" x14ac:dyDescent="0.25">
      <c r="A476" s="1">
        <v>44</v>
      </c>
      <c r="B476" s="1">
        <v>44</v>
      </c>
      <c r="C476" s="1" t="s">
        <v>257</v>
      </c>
      <c r="F476" s="1">
        <v>3</v>
      </c>
      <c r="G476" s="1" t="s">
        <v>266</v>
      </c>
      <c r="H476" s="1" t="s">
        <v>267</v>
      </c>
      <c r="I476" s="1" t="s">
        <v>31</v>
      </c>
      <c r="K476" s="1" t="s">
        <v>810</v>
      </c>
      <c r="L476" s="1" t="s">
        <v>916</v>
      </c>
      <c r="M476" s="1" t="s">
        <v>266</v>
      </c>
      <c r="N476" s="1" t="s">
        <v>810</v>
      </c>
      <c r="O476" s="1" t="s">
        <v>916</v>
      </c>
      <c r="P476" s="8">
        <v>1</v>
      </c>
      <c r="Q476" s="1" t="s">
        <v>267</v>
      </c>
      <c r="R476" s="1">
        <v>0.32052675584750001</v>
      </c>
      <c r="S476" s="1">
        <v>1</v>
      </c>
      <c r="T476" s="1">
        <v>0.87037067449914796</v>
      </c>
      <c r="U476" s="1">
        <v>1</v>
      </c>
      <c r="V476" s="1">
        <v>3.0890553181566902E-2</v>
      </c>
      <c r="W476" s="1">
        <v>0.14285714285714199</v>
      </c>
      <c r="X476" s="1">
        <v>1</v>
      </c>
      <c r="Y476" s="1" t="s">
        <v>401</v>
      </c>
      <c r="Z476" s="1" t="s">
        <v>724</v>
      </c>
      <c r="AA476" s="1" t="s">
        <v>872</v>
      </c>
    </row>
    <row r="477" spans="1:27" ht="13.2" x14ac:dyDescent="0.25">
      <c r="A477" s="1">
        <v>45</v>
      </c>
      <c r="B477" s="1">
        <v>45</v>
      </c>
      <c r="C477" s="1" t="s">
        <v>257</v>
      </c>
      <c r="F477" s="1">
        <v>4</v>
      </c>
      <c r="G477" s="1" t="s">
        <v>270</v>
      </c>
      <c r="H477" s="1" t="s">
        <v>271</v>
      </c>
      <c r="I477" s="1" t="s">
        <v>31</v>
      </c>
      <c r="K477" s="1" t="s">
        <v>812</v>
      </c>
      <c r="L477" s="1" t="s">
        <v>917</v>
      </c>
      <c r="M477" s="1" t="s">
        <v>270</v>
      </c>
      <c r="N477" s="1" t="s">
        <v>812</v>
      </c>
      <c r="O477" s="1" t="s">
        <v>917</v>
      </c>
      <c r="P477" s="8">
        <v>0</v>
      </c>
      <c r="Q477" s="1" t="s">
        <v>271</v>
      </c>
      <c r="R477" s="1">
        <v>0</v>
      </c>
      <c r="S477" s="1">
        <v>0</v>
      </c>
      <c r="T477" s="1">
        <v>0.84811205464480999</v>
      </c>
      <c r="U477" s="1">
        <v>0</v>
      </c>
      <c r="V477" s="1">
        <v>2.44559393724036E-2</v>
      </c>
      <c r="W477" s="1">
        <v>0.133333333333333</v>
      </c>
      <c r="X477" s="1">
        <v>1</v>
      </c>
      <c r="Y477" s="1" t="s">
        <v>401</v>
      </c>
      <c r="Z477" s="1" t="s">
        <v>724</v>
      </c>
      <c r="AA477" s="1" t="s">
        <v>872</v>
      </c>
    </row>
    <row r="478" spans="1:27" ht="13.2" x14ac:dyDescent="0.25">
      <c r="A478" s="1">
        <v>46</v>
      </c>
      <c r="B478" s="1">
        <v>46</v>
      </c>
      <c r="C478" s="1" t="s">
        <v>257</v>
      </c>
      <c r="F478" s="1">
        <v>5</v>
      </c>
      <c r="G478" s="1" t="s">
        <v>273</v>
      </c>
      <c r="H478" s="1" t="s">
        <v>274</v>
      </c>
      <c r="I478" s="1" t="s">
        <v>31</v>
      </c>
      <c r="K478" s="1" t="s">
        <v>814</v>
      </c>
      <c r="L478" s="1" t="s">
        <v>918</v>
      </c>
      <c r="M478" s="1" t="s">
        <v>273</v>
      </c>
      <c r="N478" s="1" t="s">
        <v>814</v>
      </c>
      <c r="O478" s="1" t="s">
        <v>918</v>
      </c>
      <c r="P478" s="8">
        <v>1</v>
      </c>
      <c r="Q478" s="1" t="s">
        <v>274</v>
      </c>
      <c r="R478" s="1">
        <v>0.42499999998583299</v>
      </c>
      <c r="S478" s="1">
        <v>1</v>
      </c>
      <c r="T478" s="1">
        <v>0.94273370518431199</v>
      </c>
      <c r="U478" s="1">
        <v>1</v>
      </c>
      <c r="V478" s="1">
        <v>1.9146030690102501E-2</v>
      </c>
      <c r="W478" s="1">
        <v>9.5238095238095205E-2</v>
      </c>
      <c r="X478" s="1">
        <v>0</v>
      </c>
      <c r="Y478" s="1" t="s">
        <v>401</v>
      </c>
      <c r="Z478" s="1" t="s">
        <v>724</v>
      </c>
      <c r="AA478" s="1" t="s">
        <v>872</v>
      </c>
    </row>
    <row r="479" spans="1:27" ht="13.2" x14ac:dyDescent="0.25">
      <c r="A479" s="1">
        <v>47</v>
      </c>
      <c r="B479" s="1">
        <v>47</v>
      </c>
      <c r="C479" s="1" t="s">
        <v>257</v>
      </c>
      <c r="F479" s="1">
        <v>6</v>
      </c>
      <c r="G479" s="1" t="s">
        <v>277</v>
      </c>
      <c r="H479" s="1" t="s">
        <v>278</v>
      </c>
      <c r="I479" s="1" t="s">
        <v>31</v>
      </c>
      <c r="K479" s="1" t="s">
        <v>816</v>
      </c>
      <c r="L479" s="1" t="s">
        <v>919</v>
      </c>
      <c r="M479" s="1" t="s">
        <v>277</v>
      </c>
      <c r="N479" s="1" t="s">
        <v>816</v>
      </c>
      <c r="O479" s="1" t="s">
        <v>919</v>
      </c>
      <c r="P479" s="8">
        <v>1</v>
      </c>
      <c r="Q479" s="1" t="s">
        <v>278</v>
      </c>
      <c r="R479" s="1">
        <v>0.13674560732928401</v>
      </c>
      <c r="S479" s="1">
        <v>1</v>
      </c>
      <c r="T479" s="1">
        <v>0.88185680537276501</v>
      </c>
      <c r="U479" s="1">
        <v>0</v>
      </c>
      <c r="V479" s="1">
        <v>0.41113361690051903</v>
      </c>
      <c r="W479" s="1">
        <v>1</v>
      </c>
      <c r="X479" s="1">
        <v>1</v>
      </c>
      <c r="Y479" s="1" t="s">
        <v>401</v>
      </c>
      <c r="Z479" s="1" t="s">
        <v>724</v>
      </c>
      <c r="AA479" s="1" t="s">
        <v>872</v>
      </c>
    </row>
    <row r="480" spans="1:27" ht="13.2" x14ac:dyDescent="0.25">
      <c r="A480" s="1">
        <v>49</v>
      </c>
      <c r="B480" s="1">
        <v>49</v>
      </c>
      <c r="C480" s="1" t="s">
        <v>257</v>
      </c>
      <c r="F480" s="1">
        <v>8</v>
      </c>
      <c r="G480" s="1" t="s">
        <v>285</v>
      </c>
      <c r="H480" s="1" t="s">
        <v>286</v>
      </c>
      <c r="I480" s="1" t="s">
        <v>31</v>
      </c>
      <c r="K480" s="1" t="s">
        <v>820</v>
      </c>
      <c r="L480" s="1" t="s">
        <v>921</v>
      </c>
      <c r="M480" s="1" t="s">
        <v>285</v>
      </c>
      <c r="N480" s="1" t="s">
        <v>820</v>
      </c>
      <c r="O480" s="1" t="s">
        <v>921</v>
      </c>
      <c r="P480" s="8">
        <v>1</v>
      </c>
      <c r="Q480" s="1" t="s">
        <v>286</v>
      </c>
      <c r="R480" s="1">
        <v>8.4113712371778102E-2</v>
      </c>
      <c r="S480" s="1">
        <v>0</v>
      </c>
      <c r="T480" s="1">
        <v>0.90653389045056298</v>
      </c>
      <c r="U480" s="1">
        <v>0</v>
      </c>
      <c r="V480" s="1">
        <v>0.67865026815867202</v>
      </c>
      <c r="W480" s="1">
        <v>1</v>
      </c>
      <c r="X480" s="1">
        <v>1</v>
      </c>
      <c r="Y480" s="1" t="s">
        <v>401</v>
      </c>
      <c r="Z480" s="1" t="s">
        <v>724</v>
      </c>
      <c r="AA480" s="1" t="s">
        <v>872</v>
      </c>
    </row>
    <row r="481" spans="1:27" ht="13.2" x14ac:dyDescent="0.25">
      <c r="A481" s="1">
        <v>53</v>
      </c>
      <c r="B481" s="1">
        <v>53</v>
      </c>
      <c r="C481" s="1" t="s">
        <v>257</v>
      </c>
      <c r="F481" s="1">
        <v>12</v>
      </c>
      <c r="G481" s="1" t="s">
        <v>301</v>
      </c>
      <c r="H481" s="1" t="s">
        <v>302</v>
      </c>
      <c r="I481" s="1" t="s">
        <v>31</v>
      </c>
      <c r="K481" s="1" t="s">
        <v>828</v>
      </c>
      <c r="L481" s="1" t="s">
        <v>925</v>
      </c>
      <c r="M481" s="1" t="s">
        <v>301</v>
      </c>
      <c r="N481" s="1" t="s">
        <v>828</v>
      </c>
      <c r="O481" s="1" t="s">
        <v>925</v>
      </c>
      <c r="P481" s="8">
        <v>1</v>
      </c>
      <c r="Q481" s="1" t="s">
        <v>302</v>
      </c>
      <c r="R481" s="1">
        <v>8.4113712371778102E-2</v>
      </c>
      <c r="S481" s="1">
        <v>0</v>
      </c>
      <c r="T481" s="1">
        <v>0.85869714560172705</v>
      </c>
      <c r="U481" s="1">
        <v>0</v>
      </c>
      <c r="V481" s="1">
        <v>0.54501767209238405</v>
      </c>
      <c r="W481" s="1">
        <v>0.94736842105263097</v>
      </c>
      <c r="Y481" s="1" t="s">
        <v>401</v>
      </c>
      <c r="Z481" s="1" t="s">
        <v>724</v>
      </c>
      <c r="AA481" s="1" t="s">
        <v>872</v>
      </c>
    </row>
    <row r="482" spans="1:27" ht="13.2" x14ac:dyDescent="0.25">
      <c r="A482" s="1">
        <v>55</v>
      </c>
      <c r="B482" s="1">
        <v>55</v>
      </c>
      <c r="C482" s="1" t="s">
        <v>305</v>
      </c>
      <c r="F482" s="1">
        <v>2</v>
      </c>
      <c r="G482" s="1" t="s">
        <v>310</v>
      </c>
      <c r="H482" s="1" t="s">
        <v>311</v>
      </c>
      <c r="I482" s="1" t="s">
        <v>31</v>
      </c>
      <c r="K482" s="1" t="s">
        <v>832</v>
      </c>
      <c r="L482" s="1" t="s">
        <v>927</v>
      </c>
      <c r="M482" s="1" t="s">
        <v>310</v>
      </c>
      <c r="N482" s="1" t="s">
        <v>832</v>
      </c>
      <c r="O482" s="1" t="s">
        <v>927</v>
      </c>
      <c r="P482" s="8">
        <v>1</v>
      </c>
      <c r="Q482" s="1" t="s">
        <v>311</v>
      </c>
      <c r="R482" s="1">
        <v>0.35323275861185799</v>
      </c>
      <c r="S482" s="1">
        <v>1</v>
      </c>
      <c r="T482" s="1">
        <v>0.84648515390846302</v>
      </c>
      <c r="U482" s="1">
        <v>1</v>
      </c>
      <c r="V482" s="1">
        <v>4.5739135561238001E-2</v>
      </c>
      <c r="W482" s="1">
        <v>0.25</v>
      </c>
      <c r="X482" s="1">
        <v>1</v>
      </c>
      <c r="Y482" s="1" t="s">
        <v>401</v>
      </c>
      <c r="Z482" s="1" t="s">
        <v>724</v>
      </c>
      <c r="AA482" s="1" t="s">
        <v>872</v>
      </c>
    </row>
    <row r="483" spans="1:27" ht="13.2" x14ac:dyDescent="0.25">
      <c r="A483" s="1">
        <v>61</v>
      </c>
      <c r="B483" s="1">
        <v>61</v>
      </c>
      <c r="C483" s="1" t="s">
        <v>305</v>
      </c>
      <c r="F483" s="1">
        <v>8</v>
      </c>
      <c r="G483" s="1" t="s">
        <v>333</v>
      </c>
      <c r="H483" s="1" t="s">
        <v>334</v>
      </c>
      <c r="I483" s="1" t="s">
        <v>31</v>
      </c>
      <c r="K483" s="1" t="s">
        <v>843</v>
      </c>
      <c r="L483" s="1" t="s">
        <v>933</v>
      </c>
      <c r="M483" s="1" t="s">
        <v>333</v>
      </c>
      <c r="N483" s="1" t="s">
        <v>843</v>
      </c>
      <c r="O483" s="1" t="s">
        <v>933</v>
      </c>
      <c r="P483" s="8">
        <v>1</v>
      </c>
      <c r="Q483" s="1" t="s">
        <v>334</v>
      </c>
      <c r="R483" s="1">
        <v>0</v>
      </c>
      <c r="S483" s="1">
        <v>0</v>
      </c>
      <c r="T483" s="1">
        <v>0.85974335353551401</v>
      </c>
      <c r="U483" s="1">
        <v>0</v>
      </c>
      <c r="V483" s="1">
        <v>0.84089641525371395</v>
      </c>
      <c r="W483" s="1">
        <v>1</v>
      </c>
      <c r="Y483" s="1" t="s">
        <v>401</v>
      </c>
      <c r="Z483" s="1" t="s">
        <v>724</v>
      </c>
      <c r="AA483" s="1" t="s">
        <v>872</v>
      </c>
    </row>
    <row r="484" spans="1:27" ht="13.2" x14ac:dyDescent="0.25">
      <c r="A484" s="1">
        <v>63</v>
      </c>
      <c r="B484" s="1">
        <v>63</v>
      </c>
      <c r="C484" s="1" t="s">
        <v>305</v>
      </c>
      <c r="F484" s="1">
        <v>10</v>
      </c>
      <c r="G484" s="1" t="s">
        <v>341</v>
      </c>
      <c r="H484" s="1" t="s">
        <v>342</v>
      </c>
      <c r="I484" s="1" t="s">
        <v>31</v>
      </c>
      <c r="K484" s="1" t="s">
        <v>847</v>
      </c>
      <c r="L484" s="1" t="s">
        <v>935</v>
      </c>
      <c r="M484" s="1" t="s">
        <v>341</v>
      </c>
      <c r="N484" s="1" t="s">
        <v>847</v>
      </c>
      <c r="O484" s="1" t="s">
        <v>935</v>
      </c>
      <c r="P484" s="8">
        <v>0</v>
      </c>
      <c r="Q484" s="1" t="s">
        <v>342</v>
      </c>
      <c r="R484" s="1">
        <v>0</v>
      </c>
      <c r="S484" s="1">
        <v>0</v>
      </c>
      <c r="T484" s="1">
        <v>0.88673275663561202</v>
      </c>
      <c r="U484" s="1">
        <v>1</v>
      </c>
      <c r="V484" s="1">
        <v>0</v>
      </c>
      <c r="W484" s="1">
        <v>0</v>
      </c>
      <c r="X484" s="1">
        <v>0</v>
      </c>
      <c r="Y484" s="1" t="s">
        <v>401</v>
      </c>
      <c r="Z484" s="1" t="s">
        <v>724</v>
      </c>
      <c r="AA484" s="1" t="s">
        <v>872</v>
      </c>
    </row>
    <row r="485" spans="1:27" ht="13.2" x14ac:dyDescent="0.25">
      <c r="A485" s="1">
        <v>64</v>
      </c>
      <c r="B485" s="1">
        <v>64</v>
      </c>
      <c r="C485" s="1" t="s">
        <v>305</v>
      </c>
      <c r="F485" s="1">
        <v>11</v>
      </c>
      <c r="G485" s="1" t="s">
        <v>345</v>
      </c>
      <c r="H485" s="1" t="s">
        <v>294</v>
      </c>
      <c r="I485" s="1" t="s">
        <v>31</v>
      </c>
      <c r="K485" s="1" t="s">
        <v>849</v>
      </c>
      <c r="L485" s="1" t="s">
        <v>936</v>
      </c>
      <c r="M485" s="1" t="s">
        <v>345</v>
      </c>
      <c r="N485" s="1" t="s">
        <v>849</v>
      </c>
      <c r="O485" s="1" t="s">
        <v>936</v>
      </c>
      <c r="P485" s="8">
        <v>1</v>
      </c>
      <c r="Q485" s="1" t="s">
        <v>294</v>
      </c>
      <c r="R485" s="1">
        <v>0.42499999998583299</v>
      </c>
      <c r="S485" s="1">
        <v>0</v>
      </c>
      <c r="T485" s="1">
        <v>0.81229785687895895</v>
      </c>
      <c r="U485" s="1">
        <v>1</v>
      </c>
      <c r="V485" s="1">
        <v>0</v>
      </c>
      <c r="W485" s="1">
        <v>0</v>
      </c>
      <c r="X485" s="1">
        <v>0</v>
      </c>
      <c r="Y485" s="1" t="s">
        <v>401</v>
      </c>
      <c r="Z485" s="1" t="s">
        <v>724</v>
      </c>
      <c r="AA485" s="1" t="s">
        <v>872</v>
      </c>
    </row>
    <row r="486" spans="1:27" ht="13.2" x14ac:dyDescent="0.25">
      <c r="A486" s="1">
        <v>65</v>
      </c>
      <c r="B486" s="1">
        <v>65</v>
      </c>
      <c r="C486" s="1" t="s">
        <v>305</v>
      </c>
      <c r="F486" s="1">
        <v>12</v>
      </c>
      <c r="G486" s="1" t="s">
        <v>348</v>
      </c>
      <c r="H486" s="1" t="s">
        <v>349</v>
      </c>
      <c r="I486" s="1" t="s">
        <v>31</v>
      </c>
      <c r="K486" s="1" t="s">
        <v>851</v>
      </c>
      <c r="L486" s="1" t="s">
        <v>937</v>
      </c>
      <c r="M486" s="1" t="s">
        <v>348</v>
      </c>
      <c r="N486" s="1" t="s">
        <v>851</v>
      </c>
      <c r="O486" s="1" t="s">
        <v>937</v>
      </c>
      <c r="P486" s="8">
        <v>0</v>
      </c>
      <c r="Q486" s="1" t="s">
        <v>349</v>
      </c>
      <c r="R486" s="1">
        <v>0</v>
      </c>
      <c r="S486" s="1">
        <v>0</v>
      </c>
      <c r="T486" s="1">
        <v>0.85360442162652295</v>
      </c>
      <c r="U486" s="1">
        <v>0</v>
      </c>
      <c r="V486" s="1">
        <v>0</v>
      </c>
      <c r="W486" s="1">
        <v>0</v>
      </c>
      <c r="X486" s="1">
        <v>0</v>
      </c>
      <c r="Y486" s="1" t="s">
        <v>401</v>
      </c>
      <c r="Z486" s="1" t="s">
        <v>724</v>
      </c>
      <c r="AA486" s="1" t="s">
        <v>872</v>
      </c>
    </row>
    <row r="487" spans="1:27" ht="13.2" x14ac:dyDescent="0.25">
      <c r="A487" s="1">
        <v>66</v>
      </c>
      <c r="B487" s="1">
        <v>66</v>
      </c>
      <c r="C487" s="1" t="s">
        <v>305</v>
      </c>
      <c r="F487" s="1">
        <v>13</v>
      </c>
      <c r="G487" s="1" t="s">
        <v>351</v>
      </c>
      <c r="H487" s="1" t="s">
        <v>352</v>
      </c>
      <c r="I487" s="1" t="s">
        <v>31</v>
      </c>
      <c r="K487" s="1" t="s">
        <v>853</v>
      </c>
      <c r="L487" s="1" t="s">
        <v>938</v>
      </c>
      <c r="M487" s="1" t="s">
        <v>351</v>
      </c>
      <c r="N487" s="1" t="s">
        <v>853</v>
      </c>
      <c r="O487" s="1" t="s">
        <v>938</v>
      </c>
      <c r="P487" s="8">
        <v>1</v>
      </c>
      <c r="Q487" s="1" t="s">
        <v>352</v>
      </c>
      <c r="R487" s="1">
        <v>0.37757352940232503</v>
      </c>
      <c r="S487" s="1">
        <v>0</v>
      </c>
      <c r="T487" s="1">
        <v>0.89734942720590605</v>
      </c>
      <c r="U487" s="1">
        <v>0</v>
      </c>
      <c r="V487" s="1">
        <v>0.24446151121744999</v>
      </c>
      <c r="W487" s="1">
        <v>0.33333333333333298</v>
      </c>
      <c r="X487" s="1">
        <v>1</v>
      </c>
      <c r="Y487" s="1" t="s">
        <v>401</v>
      </c>
      <c r="Z487" s="1" t="s">
        <v>724</v>
      </c>
      <c r="AA487" s="1" t="s">
        <v>872</v>
      </c>
    </row>
    <row r="488" spans="1:27" ht="13.2" x14ac:dyDescent="0.25">
      <c r="A488" s="1">
        <v>68</v>
      </c>
      <c r="B488" s="1">
        <v>68</v>
      </c>
      <c r="C488" s="1" t="s">
        <v>355</v>
      </c>
      <c r="D488" s="1" t="s">
        <v>356</v>
      </c>
      <c r="G488" s="1" t="s">
        <v>361</v>
      </c>
      <c r="H488" s="1" t="s">
        <v>362</v>
      </c>
      <c r="I488" s="1" t="s">
        <v>31</v>
      </c>
      <c r="K488" s="1" t="s">
        <v>857</v>
      </c>
      <c r="L488" s="1" t="s">
        <v>940</v>
      </c>
      <c r="M488" s="1" t="s">
        <v>361</v>
      </c>
      <c r="N488" s="1" t="s">
        <v>857</v>
      </c>
      <c r="O488" s="1" t="s">
        <v>940</v>
      </c>
      <c r="P488" s="8">
        <v>1</v>
      </c>
      <c r="Q488" s="1" t="s">
        <v>362</v>
      </c>
      <c r="R488" s="1">
        <v>0</v>
      </c>
      <c r="S488" s="1">
        <v>0</v>
      </c>
      <c r="T488" s="1">
        <v>0.78713328306028296</v>
      </c>
      <c r="U488" s="1">
        <v>0</v>
      </c>
      <c r="V488" s="1">
        <v>0.14799815783769699</v>
      </c>
      <c r="W488" s="1">
        <v>0.58333333333333304</v>
      </c>
      <c r="X488" s="1">
        <v>0.75</v>
      </c>
      <c r="Y488" s="1" t="s">
        <v>401</v>
      </c>
      <c r="Z488" s="1" t="s">
        <v>724</v>
      </c>
      <c r="AA488" s="1" t="s">
        <v>872</v>
      </c>
    </row>
    <row r="489" spans="1:27" ht="13.2" x14ac:dyDescent="0.25">
      <c r="A489" s="1">
        <v>69</v>
      </c>
      <c r="B489" s="1">
        <v>69</v>
      </c>
      <c r="C489" s="1" t="s">
        <v>355</v>
      </c>
      <c r="D489" s="1" t="s">
        <v>356</v>
      </c>
      <c r="G489" s="1" t="s">
        <v>365</v>
      </c>
      <c r="H489" s="1" t="s">
        <v>366</v>
      </c>
      <c r="I489" s="1" t="s">
        <v>31</v>
      </c>
      <c r="K489" s="1" t="s">
        <v>859</v>
      </c>
      <c r="L489" s="1" t="s">
        <v>941</v>
      </c>
      <c r="M489" s="1" t="s">
        <v>365</v>
      </c>
      <c r="N489" s="1" t="s">
        <v>859</v>
      </c>
      <c r="O489" s="1" t="s">
        <v>941</v>
      </c>
      <c r="P489" s="8">
        <v>1</v>
      </c>
      <c r="Q489" s="1" t="s">
        <v>366</v>
      </c>
      <c r="R489" s="1">
        <v>0</v>
      </c>
      <c r="S489" s="1">
        <v>0</v>
      </c>
      <c r="T489" s="1">
        <v>0.83694135820225901</v>
      </c>
      <c r="U489" s="1">
        <v>0</v>
      </c>
      <c r="V489" s="1">
        <v>0.63465670828486698</v>
      </c>
      <c r="W489" s="1">
        <v>0.86486486486486402</v>
      </c>
      <c r="X489" s="1">
        <v>1</v>
      </c>
      <c r="Y489" s="1" t="s">
        <v>401</v>
      </c>
      <c r="Z489" s="1" t="s">
        <v>724</v>
      </c>
      <c r="AA489" s="1" t="s">
        <v>872</v>
      </c>
    </row>
    <row r="490" spans="1:27" ht="13.2" x14ac:dyDescent="0.25">
      <c r="A490" s="1">
        <v>70</v>
      </c>
      <c r="B490" s="1">
        <v>70</v>
      </c>
      <c r="C490" s="1" t="s">
        <v>355</v>
      </c>
      <c r="D490" s="1" t="s">
        <v>356</v>
      </c>
      <c r="G490" s="1" t="s">
        <v>369</v>
      </c>
      <c r="H490" s="1" t="s">
        <v>370</v>
      </c>
      <c r="I490" s="1" t="s">
        <v>31</v>
      </c>
      <c r="K490" s="1" t="s">
        <v>861</v>
      </c>
      <c r="L490" s="1" t="s">
        <v>942</v>
      </c>
      <c r="M490" s="1" t="s">
        <v>369</v>
      </c>
      <c r="N490" s="1" t="s">
        <v>861</v>
      </c>
      <c r="O490" s="1" t="s">
        <v>942</v>
      </c>
      <c r="P490" s="8">
        <v>1</v>
      </c>
      <c r="Q490" s="1" t="s">
        <v>370</v>
      </c>
      <c r="R490" s="1">
        <v>3.4482758617241302E-2</v>
      </c>
      <c r="S490" s="1">
        <v>0</v>
      </c>
      <c r="T490" s="1">
        <v>0.83110983024252505</v>
      </c>
      <c r="U490" s="1">
        <v>0</v>
      </c>
      <c r="V490" s="1">
        <v>0.409266665210682</v>
      </c>
      <c r="W490" s="1">
        <v>0.76190476190476197</v>
      </c>
      <c r="X490" s="1">
        <v>0.86</v>
      </c>
      <c r="Y490" s="1" t="s">
        <v>401</v>
      </c>
      <c r="Z490" s="1" t="s">
        <v>724</v>
      </c>
      <c r="AA490" s="1" t="s">
        <v>872</v>
      </c>
    </row>
    <row r="491" spans="1:27" ht="13.2" x14ac:dyDescent="0.25">
      <c r="A491" s="1">
        <v>0</v>
      </c>
      <c r="B491" s="1">
        <v>0</v>
      </c>
      <c r="C491" s="1" t="s">
        <v>26</v>
      </c>
      <c r="D491" s="1" t="s">
        <v>27</v>
      </c>
      <c r="E491" s="1" t="s">
        <v>28</v>
      </c>
      <c r="G491" s="1" t="s">
        <v>29</v>
      </c>
      <c r="H491" s="1" t="s">
        <v>30</v>
      </c>
      <c r="I491" s="1" t="s">
        <v>31</v>
      </c>
      <c r="K491" s="1" t="s">
        <v>722</v>
      </c>
      <c r="L491" s="1" t="s">
        <v>947</v>
      </c>
      <c r="M491" s="1" t="s">
        <v>29</v>
      </c>
      <c r="N491" s="1" t="s">
        <v>722</v>
      </c>
      <c r="O491" s="1" t="s">
        <v>947</v>
      </c>
      <c r="P491" s="8">
        <v>1</v>
      </c>
      <c r="Q491" s="1" t="s">
        <v>30</v>
      </c>
      <c r="R491" s="1">
        <v>0.35323275861185799</v>
      </c>
      <c r="S491" s="1">
        <v>1</v>
      </c>
      <c r="T491" s="1">
        <v>0.82677163252242503</v>
      </c>
      <c r="U491" s="1">
        <v>0</v>
      </c>
      <c r="V491" s="1">
        <v>4.19611490629654E-2</v>
      </c>
      <c r="W491" s="1">
        <v>0.44444444444444398</v>
      </c>
      <c r="X491" s="1">
        <v>0</v>
      </c>
      <c r="Y491" s="1" t="s">
        <v>482</v>
      </c>
      <c r="Z491" s="1" t="s">
        <v>724</v>
      </c>
      <c r="AA491" s="1" t="s">
        <v>948</v>
      </c>
    </row>
    <row r="492" spans="1:27" ht="13.2" x14ac:dyDescent="0.25">
      <c r="A492" s="1">
        <v>1</v>
      </c>
      <c r="B492" s="1">
        <v>1</v>
      </c>
      <c r="C492" s="1" t="s">
        <v>26</v>
      </c>
      <c r="D492" s="1" t="s">
        <v>27</v>
      </c>
      <c r="E492" s="1" t="s">
        <v>37</v>
      </c>
      <c r="G492" s="1" t="s">
        <v>38</v>
      </c>
      <c r="H492" s="1" t="s">
        <v>39</v>
      </c>
      <c r="I492" s="1" t="s">
        <v>31</v>
      </c>
      <c r="K492" s="1" t="s">
        <v>726</v>
      </c>
      <c r="L492" s="1" t="s">
        <v>949</v>
      </c>
      <c r="M492" s="1" t="s">
        <v>38</v>
      </c>
      <c r="N492" s="1" t="s">
        <v>726</v>
      </c>
      <c r="O492" s="1" t="s">
        <v>949</v>
      </c>
      <c r="P492" s="8">
        <v>1</v>
      </c>
      <c r="Q492" s="1" t="s">
        <v>39</v>
      </c>
      <c r="R492" s="1">
        <v>0.39145339953510999</v>
      </c>
      <c r="S492" s="1">
        <v>1</v>
      </c>
      <c r="T492" s="1">
        <v>0.76509223780674296</v>
      </c>
      <c r="U492" s="1">
        <v>1</v>
      </c>
      <c r="V492" s="1">
        <v>3.6073754655143599E-2</v>
      </c>
      <c r="W492" s="1">
        <v>0.114285714285714</v>
      </c>
      <c r="X492" s="1">
        <v>0</v>
      </c>
      <c r="Y492" s="1" t="s">
        <v>482</v>
      </c>
      <c r="Z492" s="1" t="s">
        <v>724</v>
      </c>
      <c r="AA492" s="1" t="s">
        <v>948</v>
      </c>
    </row>
    <row r="493" spans="1:27" ht="13.2" x14ac:dyDescent="0.25">
      <c r="A493" s="1">
        <v>2</v>
      </c>
      <c r="B493" s="1">
        <v>2</v>
      </c>
      <c r="C493" s="1" t="s">
        <v>26</v>
      </c>
      <c r="D493" s="1" t="s">
        <v>27</v>
      </c>
      <c r="E493" s="1" t="s">
        <v>41</v>
      </c>
      <c r="G493" s="1" t="s">
        <v>42</v>
      </c>
      <c r="H493" s="1" t="s">
        <v>43</v>
      </c>
      <c r="I493" s="1" t="s">
        <v>31</v>
      </c>
      <c r="K493" s="1" t="s">
        <v>728</v>
      </c>
      <c r="L493" s="1" t="s">
        <v>950</v>
      </c>
      <c r="M493" s="1" t="s">
        <v>42</v>
      </c>
      <c r="N493" s="1" t="s">
        <v>728</v>
      </c>
      <c r="O493" s="1" t="s">
        <v>950</v>
      </c>
      <c r="P493" s="8">
        <v>1</v>
      </c>
      <c r="Q493" s="1" t="s">
        <v>43</v>
      </c>
      <c r="R493" s="1">
        <v>0.33307491740579198</v>
      </c>
      <c r="S493" s="1">
        <v>1</v>
      </c>
      <c r="T493" s="1">
        <v>0.93658174762436197</v>
      </c>
      <c r="U493" s="1">
        <v>1</v>
      </c>
      <c r="V493" s="1">
        <v>2.6279617104084399E-2</v>
      </c>
      <c r="W493" s="1">
        <v>0.14285714285714199</v>
      </c>
      <c r="X493" s="1">
        <v>0</v>
      </c>
      <c r="Y493" s="1" t="s">
        <v>482</v>
      </c>
      <c r="Z493" s="1" t="s">
        <v>724</v>
      </c>
      <c r="AA493" s="1" t="s">
        <v>948</v>
      </c>
    </row>
    <row r="494" spans="1:27" ht="13.2" x14ac:dyDescent="0.25">
      <c r="A494" s="1">
        <v>4</v>
      </c>
      <c r="B494" s="1">
        <v>4</v>
      </c>
      <c r="C494" s="1" t="s">
        <v>26</v>
      </c>
      <c r="D494" s="1" t="s">
        <v>27</v>
      </c>
      <c r="E494" s="1" t="s">
        <v>51</v>
      </c>
      <c r="G494" s="1" t="s">
        <v>52</v>
      </c>
      <c r="H494" s="1" t="s">
        <v>53</v>
      </c>
      <c r="I494" s="1" t="s">
        <v>31</v>
      </c>
      <c r="K494" s="1" t="s">
        <v>732</v>
      </c>
      <c r="L494" s="1" t="s">
        <v>952</v>
      </c>
      <c r="M494" s="1" t="s">
        <v>52</v>
      </c>
      <c r="N494" s="1" t="s">
        <v>732</v>
      </c>
      <c r="O494" s="1" t="s">
        <v>952</v>
      </c>
      <c r="P494" s="8">
        <v>1</v>
      </c>
      <c r="Q494" s="1" t="s">
        <v>53</v>
      </c>
      <c r="R494" s="1">
        <v>0.37696670336916399</v>
      </c>
      <c r="S494" s="1">
        <v>1</v>
      </c>
      <c r="T494" s="1">
        <v>0</v>
      </c>
      <c r="U494" s="1">
        <v>1</v>
      </c>
      <c r="V494" s="1">
        <v>0.162333957737549</v>
      </c>
      <c r="W494" s="1">
        <v>1</v>
      </c>
      <c r="Y494" s="1" t="s">
        <v>482</v>
      </c>
      <c r="Z494" s="1" t="s">
        <v>724</v>
      </c>
      <c r="AA494" s="1" t="s">
        <v>948</v>
      </c>
    </row>
    <row r="495" spans="1:27" ht="13.2" x14ac:dyDescent="0.25">
      <c r="A495" s="1">
        <v>6</v>
      </c>
      <c r="B495" s="1">
        <v>6</v>
      </c>
      <c r="C495" s="1" t="s">
        <v>26</v>
      </c>
      <c r="D495" s="1" t="s">
        <v>27</v>
      </c>
      <c r="E495" s="1" t="s">
        <v>60</v>
      </c>
      <c r="G495" s="1" t="s">
        <v>61</v>
      </c>
      <c r="H495" s="1" t="s">
        <v>62</v>
      </c>
      <c r="I495" s="1" t="s">
        <v>31</v>
      </c>
      <c r="K495" s="1" t="s">
        <v>736</v>
      </c>
      <c r="L495" s="1" t="s">
        <v>954</v>
      </c>
      <c r="M495" s="1" t="s">
        <v>61</v>
      </c>
      <c r="N495" s="1" t="s">
        <v>736</v>
      </c>
      <c r="O495" s="1" t="s">
        <v>954</v>
      </c>
      <c r="P495" s="8">
        <v>1</v>
      </c>
      <c r="Q495" s="1" t="s">
        <v>62</v>
      </c>
      <c r="R495" s="1">
        <v>0.13674560732928401</v>
      </c>
      <c r="S495" s="1">
        <v>1</v>
      </c>
      <c r="T495" s="1">
        <v>0.75598503498938197</v>
      </c>
      <c r="U495" s="1">
        <v>0</v>
      </c>
      <c r="V495" s="1">
        <v>3.0890553181566902E-2</v>
      </c>
      <c r="W495" s="1">
        <v>0.19999999999999901</v>
      </c>
      <c r="X495" s="1">
        <v>0</v>
      </c>
      <c r="Y495" s="1" t="s">
        <v>482</v>
      </c>
      <c r="Z495" s="1" t="s">
        <v>724</v>
      </c>
      <c r="AA495" s="1" t="s">
        <v>948</v>
      </c>
    </row>
    <row r="496" spans="1:27" ht="13.2" x14ac:dyDescent="0.25">
      <c r="A496" s="1">
        <v>8</v>
      </c>
      <c r="B496" s="1">
        <v>8</v>
      </c>
      <c r="C496" s="1" t="s">
        <v>26</v>
      </c>
      <c r="D496" s="1" t="s">
        <v>27</v>
      </c>
      <c r="E496" s="1" t="s">
        <v>70</v>
      </c>
      <c r="G496" s="1" t="s">
        <v>71</v>
      </c>
      <c r="H496" s="1" t="s">
        <v>72</v>
      </c>
      <c r="I496" s="1" t="s">
        <v>31</v>
      </c>
      <c r="K496" s="1" t="s">
        <v>740</v>
      </c>
      <c r="L496" s="1" t="s">
        <v>956</v>
      </c>
      <c r="M496" s="1" t="s">
        <v>71</v>
      </c>
      <c r="N496" s="1" t="s">
        <v>740</v>
      </c>
      <c r="O496" s="1" t="s">
        <v>956</v>
      </c>
      <c r="P496" s="8">
        <v>1</v>
      </c>
      <c r="Q496" s="1" t="s">
        <v>72</v>
      </c>
      <c r="R496" s="1">
        <v>0.39145339953510999</v>
      </c>
      <c r="S496" s="1">
        <v>1</v>
      </c>
      <c r="T496" s="1">
        <v>0.826094295029281</v>
      </c>
      <c r="U496" s="1">
        <v>1</v>
      </c>
      <c r="V496" s="1">
        <v>9.2434114569367003E-3</v>
      </c>
      <c r="W496" s="1">
        <v>0.17391304347826</v>
      </c>
      <c r="X496" s="1">
        <v>0</v>
      </c>
      <c r="Y496" s="1" t="s">
        <v>482</v>
      </c>
      <c r="Z496" s="1" t="s">
        <v>724</v>
      </c>
      <c r="AA496" s="1" t="s">
        <v>948</v>
      </c>
    </row>
    <row r="497" spans="1:27" ht="13.2" x14ac:dyDescent="0.25">
      <c r="A497" s="1">
        <v>11</v>
      </c>
      <c r="B497" s="1">
        <v>11</v>
      </c>
      <c r="C497" s="1" t="s">
        <v>26</v>
      </c>
      <c r="D497" s="1" t="s">
        <v>27</v>
      </c>
      <c r="E497" s="1" t="s">
        <v>85</v>
      </c>
      <c r="G497" s="1" t="s">
        <v>86</v>
      </c>
      <c r="H497" s="1" t="s">
        <v>30</v>
      </c>
      <c r="I497" s="1" t="s">
        <v>31</v>
      </c>
      <c r="K497" s="1" t="s">
        <v>746</v>
      </c>
      <c r="L497" s="1" t="s">
        <v>959</v>
      </c>
      <c r="M497" s="1" t="s">
        <v>86</v>
      </c>
      <c r="N497" s="1" t="s">
        <v>746</v>
      </c>
      <c r="O497" s="1" t="s">
        <v>959</v>
      </c>
      <c r="P497" s="8">
        <v>1</v>
      </c>
      <c r="Q497" s="1" t="s">
        <v>30</v>
      </c>
      <c r="R497" s="1">
        <v>0.39145339953510999</v>
      </c>
      <c r="S497" s="1">
        <v>1</v>
      </c>
      <c r="T497" s="1">
        <v>0.83778938192966401</v>
      </c>
      <c r="U497" s="1">
        <v>1</v>
      </c>
      <c r="V497" s="1">
        <v>0</v>
      </c>
      <c r="W497" s="1">
        <v>0</v>
      </c>
      <c r="X497" s="1">
        <v>0</v>
      </c>
      <c r="Y497" s="1" t="s">
        <v>482</v>
      </c>
      <c r="Z497" s="1" t="s">
        <v>724</v>
      </c>
      <c r="AA497" s="1" t="s">
        <v>948</v>
      </c>
    </row>
    <row r="498" spans="1:27" ht="13.2" x14ac:dyDescent="0.25">
      <c r="A498" s="1">
        <v>12</v>
      </c>
      <c r="B498" s="1">
        <v>12</v>
      </c>
      <c r="C498" s="1" t="s">
        <v>26</v>
      </c>
      <c r="D498" s="1" t="s">
        <v>27</v>
      </c>
      <c r="E498" s="1" t="s">
        <v>88</v>
      </c>
      <c r="G498" s="1" t="s">
        <v>89</v>
      </c>
      <c r="H498" s="1" t="s">
        <v>90</v>
      </c>
      <c r="I498" s="1" t="s">
        <v>31</v>
      </c>
      <c r="K498" s="1" t="s">
        <v>748</v>
      </c>
      <c r="L498" s="2" t="s">
        <v>960</v>
      </c>
      <c r="M498" s="1" t="s">
        <v>89</v>
      </c>
      <c r="N498" s="1" t="s">
        <v>748</v>
      </c>
      <c r="O498" s="2" t="s">
        <v>960</v>
      </c>
      <c r="P498" s="9">
        <v>1</v>
      </c>
      <c r="Q498" s="1" t="s">
        <v>90</v>
      </c>
      <c r="R498" s="1">
        <v>0.39145339953510999</v>
      </c>
      <c r="S498" s="1">
        <v>1</v>
      </c>
      <c r="T498" s="1">
        <v>0.93828232021698799</v>
      </c>
      <c r="U498" s="1">
        <v>0.5</v>
      </c>
      <c r="V498" s="1">
        <v>2.0506623206233601E-2</v>
      </c>
      <c r="W498" s="1">
        <v>0.11111111111111099</v>
      </c>
      <c r="X498" s="1">
        <v>0</v>
      </c>
      <c r="Y498" s="1" t="s">
        <v>482</v>
      </c>
      <c r="Z498" s="1" t="s">
        <v>724</v>
      </c>
      <c r="AA498" s="1" t="s">
        <v>948</v>
      </c>
    </row>
    <row r="499" spans="1:27" ht="13.2" x14ac:dyDescent="0.25">
      <c r="A499" s="1">
        <v>13</v>
      </c>
      <c r="B499" s="1">
        <v>13</v>
      </c>
      <c r="C499" s="1" t="s">
        <v>26</v>
      </c>
      <c r="D499" s="1" t="s">
        <v>27</v>
      </c>
      <c r="E499" s="1" t="s">
        <v>92</v>
      </c>
      <c r="G499" s="1" t="s">
        <v>93</v>
      </c>
      <c r="H499" s="1" t="s">
        <v>94</v>
      </c>
      <c r="I499" s="1" t="s">
        <v>31</v>
      </c>
      <c r="K499" s="1" t="s">
        <v>750</v>
      </c>
      <c r="L499" s="1" t="s">
        <v>961</v>
      </c>
      <c r="M499" s="1" t="s">
        <v>93</v>
      </c>
      <c r="N499" s="1" t="s">
        <v>750</v>
      </c>
      <c r="O499" s="1" t="s">
        <v>961</v>
      </c>
      <c r="P499" s="8">
        <v>1</v>
      </c>
      <c r="Q499" s="1" t="s">
        <v>94</v>
      </c>
      <c r="R499" s="1">
        <v>0.42499999998583299</v>
      </c>
      <c r="S499" s="1">
        <v>1</v>
      </c>
      <c r="T499" s="1">
        <v>0.84472227425174795</v>
      </c>
      <c r="U499" s="1">
        <v>0.5</v>
      </c>
      <c r="V499" s="1">
        <v>1.646664241911E-2</v>
      </c>
      <c r="W499" s="1">
        <v>0.18181818181818099</v>
      </c>
      <c r="X499" s="1">
        <v>0</v>
      </c>
      <c r="Y499" s="1" t="s">
        <v>482</v>
      </c>
      <c r="Z499" s="1" t="s">
        <v>724</v>
      </c>
      <c r="AA499" s="1" t="s">
        <v>948</v>
      </c>
    </row>
    <row r="500" spans="1:27" ht="13.2" x14ac:dyDescent="0.25">
      <c r="A500" s="1">
        <v>14</v>
      </c>
      <c r="B500" s="1">
        <v>14</v>
      </c>
      <c r="C500" s="1" t="s">
        <v>26</v>
      </c>
      <c r="D500" s="1" t="s">
        <v>97</v>
      </c>
      <c r="E500" s="1" t="s">
        <v>98</v>
      </c>
      <c r="G500" s="1" t="s">
        <v>99</v>
      </c>
      <c r="H500" s="1" t="s">
        <v>100</v>
      </c>
      <c r="I500" s="1" t="s">
        <v>31</v>
      </c>
      <c r="K500" s="1" t="s">
        <v>752</v>
      </c>
      <c r="L500" s="1" t="s">
        <v>962</v>
      </c>
      <c r="M500" s="1" t="s">
        <v>99</v>
      </c>
      <c r="N500" s="1" t="s">
        <v>752</v>
      </c>
      <c r="O500" s="1" t="s">
        <v>962</v>
      </c>
      <c r="P500" s="8">
        <v>1</v>
      </c>
      <c r="Q500" s="1" t="s">
        <v>100</v>
      </c>
      <c r="R500" s="1">
        <v>8.4113712371778102E-2</v>
      </c>
      <c r="S500" s="1">
        <v>1</v>
      </c>
      <c r="T500" s="1">
        <v>0.90908457311318602</v>
      </c>
      <c r="U500" s="1">
        <v>1</v>
      </c>
      <c r="V500" s="1">
        <v>0.62233297728847803</v>
      </c>
      <c r="W500" s="1">
        <v>0.86274509803921495</v>
      </c>
      <c r="X500" s="1">
        <v>1</v>
      </c>
      <c r="Y500" s="1" t="s">
        <v>482</v>
      </c>
      <c r="Z500" s="1" t="s">
        <v>724</v>
      </c>
      <c r="AA500" s="1" t="s">
        <v>948</v>
      </c>
    </row>
    <row r="501" spans="1:27" ht="13.2" x14ac:dyDescent="0.25">
      <c r="A501" s="1">
        <v>15</v>
      </c>
      <c r="B501" s="1">
        <v>15</v>
      </c>
      <c r="C501" s="1" t="s">
        <v>26</v>
      </c>
      <c r="D501" s="1" t="s">
        <v>97</v>
      </c>
      <c r="E501" s="1" t="s">
        <v>103</v>
      </c>
      <c r="G501" s="1" t="s">
        <v>104</v>
      </c>
      <c r="H501" s="1" t="s">
        <v>105</v>
      </c>
      <c r="I501" s="1" t="s">
        <v>31</v>
      </c>
      <c r="J501" s="1" t="s">
        <v>106</v>
      </c>
      <c r="K501" s="1" t="s">
        <v>754</v>
      </c>
      <c r="L501" s="1" t="s">
        <v>963</v>
      </c>
      <c r="M501" s="1" t="s">
        <v>104</v>
      </c>
      <c r="N501" s="1" t="s">
        <v>754</v>
      </c>
      <c r="O501" s="1" t="s">
        <v>963</v>
      </c>
      <c r="P501" s="8">
        <v>1</v>
      </c>
      <c r="Q501" s="1" t="s">
        <v>105</v>
      </c>
      <c r="R501" s="1">
        <v>0.24551954791425601</v>
      </c>
      <c r="S501" s="1">
        <v>1</v>
      </c>
      <c r="T501" s="1">
        <v>0.87838996699069705</v>
      </c>
      <c r="U501" s="1">
        <v>1</v>
      </c>
      <c r="V501" s="1">
        <v>0.20389696163541701</v>
      </c>
      <c r="W501" s="1">
        <v>0.66666666666666596</v>
      </c>
      <c r="X501" s="1">
        <v>0.8</v>
      </c>
      <c r="Y501" s="1" t="s">
        <v>482</v>
      </c>
      <c r="Z501" s="1" t="s">
        <v>724</v>
      </c>
      <c r="AA501" s="1" t="s">
        <v>948</v>
      </c>
    </row>
    <row r="502" spans="1:27" ht="13.2" x14ac:dyDescent="0.25">
      <c r="A502" s="1">
        <v>16</v>
      </c>
      <c r="B502" s="1">
        <v>16</v>
      </c>
      <c r="C502" s="1" t="s">
        <v>26</v>
      </c>
      <c r="D502" s="1" t="s">
        <v>97</v>
      </c>
      <c r="E502" s="1" t="s">
        <v>109</v>
      </c>
      <c r="G502" s="1" t="s">
        <v>110</v>
      </c>
      <c r="H502" s="1" t="s">
        <v>111</v>
      </c>
      <c r="I502" s="1" t="s">
        <v>31</v>
      </c>
      <c r="J502" s="1" t="s">
        <v>112</v>
      </c>
      <c r="K502" s="1" t="s">
        <v>756</v>
      </c>
      <c r="L502" s="1" t="s">
        <v>964</v>
      </c>
      <c r="M502" s="1" t="s">
        <v>110</v>
      </c>
      <c r="N502" s="1" t="s">
        <v>756</v>
      </c>
      <c r="O502" s="1" t="s">
        <v>964</v>
      </c>
      <c r="P502" s="8">
        <v>1</v>
      </c>
      <c r="Q502" s="1" t="s">
        <v>111</v>
      </c>
      <c r="R502" s="1">
        <v>0.17639955951682401</v>
      </c>
      <c r="S502" s="1">
        <v>1</v>
      </c>
      <c r="T502" s="1">
        <v>0.84788665356175497</v>
      </c>
      <c r="U502" s="1">
        <v>1</v>
      </c>
      <c r="V502" s="1">
        <v>3.2359121225441601E-2</v>
      </c>
      <c r="W502" s="1">
        <v>0.20408163265306101</v>
      </c>
      <c r="X502" s="1">
        <v>0.8</v>
      </c>
      <c r="Y502" s="1" t="s">
        <v>482</v>
      </c>
      <c r="Z502" s="1" t="s">
        <v>724</v>
      </c>
      <c r="AA502" s="1" t="s">
        <v>948</v>
      </c>
    </row>
    <row r="503" spans="1:27" ht="13.2" x14ac:dyDescent="0.25">
      <c r="A503" s="1">
        <v>17</v>
      </c>
      <c r="B503" s="1">
        <v>17</v>
      </c>
      <c r="C503" s="1" t="s">
        <v>26</v>
      </c>
      <c r="D503" s="1" t="s">
        <v>97</v>
      </c>
      <c r="E503" s="1" t="s">
        <v>115</v>
      </c>
      <c r="G503" s="1" t="s">
        <v>116</v>
      </c>
      <c r="H503" s="1" t="s">
        <v>117</v>
      </c>
      <c r="I503" s="1" t="s">
        <v>31</v>
      </c>
      <c r="J503" s="1" t="s">
        <v>118</v>
      </c>
      <c r="K503" s="1" t="s">
        <v>758</v>
      </c>
      <c r="L503" s="1" t="s">
        <v>965</v>
      </c>
      <c r="M503" s="1" t="s">
        <v>116</v>
      </c>
      <c r="N503" s="1" t="s">
        <v>758</v>
      </c>
      <c r="O503" s="1" t="s">
        <v>965</v>
      </c>
      <c r="P503" s="8">
        <v>1</v>
      </c>
      <c r="Q503" s="1" t="s">
        <v>117</v>
      </c>
      <c r="R503" s="1">
        <v>0.13674560732928401</v>
      </c>
      <c r="S503" s="1">
        <v>1</v>
      </c>
      <c r="T503" s="1">
        <v>0.83819503422502895</v>
      </c>
      <c r="U503" s="1">
        <v>1</v>
      </c>
      <c r="V503" s="1">
        <v>0.25848657697858501</v>
      </c>
      <c r="W503" s="1">
        <v>0.78571428571428503</v>
      </c>
      <c r="X503" s="1">
        <v>1</v>
      </c>
      <c r="Y503" s="1" t="s">
        <v>482</v>
      </c>
      <c r="Z503" s="1" t="s">
        <v>724</v>
      </c>
      <c r="AA503" s="1" t="s">
        <v>948</v>
      </c>
    </row>
    <row r="504" spans="1:27" ht="13.2" x14ac:dyDescent="0.25">
      <c r="A504" s="1">
        <v>18</v>
      </c>
      <c r="B504" s="1">
        <v>18</v>
      </c>
      <c r="C504" s="1" t="s">
        <v>26</v>
      </c>
      <c r="D504" s="1" t="s">
        <v>97</v>
      </c>
      <c r="E504" s="1" t="s">
        <v>121</v>
      </c>
      <c r="G504" s="1" t="s">
        <v>122</v>
      </c>
      <c r="H504" s="1" t="s">
        <v>123</v>
      </c>
      <c r="I504" s="1" t="s">
        <v>31</v>
      </c>
      <c r="J504" s="1" t="s">
        <v>124</v>
      </c>
      <c r="K504" s="1" t="s">
        <v>760</v>
      </c>
      <c r="L504" s="1" t="s">
        <v>966</v>
      </c>
      <c r="M504" s="1" t="s">
        <v>122</v>
      </c>
      <c r="N504" s="1" t="s">
        <v>760</v>
      </c>
      <c r="O504" s="1" t="s">
        <v>966</v>
      </c>
      <c r="P504" s="8">
        <v>1</v>
      </c>
      <c r="Q504" s="1" t="s">
        <v>123</v>
      </c>
      <c r="R504" s="1">
        <v>0.39145339953510999</v>
      </c>
      <c r="S504" s="1">
        <v>1</v>
      </c>
      <c r="T504" s="1">
        <v>0.83506374383995297</v>
      </c>
      <c r="U504" s="1">
        <v>1</v>
      </c>
      <c r="V504" s="1">
        <v>0.21711852081087599</v>
      </c>
      <c r="W504" s="1">
        <v>0.52307692307692299</v>
      </c>
      <c r="X504" s="1">
        <v>0.67</v>
      </c>
      <c r="Y504" s="1" t="s">
        <v>482</v>
      </c>
      <c r="Z504" s="1" t="s">
        <v>724</v>
      </c>
      <c r="AA504" s="1" t="s">
        <v>948</v>
      </c>
    </row>
    <row r="505" spans="1:27" ht="13.2" x14ac:dyDescent="0.25">
      <c r="A505" s="1">
        <v>19</v>
      </c>
      <c r="B505" s="1">
        <v>19</v>
      </c>
      <c r="C505" s="1" t="s">
        <v>26</v>
      </c>
      <c r="D505" s="1" t="s">
        <v>97</v>
      </c>
      <c r="E505" s="1" t="s">
        <v>127</v>
      </c>
      <c r="G505" s="1" t="s">
        <v>128</v>
      </c>
      <c r="H505" s="1" t="s">
        <v>129</v>
      </c>
      <c r="I505" s="1" t="s">
        <v>31</v>
      </c>
      <c r="J505" s="1" t="s">
        <v>130</v>
      </c>
      <c r="K505" s="1" t="s">
        <v>762</v>
      </c>
      <c r="L505" s="1" t="s">
        <v>967</v>
      </c>
      <c r="M505" s="1" t="s">
        <v>128</v>
      </c>
      <c r="N505" s="1" t="s">
        <v>762</v>
      </c>
      <c r="O505" s="1" t="s">
        <v>967</v>
      </c>
      <c r="P505" s="8">
        <v>1</v>
      </c>
      <c r="Q505" s="1" t="s">
        <v>129</v>
      </c>
      <c r="R505" s="1">
        <v>0.39145339953510999</v>
      </c>
      <c r="S505" s="1">
        <v>1</v>
      </c>
      <c r="T505" s="1">
        <v>0.86872691402269897</v>
      </c>
      <c r="U505" s="1">
        <v>1</v>
      </c>
      <c r="V505" s="1">
        <v>4.2819815600618101E-2</v>
      </c>
      <c r="W505" s="1">
        <v>0.48780487804877998</v>
      </c>
      <c r="X505" s="1">
        <v>0.4</v>
      </c>
      <c r="Y505" s="1" t="s">
        <v>482</v>
      </c>
      <c r="Z505" s="1" t="s">
        <v>724</v>
      </c>
      <c r="AA505" s="1" t="s">
        <v>948</v>
      </c>
    </row>
    <row r="506" spans="1:27" ht="13.2" x14ac:dyDescent="0.25">
      <c r="A506" s="1">
        <v>20</v>
      </c>
      <c r="B506" s="1">
        <v>20</v>
      </c>
      <c r="C506" s="1" t="s">
        <v>26</v>
      </c>
      <c r="D506" s="1" t="s">
        <v>97</v>
      </c>
      <c r="E506" s="1" t="s">
        <v>133</v>
      </c>
      <c r="G506" s="1" t="s">
        <v>134</v>
      </c>
      <c r="H506" s="1" t="s">
        <v>135</v>
      </c>
      <c r="I506" s="1" t="s">
        <v>31</v>
      </c>
      <c r="J506" s="1" t="s">
        <v>136</v>
      </c>
      <c r="K506" s="1" t="s">
        <v>764</v>
      </c>
      <c r="L506" s="1" t="s">
        <v>968</v>
      </c>
      <c r="M506" s="1" t="s">
        <v>134</v>
      </c>
      <c r="N506" s="1" t="s">
        <v>764</v>
      </c>
      <c r="O506" s="1" t="s">
        <v>968</v>
      </c>
      <c r="P506" s="8">
        <v>1</v>
      </c>
      <c r="Q506" s="1" t="s">
        <v>135</v>
      </c>
      <c r="R506" s="1">
        <v>0</v>
      </c>
      <c r="S506" s="1">
        <v>1</v>
      </c>
      <c r="T506" s="1">
        <v>0.87750368927217204</v>
      </c>
      <c r="U506" s="1">
        <v>1</v>
      </c>
      <c r="V506" s="1">
        <v>0.213145689711111</v>
      </c>
      <c r="W506" s="1">
        <v>0.55172413793103403</v>
      </c>
      <c r="X506" s="1">
        <v>0.4</v>
      </c>
      <c r="Y506" s="1" t="s">
        <v>482</v>
      </c>
      <c r="Z506" s="1" t="s">
        <v>724</v>
      </c>
      <c r="AA506" s="1" t="s">
        <v>948</v>
      </c>
    </row>
    <row r="507" spans="1:27" ht="13.2" x14ac:dyDescent="0.25">
      <c r="A507" s="1">
        <v>22</v>
      </c>
      <c r="B507" s="1">
        <v>22</v>
      </c>
      <c r="C507" s="1" t="s">
        <v>26</v>
      </c>
      <c r="D507" s="1" t="s">
        <v>97</v>
      </c>
      <c r="E507" s="1" t="s">
        <v>145</v>
      </c>
      <c r="G507" s="1" t="s">
        <v>146</v>
      </c>
      <c r="H507" s="1" t="s">
        <v>147</v>
      </c>
      <c r="I507" s="1" t="s">
        <v>31</v>
      </c>
      <c r="J507" s="1" t="s">
        <v>136</v>
      </c>
      <c r="K507" s="1" t="s">
        <v>768</v>
      </c>
      <c r="L507" s="1" t="s">
        <v>970</v>
      </c>
      <c r="M507" s="1" t="s">
        <v>146</v>
      </c>
      <c r="N507" s="1" t="s">
        <v>768</v>
      </c>
      <c r="O507" s="1" t="s">
        <v>970</v>
      </c>
      <c r="P507" s="8">
        <v>1</v>
      </c>
      <c r="Q507" s="1" t="s">
        <v>147</v>
      </c>
      <c r="R507" s="1">
        <v>0.39145339953510999</v>
      </c>
      <c r="S507" s="1">
        <v>1</v>
      </c>
      <c r="T507" s="1">
        <v>0.85379917704489505</v>
      </c>
      <c r="U507" s="1">
        <v>1</v>
      </c>
      <c r="V507" s="1">
        <v>0.21821349327029799</v>
      </c>
      <c r="W507" s="1">
        <v>0.292682926829268</v>
      </c>
      <c r="X507" s="1">
        <v>0.56999999999999995</v>
      </c>
      <c r="Y507" s="1" t="s">
        <v>482</v>
      </c>
      <c r="Z507" s="1" t="s">
        <v>724</v>
      </c>
      <c r="AA507" s="1" t="s">
        <v>948</v>
      </c>
    </row>
    <row r="508" spans="1:27" ht="13.2" x14ac:dyDescent="0.25">
      <c r="A508" s="1">
        <v>23</v>
      </c>
      <c r="B508" s="1">
        <v>23</v>
      </c>
      <c r="C508" s="1" t="s">
        <v>26</v>
      </c>
      <c r="D508" s="1" t="s">
        <v>97</v>
      </c>
      <c r="E508" s="1" t="s">
        <v>150</v>
      </c>
      <c r="G508" s="1" t="s">
        <v>151</v>
      </c>
      <c r="H508" s="1" t="s">
        <v>152</v>
      </c>
      <c r="I508" s="1" t="s">
        <v>31</v>
      </c>
      <c r="J508" s="1" t="s">
        <v>118</v>
      </c>
      <c r="K508" s="1" t="s">
        <v>770</v>
      </c>
      <c r="L508" s="1" t="s">
        <v>971</v>
      </c>
      <c r="M508" s="1" t="s">
        <v>151</v>
      </c>
      <c r="N508" s="1" t="s">
        <v>770</v>
      </c>
      <c r="O508" s="1" t="s">
        <v>971</v>
      </c>
      <c r="P508" s="8">
        <v>0</v>
      </c>
      <c r="Q508" s="1" t="s">
        <v>152</v>
      </c>
      <c r="R508" s="1">
        <v>0.42499999998583299</v>
      </c>
      <c r="S508" s="1">
        <v>1</v>
      </c>
      <c r="T508" s="1">
        <v>0.89658043275644494</v>
      </c>
      <c r="U508" s="1">
        <v>1</v>
      </c>
      <c r="V508" s="1">
        <v>2.7257628764251599E-2</v>
      </c>
      <c r="W508" s="1">
        <v>6.8965517241379296E-2</v>
      </c>
      <c r="X508" s="1">
        <v>0</v>
      </c>
      <c r="Y508" s="1" t="s">
        <v>482</v>
      </c>
      <c r="Z508" s="1" t="s">
        <v>724</v>
      </c>
      <c r="AA508" s="1" t="s">
        <v>948</v>
      </c>
    </row>
    <row r="509" spans="1:27" ht="13.2" x14ac:dyDescent="0.25">
      <c r="A509" s="1">
        <v>24</v>
      </c>
      <c r="B509" s="1">
        <v>24</v>
      </c>
      <c r="C509" s="1" t="s">
        <v>26</v>
      </c>
      <c r="D509" s="1" t="s">
        <v>97</v>
      </c>
      <c r="E509" s="1" t="s">
        <v>155</v>
      </c>
      <c r="G509" s="1" t="s">
        <v>156</v>
      </c>
      <c r="H509" s="1" t="s">
        <v>157</v>
      </c>
      <c r="I509" s="1" t="s">
        <v>31</v>
      </c>
      <c r="J509" s="1" t="s">
        <v>136</v>
      </c>
      <c r="K509" s="1" t="s">
        <v>772</v>
      </c>
      <c r="L509" s="1" t="s">
        <v>972</v>
      </c>
      <c r="M509" s="1" t="s">
        <v>156</v>
      </c>
      <c r="N509" s="1" t="s">
        <v>772</v>
      </c>
      <c r="O509" s="1" t="s">
        <v>972</v>
      </c>
      <c r="P509" s="8">
        <v>1</v>
      </c>
      <c r="Q509" s="1" t="s">
        <v>157</v>
      </c>
      <c r="R509" s="1">
        <v>0.35323275861185799</v>
      </c>
      <c r="S509" s="1">
        <v>1</v>
      </c>
      <c r="T509" s="1">
        <v>0.79987683013442301</v>
      </c>
      <c r="U509" s="1">
        <v>1</v>
      </c>
      <c r="V509" s="1">
        <v>3.8081853521382998E-2</v>
      </c>
      <c r="W509" s="1">
        <v>0.133333333333333</v>
      </c>
      <c r="X509" s="1">
        <v>0</v>
      </c>
      <c r="Y509" s="1" t="s">
        <v>482</v>
      </c>
      <c r="Z509" s="1" t="s">
        <v>724</v>
      </c>
      <c r="AA509" s="1" t="s">
        <v>948</v>
      </c>
    </row>
    <row r="510" spans="1:27" ht="13.2" x14ac:dyDescent="0.25">
      <c r="A510" s="1">
        <v>25</v>
      </c>
      <c r="B510" s="1">
        <v>25</v>
      </c>
      <c r="C510" s="1" t="s">
        <v>26</v>
      </c>
      <c r="D510" s="1" t="s">
        <v>97</v>
      </c>
      <c r="E510" s="1" t="s">
        <v>160</v>
      </c>
      <c r="G510" s="1" t="s">
        <v>161</v>
      </c>
      <c r="H510" s="1" t="s">
        <v>162</v>
      </c>
      <c r="I510" s="1" t="s">
        <v>31</v>
      </c>
      <c r="J510" s="1" t="s">
        <v>163</v>
      </c>
      <c r="K510" s="1" t="s">
        <v>773</v>
      </c>
      <c r="L510" s="1" t="s">
        <v>973</v>
      </c>
      <c r="M510" s="1" t="s">
        <v>161</v>
      </c>
      <c r="N510" s="1" t="s">
        <v>773</v>
      </c>
      <c r="O510" s="1" t="s">
        <v>973</v>
      </c>
      <c r="P510" s="8">
        <v>1</v>
      </c>
      <c r="Q510" s="1" t="s">
        <v>162</v>
      </c>
      <c r="R510" s="1">
        <v>0.35323275861185799</v>
      </c>
      <c r="S510" s="1">
        <v>1</v>
      </c>
      <c r="T510" s="1">
        <v>0.81536473260448405</v>
      </c>
      <c r="U510" s="1">
        <v>1</v>
      </c>
      <c r="V510" s="1">
        <v>1.0211566521809601E-2</v>
      </c>
      <c r="W510" s="1">
        <v>0.16161616161616099</v>
      </c>
      <c r="X510" s="1">
        <v>0.56999999999999995</v>
      </c>
      <c r="Y510" s="1" t="s">
        <v>482</v>
      </c>
      <c r="Z510" s="1" t="s">
        <v>724</v>
      </c>
      <c r="AA510" s="1" t="s">
        <v>948</v>
      </c>
    </row>
    <row r="511" spans="1:27" ht="13.2" x14ac:dyDescent="0.25">
      <c r="A511" s="1">
        <v>26</v>
      </c>
      <c r="B511" s="1">
        <v>26</v>
      </c>
      <c r="C511" s="1" t="s">
        <v>26</v>
      </c>
      <c r="D511" s="1" t="s">
        <v>97</v>
      </c>
      <c r="E511" s="1" t="s">
        <v>166</v>
      </c>
      <c r="G511" s="1" t="s">
        <v>167</v>
      </c>
      <c r="H511" s="1" t="s">
        <v>168</v>
      </c>
      <c r="I511" s="1" t="s">
        <v>31</v>
      </c>
      <c r="J511" s="1" t="s">
        <v>163</v>
      </c>
      <c r="K511" s="1" t="s">
        <v>775</v>
      </c>
      <c r="L511" s="2" t="s">
        <v>974</v>
      </c>
      <c r="M511" s="1" t="s">
        <v>167</v>
      </c>
      <c r="N511" s="1" t="s">
        <v>775</v>
      </c>
      <c r="O511" s="2" t="s">
        <v>974</v>
      </c>
      <c r="P511" s="9">
        <v>1</v>
      </c>
      <c r="Q511" s="1" t="s">
        <v>168</v>
      </c>
      <c r="R511" s="1">
        <v>0.37001424393680499</v>
      </c>
      <c r="S511" s="1">
        <v>1</v>
      </c>
      <c r="T511" s="1">
        <v>0.85274723235452998</v>
      </c>
      <c r="U511" s="1">
        <v>1</v>
      </c>
      <c r="V511" s="1">
        <v>1.5409343910928901E-2</v>
      </c>
      <c r="W511" s="1">
        <v>0.38095238095238099</v>
      </c>
      <c r="X511" s="1">
        <v>0.89</v>
      </c>
      <c r="Y511" s="1" t="s">
        <v>482</v>
      </c>
      <c r="Z511" s="1" t="s">
        <v>724</v>
      </c>
      <c r="AA511" s="1" t="s">
        <v>948</v>
      </c>
    </row>
    <row r="512" spans="1:27" ht="13.2" x14ac:dyDescent="0.25">
      <c r="A512" s="1">
        <v>30</v>
      </c>
      <c r="B512" s="1">
        <v>30</v>
      </c>
      <c r="C512" s="1" t="s">
        <v>26</v>
      </c>
      <c r="D512" s="1" t="s">
        <v>176</v>
      </c>
      <c r="E512" s="1" t="s">
        <v>188</v>
      </c>
      <c r="F512" s="1" t="s">
        <v>51</v>
      </c>
      <c r="G512" s="1" t="s">
        <v>189</v>
      </c>
      <c r="H512" s="1" t="s">
        <v>190</v>
      </c>
      <c r="I512" s="1" t="s">
        <v>31</v>
      </c>
      <c r="J512" s="1" t="s">
        <v>51</v>
      </c>
      <c r="K512" s="1" t="s">
        <v>783</v>
      </c>
      <c r="L512" s="1" t="s">
        <v>978</v>
      </c>
      <c r="M512" s="1" t="s">
        <v>189</v>
      </c>
      <c r="N512" s="1" t="s">
        <v>783</v>
      </c>
      <c r="O512" s="1" t="s">
        <v>978</v>
      </c>
      <c r="P512" s="8">
        <v>1</v>
      </c>
      <c r="Q512" s="1" t="s">
        <v>190</v>
      </c>
      <c r="R512" s="1">
        <v>3.4482758617241302E-2</v>
      </c>
      <c r="S512" s="1">
        <v>1</v>
      </c>
      <c r="T512" s="1">
        <v>0.83231541134767595</v>
      </c>
      <c r="U512" s="1">
        <v>1</v>
      </c>
      <c r="V512" s="1">
        <v>2.34038476637571E-2</v>
      </c>
      <c r="W512" s="1">
        <v>0.20512820512820501</v>
      </c>
      <c r="X512" s="1">
        <v>0.5</v>
      </c>
      <c r="Y512" s="1" t="s">
        <v>482</v>
      </c>
      <c r="Z512" s="1" t="s">
        <v>724</v>
      </c>
      <c r="AA512" s="1" t="s">
        <v>948</v>
      </c>
    </row>
    <row r="513" spans="1:27" ht="13.2" x14ac:dyDescent="0.25">
      <c r="A513" s="1">
        <v>31</v>
      </c>
      <c r="B513" s="1">
        <v>31</v>
      </c>
      <c r="C513" s="1" t="s">
        <v>26</v>
      </c>
      <c r="D513" s="1" t="s">
        <v>176</v>
      </c>
      <c r="E513" s="1" t="s">
        <v>193</v>
      </c>
      <c r="F513" s="1" t="s">
        <v>194</v>
      </c>
      <c r="G513" s="1" t="s">
        <v>195</v>
      </c>
      <c r="H513" s="1" t="s">
        <v>196</v>
      </c>
      <c r="I513" s="1" t="s">
        <v>31</v>
      </c>
      <c r="J513" s="1" t="s">
        <v>197</v>
      </c>
      <c r="K513" s="1" t="s">
        <v>785</v>
      </c>
      <c r="L513" s="1" t="s">
        <v>979</v>
      </c>
      <c r="M513" s="1" t="s">
        <v>195</v>
      </c>
      <c r="N513" s="1" t="s">
        <v>785</v>
      </c>
      <c r="O513" s="1" t="s">
        <v>979</v>
      </c>
      <c r="P513" s="8">
        <v>1</v>
      </c>
      <c r="Q513" s="1" t="s">
        <v>196</v>
      </c>
      <c r="R513" s="1">
        <v>0.42499999998583299</v>
      </c>
      <c r="S513" s="1">
        <v>1</v>
      </c>
      <c r="T513" s="1">
        <v>0.86623833328919697</v>
      </c>
      <c r="U513" s="1">
        <v>0.4</v>
      </c>
      <c r="V513" s="1">
        <v>6.5951697638545206E-2</v>
      </c>
      <c r="W513" s="1">
        <v>0.16589861751151999</v>
      </c>
      <c r="X513" s="1">
        <v>0.67</v>
      </c>
      <c r="Y513" s="1" t="s">
        <v>482</v>
      </c>
      <c r="Z513" s="1" t="s">
        <v>724</v>
      </c>
      <c r="AA513" s="1" t="s">
        <v>948</v>
      </c>
    </row>
    <row r="514" spans="1:27" ht="13.2" x14ac:dyDescent="0.25">
      <c r="A514" s="1">
        <v>32</v>
      </c>
      <c r="B514" s="1">
        <v>32</v>
      </c>
      <c r="C514" s="1" t="s">
        <v>26</v>
      </c>
      <c r="D514" s="1" t="s">
        <v>176</v>
      </c>
      <c r="E514" s="1" t="s">
        <v>200</v>
      </c>
      <c r="F514" s="1" t="s">
        <v>51</v>
      </c>
      <c r="G514" s="1" t="s">
        <v>201</v>
      </c>
      <c r="H514" s="1" t="s">
        <v>202</v>
      </c>
      <c r="I514" s="1" t="s">
        <v>31</v>
      </c>
      <c r="J514" s="1" t="s">
        <v>203</v>
      </c>
      <c r="K514" s="1" t="s">
        <v>787</v>
      </c>
      <c r="L514" s="2" t="s">
        <v>980</v>
      </c>
      <c r="M514" s="1" t="s">
        <v>201</v>
      </c>
      <c r="N514" s="1" t="s">
        <v>787</v>
      </c>
      <c r="O514" s="2" t="s">
        <v>980</v>
      </c>
      <c r="P514" s="9">
        <v>1</v>
      </c>
      <c r="Q514" s="1" t="s">
        <v>202</v>
      </c>
      <c r="R514" s="1">
        <v>0.42499999998583299</v>
      </c>
      <c r="S514" s="1">
        <v>1</v>
      </c>
      <c r="T514" s="1">
        <v>0.75718906910038597</v>
      </c>
      <c r="U514" s="1">
        <v>1</v>
      </c>
      <c r="V514" s="1">
        <v>1.31136178526754E-2</v>
      </c>
      <c r="W514" s="1">
        <v>5.4794520547945202E-2</v>
      </c>
      <c r="X514" s="1">
        <v>0.73</v>
      </c>
      <c r="Y514" s="1" t="s">
        <v>482</v>
      </c>
      <c r="Z514" s="1" t="s">
        <v>724</v>
      </c>
      <c r="AA514" s="1" t="s">
        <v>948</v>
      </c>
    </row>
    <row r="515" spans="1:27" ht="13.2" x14ac:dyDescent="0.25">
      <c r="A515" s="1">
        <v>33</v>
      </c>
      <c r="B515" s="1">
        <v>33</v>
      </c>
      <c r="C515" s="1" t="s">
        <v>26</v>
      </c>
      <c r="D515" s="1" t="s">
        <v>176</v>
      </c>
      <c r="E515" s="1" t="s">
        <v>60</v>
      </c>
      <c r="F515" s="1" t="s">
        <v>206</v>
      </c>
      <c r="G515" s="1" t="s">
        <v>207</v>
      </c>
      <c r="H515" s="1" t="s">
        <v>208</v>
      </c>
      <c r="I515" s="1" t="s">
        <v>31</v>
      </c>
      <c r="J515" s="1" t="s">
        <v>60</v>
      </c>
      <c r="K515" s="1" t="s">
        <v>789</v>
      </c>
      <c r="L515" s="2" t="s">
        <v>981</v>
      </c>
      <c r="M515" s="1" t="s">
        <v>207</v>
      </c>
      <c r="N515" s="1" t="s">
        <v>789</v>
      </c>
      <c r="O515" s="2" t="s">
        <v>981</v>
      </c>
      <c r="P515" s="9">
        <v>1</v>
      </c>
      <c r="Q515" s="1" t="s">
        <v>208</v>
      </c>
      <c r="R515" s="1">
        <v>0.42499999998583299</v>
      </c>
      <c r="S515" s="1">
        <v>0.5</v>
      </c>
      <c r="T515" s="1">
        <v>0.81785538392552004</v>
      </c>
      <c r="U515" s="1">
        <v>0.33333333333333298</v>
      </c>
      <c r="V515" s="1">
        <v>4.1958547708434303E-2</v>
      </c>
      <c r="W515" s="1">
        <v>0.22608695652173899</v>
      </c>
      <c r="X515" s="1">
        <v>0</v>
      </c>
      <c r="Y515" s="1" t="s">
        <v>482</v>
      </c>
      <c r="Z515" s="1" t="s">
        <v>724</v>
      </c>
      <c r="AA515" s="1" t="s">
        <v>948</v>
      </c>
    </row>
    <row r="516" spans="1:27" ht="13.2" x14ac:dyDescent="0.25">
      <c r="A516" s="1">
        <v>34</v>
      </c>
      <c r="B516" s="1">
        <v>34</v>
      </c>
      <c r="C516" s="1" t="s">
        <v>26</v>
      </c>
      <c r="D516" s="1" t="s">
        <v>176</v>
      </c>
      <c r="E516" s="1" t="s">
        <v>211</v>
      </c>
      <c r="F516" s="1" t="s">
        <v>37</v>
      </c>
      <c r="G516" s="1" t="s">
        <v>212</v>
      </c>
      <c r="H516" s="1" t="s">
        <v>213</v>
      </c>
      <c r="I516" s="1" t="s">
        <v>31</v>
      </c>
      <c r="J516" s="1" t="s">
        <v>214</v>
      </c>
      <c r="K516" s="1" t="s">
        <v>791</v>
      </c>
      <c r="L516" s="1" t="s">
        <v>982</v>
      </c>
      <c r="M516" s="1" t="s">
        <v>212</v>
      </c>
      <c r="N516" s="1" t="s">
        <v>791</v>
      </c>
      <c r="O516" s="1" t="s">
        <v>982</v>
      </c>
      <c r="P516" s="8">
        <v>1</v>
      </c>
      <c r="Q516" s="1" t="s">
        <v>213</v>
      </c>
      <c r="R516" s="1">
        <v>0.28448275860646499</v>
      </c>
      <c r="S516" s="1">
        <v>1</v>
      </c>
      <c r="T516" s="1">
        <v>0.773624188135839</v>
      </c>
      <c r="U516" s="1">
        <v>1</v>
      </c>
      <c r="V516" s="1">
        <v>5.4065026689795799E-2</v>
      </c>
      <c r="W516" s="1">
        <v>9.6153846153846104E-2</v>
      </c>
      <c r="X516" s="1">
        <v>0.14000000000000001</v>
      </c>
      <c r="Y516" s="1" t="s">
        <v>482</v>
      </c>
      <c r="Z516" s="1" t="s">
        <v>724</v>
      </c>
      <c r="AA516" s="1" t="s">
        <v>948</v>
      </c>
    </row>
    <row r="517" spans="1:27" ht="13.2" x14ac:dyDescent="0.25">
      <c r="A517" s="1">
        <v>37</v>
      </c>
      <c r="B517" s="1">
        <v>37</v>
      </c>
      <c r="C517" s="1" t="s">
        <v>26</v>
      </c>
      <c r="D517" s="1" t="s">
        <v>176</v>
      </c>
      <c r="E517" s="1" t="s">
        <v>228</v>
      </c>
      <c r="F517" s="1" t="s">
        <v>65</v>
      </c>
      <c r="G517" s="1" t="s">
        <v>229</v>
      </c>
      <c r="H517" s="1" t="s">
        <v>230</v>
      </c>
      <c r="I517" s="1" t="s">
        <v>31</v>
      </c>
      <c r="J517" s="1" t="s">
        <v>231</v>
      </c>
      <c r="K517" s="1" t="s">
        <v>796</v>
      </c>
      <c r="L517" s="1" t="s">
        <v>984</v>
      </c>
      <c r="M517" s="1" t="s">
        <v>229</v>
      </c>
      <c r="N517" s="1" t="s">
        <v>796</v>
      </c>
      <c r="O517" s="1" t="s">
        <v>984</v>
      </c>
      <c r="P517" s="8">
        <v>1</v>
      </c>
      <c r="Q517" s="1" t="s">
        <v>230</v>
      </c>
      <c r="R517" s="1">
        <v>3.4482758617241302E-2</v>
      </c>
      <c r="S517" s="1">
        <v>1</v>
      </c>
      <c r="T517" s="1">
        <v>0.999999999999999</v>
      </c>
      <c r="U517" s="1">
        <v>0.66666666666666596</v>
      </c>
      <c r="V517" s="1">
        <v>4.80029251284919E-2</v>
      </c>
      <c r="W517" s="1">
        <v>0.233333333333333</v>
      </c>
      <c r="X517" s="1">
        <v>0.5</v>
      </c>
      <c r="Y517" s="1" t="s">
        <v>482</v>
      </c>
      <c r="Z517" s="1" t="s">
        <v>724</v>
      </c>
      <c r="AA517" s="1" t="s">
        <v>948</v>
      </c>
    </row>
    <row r="518" spans="1:27" ht="13.2" x14ac:dyDescent="0.25">
      <c r="A518" s="1">
        <v>38</v>
      </c>
      <c r="B518" s="1">
        <v>38</v>
      </c>
      <c r="C518" s="1" t="s">
        <v>26</v>
      </c>
      <c r="D518" s="1" t="s">
        <v>176</v>
      </c>
      <c r="E518" s="1" t="s">
        <v>234</v>
      </c>
      <c r="F518" s="1" t="s">
        <v>88</v>
      </c>
      <c r="G518" s="1" t="s">
        <v>235</v>
      </c>
      <c r="H518" s="1" t="s">
        <v>236</v>
      </c>
      <c r="I518" s="1" t="s">
        <v>31</v>
      </c>
      <c r="J518" s="1" t="s">
        <v>237</v>
      </c>
      <c r="K518" s="1" t="s">
        <v>798</v>
      </c>
      <c r="L518" s="1" t="s">
        <v>985</v>
      </c>
      <c r="M518" s="1" t="s">
        <v>235</v>
      </c>
      <c r="N518" s="1" t="s">
        <v>798</v>
      </c>
      <c r="O518" s="1" t="s">
        <v>985</v>
      </c>
      <c r="P518" s="8">
        <v>1</v>
      </c>
      <c r="Q518" s="1" t="s">
        <v>236</v>
      </c>
      <c r="R518" s="1">
        <v>0.39145339953510999</v>
      </c>
      <c r="S518" s="1">
        <v>1</v>
      </c>
      <c r="T518" s="1">
        <v>0.92030803744754597</v>
      </c>
      <c r="U518" s="1">
        <v>1</v>
      </c>
      <c r="V518" s="1">
        <v>0.10155860260352099</v>
      </c>
      <c r="W518" s="1">
        <v>0.23529411764705799</v>
      </c>
      <c r="X518" s="1">
        <v>0.67</v>
      </c>
      <c r="Y518" s="1" t="s">
        <v>482</v>
      </c>
      <c r="Z518" s="1" t="s">
        <v>724</v>
      </c>
      <c r="AA518" s="1" t="s">
        <v>948</v>
      </c>
    </row>
    <row r="519" spans="1:27" ht="13.2" x14ac:dyDescent="0.25">
      <c r="A519" s="1">
        <v>39</v>
      </c>
      <c r="B519" s="1">
        <v>39</v>
      </c>
      <c r="C519" s="1" t="s">
        <v>26</v>
      </c>
      <c r="D519" s="1" t="s">
        <v>176</v>
      </c>
      <c r="E519" s="1" t="s">
        <v>240</v>
      </c>
      <c r="F519" s="1" t="s">
        <v>51</v>
      </c>
      <c r="G519" s="1" t="s">
        <v>241</v>
      </c>
      <c r="H519" s="1" t="s">
        <v>242</v>
      </c>
      <c r="I519" s="1" t="s">
        <v>31</v>
      </c>
      <c r="J519" s="1" t="s">
        <v>243</v>
      </c>
      <c r="K519" s="1" t="s">
        <v>800</v>
      </c>
      <c r="L519" s="1" t="s">
        <v>986</v>
      </c>
      <c r="M519" s="1" t="s">
        <v>241</v>
      </c>
      <c r="N519" s="1" t="s">
        <v>800</v>
      </c>
      <c r="O519" s="1" t="s">
        <v>986</v>
      </c>
      <c r="P519" s="8">
        <v>1</v>
      </c>
      <c r="Q519" s="1" t="s">
        <v>242</v>
      </c>
      <c r="R519" s="1">
        <v>0.35323275861185799</v>
      </c>
      <c r="S519" s="1">
        <v>1</v>
      </c>
      <c r="T519" s="1">
        <v>0.98188667845651501</v>
      </c>
      <c r="U519" s="1">
        <v>0.75</v>
      </c>
      <c r="V519" s="1">
        <v>2.8886790607758499E-2</v>
      </c>
      <c r="W519" s="1">
        <v>0.26984126984126899</v>
      </c>
      <c r="X519" s="1">
        <v>0.22</v>
      </c>
      <c r="Y519" s="1" t="s">
        <v>482</v>
      </c>
      <c r="Z519" s="1" t="s">
        <v>724</v>
      </c>
      <c r="AA519" s="1" t="s">
        <v>948</v>
      </c>
    </row>
    <row r="520" spans="1:27" ht="13.2" x14ac:dyDescent="0.25">
      <c r="A520" s="1">
        <v>41</v>
      </c>
      <c r="B520" s="1">
        <v>41</v>
      </c>
      <c r="C520" s="1" t="s">
        <v>26</v>
      </c>
      <c r="D520" s="1" t="s">
        <v>176</v>
      </c>
      <c r="E520" s="1" t="s">
        <v>252</v>
      </c>
      <c r="F520" s="1" t="s">
        <v>80</v>
      </c>
      <c r="G520" s="1" t="s">
        <v>253</v>
      </c>
      <c r="H520" s="1" t="s">
        <v>254</v>
      </c>
      <c r="I520" s="1" t="s">
        <v>31</v>
      </c>
      <c r="J520" s="1" t="s">
        <v>249</v>
      </c>
      <c r="K520" s="1" t="s">
        <v>804</v>
      </c>
      <c r="L520" s="1" t="s">
        <v>988</v>
      </c>
      <c r="M520" s="1" t="s">
        <v>253</v>
      </c>
      <c r="N520" s="1" t="s">
        <v>804</v>
      </c>
      <c r="O520" s="1" t="s">
        <v>988</v>
      </c>
      <c r="P520" s="8">
        <v>1</v>
      </c>
      <c r="Q520" s="1" t="s">
        <v>254</v>
      </c>
      <c r="R520" s="1">
        <v>0.324265367309856</v>
      </c>
      <c r="S520" s="1">
        <v>1</v>
      </c>
      <c r="T520" s="1">
        <v>0.86984234782451797</v>
      </c>
      <c r="U520" s="1">
        <v>0.6</v>
      </c>
      <c r="V520" s="1">
        <v>3.9919591183543997E-2</v>
      </c>
      <c r="W520" s="1">
        <v>0.21686746987951799</v>
      </c>
      <c r="X520" s="1">
        <v>0.67</v>
      </c>
      <c r="Y520" s="1" t="s">
        <v>482</v>
      </c>
      <c r="Z520" s="1" t="s">
        <v>724</v>
      </c>
      <c r="AA520" s="1" t="s">
        <v>948</v>
      </c>
    </row>
    <row r="521" spans="1:27" ht="13.2" x14ac:dyDescent="0.25">
      <c r="A521" s="1">
        <v>42</v>
      </c>
      <c r="B521" s="1">
        <v>42</v>
      </c>
      <c r="C521" s="1" t="s">
        <v>257</v>
      </c>
      <c r="F521" s="1">
        <v>1</v>
      </c>
      <c r="G521" s="1" t="s">
        <v>258</v>
      </c>
      <c r="H521" s="1" t="s">
        <v>259</v>
      </c>
      <c r="I521" s="1" t="s">
        <v>31</v>
      </c>
      <c r="K521" s="1" t="s">
        <v>806</v>
      </c>
      <c r="L521" s="1" t="s">
        <v>989</v>
      </c>
      <c r="M521" s="1" t="s">
        <v>258</v>
      </c>
      <c r="N521" s="1" t="s">
        <v>806</v>
      </c>
      <c r="O521" s="1" t="s">
        <v>989</v>
      </c>
      <c r="P521" s="8">
        <v>0</v>
      </c>
      <c r="Q521" s="1" t="s">
        <v>259</v>
      </c>
      <c r="R521" s="1">
        <v>0</v>
      </c>
      <c r="S521" s="1">
        <v>0</v>
      </c>
      <c r="T521" s="1">
        <v>0.79147643357946695</v>
      </c>
      <c r="U521" s="1">
        <v>1</v>
      </c>
      <c r="V521" s="1">
        <v>0</v>
      </c>
      <c r="W521" s="1">
        <v>0</v>
      </c>
      <c r="X521" s="1">
        <v>0</v>
      </c>
      <c r="Y521" s="1" t="s">
        <v>482</v>
      </c>
      <c r="Z521" s="1" t="s">
        <v>724</v>
      </c>
      <c r="AA521" s="1" t="s">
        <v>948</v>
      </c>
    </row>
    <row r="522" spans="1:27" ht="13.2" x14ac:dyDescent="0.25">
      <c r="A522" s="1">
        <v>43</v>
      </c>
      <c r="B522" s="1">
        <v>43</v>
      </c>
      <c r="C522" s="1" t="s">
        <v>257</v>
      </c>
      <c r="F522" s="1">
        <v>2</v>
      </c>
      <c r="G522" s="1" t="s">
        <v>262</v>
      </c>
      <c r="H522" s="1" t="s">
        <v>263</v>
      </c>
      <c r="I522" s="1" t="s">
        <v>31</v>
      </c>
      <c r="K522" s="1" t="s">
        <v>808</v>
      </c>
      <c r="L522" s="1" t="s">
        <v>990</v>
      </c>
      <c r="M522" s="1" t="s">
        <v>262</v>
      </c>
      <c r="N522" s="1" t="s">
        <v>808</v>
      </c>
      <c r="O522" s="1" t="s">
        <v>990</v>
      </c>
      <c r="P522" s="8">
        <v>1</v>
      </c>
      <c r="Q522" s="1" t="s">
        <v>263</v>
      </c>
      <c r="R522" s="1">
        <v>0</v>
      </c>
      <c r="S522" s="1">
        <v>1</v>
      </c>
      <c r="T522" s="1">
        <v>0.88437418521659295</v>
      </c>
      <c r="U522" s="1">
        <v>1</v>
      </c>
      <c r="V522" s="1">
        <v>1.0253311603116801E-2</v>
      </c>
      <c r="W522" s="1">
        <v>5.7142857142857099E-2</v>
      </c>
      <c r="X522" s="1">
        <v>0</v>
      </c>
      <c r="Y522" s="1" t="s">
        <v>482</v>
      </c>
      <c r="Z522" s="1" t="s">
        <v>724</v>
      </c>
      <c r="AA522" s="1" t="s">
        <v>948</v>
      </c>
    </row>
    <row r="523" spans="1:27" ht="13.2" x14ac:dyDescent="0.25">
      <c r="A523" s="1">
        <v>44</v>
      </c>
      <c r="B523" s="1">
        <v>44</v>
      </c>
      <c r="C523" s="1" t="s">
        <v>257</v>
      </c>
      <c r="F523" s="1">
        <v>3</v>
      </c>
      <c r="G523" s="1" t="s">
        <v>266</v>
      </c>
      <c r="H523" s="1" t="s">
        <v>267</v>
      </c>
      <c r="I523" s="1" t="s">
        <v>31</v>
      </c>
      <c r="K523" s="1" t="s">
        <v>810</v>
      </c>
      <c r="L523" s="1" t="s">
        <v>991</v>
      </c>
      <c r="M523" s="1" t="s">
        <v>266</v>
      </c>
      <c r="N523" s="1" t="s">
        <v>810</v>
      </c>
      <c r="O523" s="1" t="s">
        <v>991</v>
      </c>
      <c r="P523" s="8">
        <v>1</v>
      </c>
      <c r="Q523" s="1" t="s">
        <v>267</v>
      </c>
      <c r="R523" s="1">
        <v>0.32052675584750001</v>
      </c>
      <c r="S523" s="1">
        <v>1</v>
      </c>
      <c r="T523" s="1">
        <v>0.85491793814776995</v>
      </c>
      <c r="U523" s="1">
        <v>1</v>
      </c>
      <c r="V523" s="1">
        <v>3.0890553181566902E-2</v>
      </c>
      <c r="W523" s="1">
        <v>0.19999999999999901</v>
      </c>
      <c r="X523" s="1">
        <v>0</v>
      </c>
      <c r="Y523" s="1" t="s">
        <v>482</v>
      </c>
      <c r="Z523" s="1" t="s">
        <v>724</v>
      </c>
      <c r="AA523" s="1" t="s">
        <v>948</v>
      </c>
    </row>
    <row r="524" spans="1:27" ht="13.2" x14ac:dyDescent="0.25">
      <c r="A524" s="1">
        <v>45</v>
      </c>
      <c r="B524" s="1">
        <v>45</v>
      </c>
      <c r="C524" s="1" t="s">
        <v>257</v>
      </c>
      <c r="F524" s="1">
        <v>4</v>
      </c>
      <c r="G524" s="1" t="s">
        <v>270</v>
      </c>
      <c r="H524" s="1" t="s">
        <v>271</v>
      </c>
      <c r="I524" s="1" t="s">
        <v>31</v>
      </c>
      <c r="K524" s="1" t="s">
        <v>812</v>
      </c>
      <c r="L524" s="2" t="s">
        <v>992</v>
      </c>
      <c r="M524" s="1" t="s">
        <v>270</v>
      </c>
      <c r="N524" s="1" t="s">
        <v>812</v>
      </c>
      <c r="O524" s="2" t="s">
        <v>992</v>
      </c>
      <c r="P524" s="9">
        <v>0</v>
      </c>
      <c r="Q524" s="1" t="s">
        <v>271</v>
      </c>
      <c r="R524" s="1">
        <v>0</v>
      </c>
      <c r="S524" s="1">
        <v>0</v>
      </c>
      <c r="T524" s="1">
        <v>0.82098289898259003</v>
      </c>
      <c r="U524" s="1">
        <v>1</v>
      </c>
      <c r="V524" s="1">
        <v>0</v>
      </c>
      <c r="W524" s="1">
        <v>0</v>
      </c>
      <c r="X524" s="1">
        <v>0</v>
      </c>
      <c r="Y524" s="1" t="s">
        <v>482</v>
      </c>
      <c r="Z524" s="1" t="s">
        <v>724</v>
      </c>
      <c r="AA524" s="1" t="s">
        <v>948</v>
      </c>
    </row>
    <row r="525" spans="1:27" ht="13.2" x14ac:dyDescent="0.25">
      <c r="A525" s="1">
        <v>46</v>
      </c>
      <c r="B525" s="1">
        <v>46</v>
      </c>
      <c r="C525" s="1" t="s">
        <v>257</v>
      </c>
      <c r="F525" s="1">
        <v>5</v>
      </c>
      <c r="G525" s="1" t="s">
        <v>273</v>
      </c>
      <c r="H525" s="1" t="s">
        <v>274</v>
      </c>
      <c r="I525" s="1" t="s">
        <v>31</v>
      </c>
      <c r="K525" s="1" t="s">
        <v>814</v>
      </c>
      <c r="L525" s="1" t="s">
        <v>993</v>
      </c>
      <c r="M525" s="1" t="s">
        <v>273</v>
      </c>
      <c r="N525" s="1" t="s">
        <v>814</v>
      </c>
      <c r="O525" s="1" t="s">
        <v>993</v>
      </c>
      <c r="P525" s="8">
        <v>1</v>
      </c>
      <c r="Q525" s="1" t="s">
        <v>274</v>
      </c>
      <c r="R525" s="1">
        <v>0.42499999998583299</v>
      </c>
      <c r="S525" s="1">
        <v>1</v>
      </c>
      <c r="T525" s="1">
        <v>0.84898851935249098</v>
      </c>
      <c r="U525" s="1">
        <v>1</v>
      </c>
      <c r="V525" s="1">
        <v>8.3922298125930897E-2</v>
      </c>
      <c r="W525" s="1">
        <v>0.4</v>
      </c>
      <c r="X525" s="1">
        <v>0.67</v>
      </c>
      <c r="Y525" s="1" t="s">
        <v>482</v>
      </c>
      <c r="Z525" s="1" t="s">
        <v>724</v>
      </c>
      <c r="AA525" s="1" t="s">
        <v>948</v>
      </c>
    </row>
    <row r="526" spans="1:27" ht="13.2" x14ac:dyDescent="0.25">
      <c r="A526" s="1">
        <v>47</v>
      </c>
      <c r="B526" s="1">
        <v>47</v>
      </c>
      <c r="C526" s="1" t="s">
        <v>257</v>
      </c>
      <c r="F526" s="1">
        <v>6</v>
      </c>
      <c r="G526" s="1" t="s">
        <v>277</v>
      </c>
      <c r="H526" s="1" t="s">
        <v>278</v>
      </c>
      <c r="I526" s="1" t="s">
        <v>31</v>
      </c>
      <c r="K526" s="1" t="s">
        <v>816</v>
      </c>
      <c r="L526" s="1" t="s">
        <v>994</v>
      </c>
      <c r="M526" s="1" t="s">
        <v>277</v>
      </c>
      <c r="N526" s="1" t="s">
        <v>816</v>
      </c>
      <c r="O526" s="1" t="s">
        <v>994</v>
      </c>
      <c r="P526" s="8">
        <v>1</v>
      </c>
      <c r="Q526" s="1" t="s">
        <v>278</v>
      </c>
      <c r="R526" s="1">
        <v>0.13674560732928401</v>
      </c>
      <c r="S526" s="1">
        <v>0</v>
      </c>
      <c r="T526" s="1">
        <v>0.870943879761229</v>
      </c>
      <c r="U526" s="1">
        <v>0</v>
      </c>
      <c r="V526" s="1">
        <v>0.50813274815461495</v>
      </c>
      <c r="W526" s="1">
        <v>1</v>
      </c>
      <c r="X526" s="1">
        <v>1</v>
      </c>
      <c r="Y526" s="1" t="s">
        <v>482</v>
      </c>
      <c r="Z526" s="1" t="s">
        <v>724</v>
      </c>
      <c r="AA526" s="1" t="s">
        <v>948</v>
      </c>
    </row>
    <row r="527" spans="1:27" ht="13.2" x14ac:dyDescent="0.25">
      <c r="A527" s="1">
        <v>49</v>
      </c>
      <c r="B527" s="1">
        <v>49</v>
      </c>
      <c r="C527" s="1" t="s">
        <v>257</v>
      </c>
      <c r="F527" s="1">
        <v>8</v>
      </c>
      <c r="G527" s="1" t="s">
        <v>285</v>
      </c>
      <c r="H527" s="1" t="s">
        <v>286</v>
      </c>
      <c r="I527" s="1" t="s">
        <v>31</v>
      </c>
      <c r="K527" s="1" t="s">
        <v>820</v>
      </c>
      <c r="L527" s="1" t="s">
        <v>996</v>
      </c>
      <c r="M527" s="1" t="s">
        <v>285</v>
      </c>
      <c r="N527" s="1" t="s">
        <v>820</v>
      </c>
      <c r="O527" s="1" t="s">
        <v>996</v>
      </c>
      <c r="P527" s="8">
        <v>1</v>
      </c>
      <c r="Q527" s="1" t="s">
        <v>286</v>
      </c>
      <c r="R527" s="1">
        <v>8.4113712371778102E-2</v>
      </c>
      <c r="S527" s="1">
        <v>0</v>
      </c>
      <c r="T527" s="1">
        <v>0.90586152132198305</v>
      </c>
      <c r="U527" s="1">
        <v>0</v>
      </c>
      <c r="V527" s="1">
        <v>0.75983568565159199</v>
      </c>
      <c r="W527" s="1">
        <v>1</v>
      </c>
      <c r="X527" s="1">
        <v>1</v>
      </c>
      <c r="Y527" s="1" t="s">
        <v>482</v>
      </c>
      <c r="Z527" s="1" t="s">
        <v>724</v>
      </c>
      <c r="AA527" s="1" t="s">
        <v>948</v>
      </c>
    </row>
    <row r="528" spans="1:27" ht="13.2" x14ac:dyDescent="0.25">
      <c r="A528" s="1">
        <v>53</v>
      </c>
      <c r="B528" s="1">
        <v>53</v>
      </c>
      <c r="C528" s="1" t="s">
        <v>257</v>
      </c>
      <c r="F528" s="1">
        <v>12</v>
      </c>
      <c r="G528" s="1" t="s">
        <v>301</v>
      </c>
      <c r="H528" s="1" t="s">
        <v>302</v>
      </c>
      <c r="I528" s="1" t="s">
        <v>31</v>
      </c>
      <c r="K528" s="1" t="s">
        <v>828</v>
      </c>
      <c r="L528" s="1" t="s">
        <v>1000</v>
      </c>
      <c r="M528" s="1" t="s">
        <v>301</v>
      </c>
      <c r="N528" s="1" t="s">
        <v>828</v>
      </c>
      <c r="O528" s="1" t="s">
        <v>1000</v>
      </c>
      <c r="P528" s="8">
        <v>1</v>
      </c>
      <c r="Q528" s="1" t="s">
        <v>302</v>
      </c>
      <c r="R528" s="1">
        <v>6.3461538458365302E-2</v>
      </c>
      <c r="S528" s="1">
        <v>0</v>
      </c>
      <c r="T528" s="1">
        <v>0.85869714560172705</v>
      </c>
      <c r="U528" s="1">
        <v>0</v>
      </c>
      <c r="V528" s="1">
        <v>0.51182850252578904</v>
      </c>
      <c r="W528" s="1">
        <v>0.94736842105263097</v>
      </c>
      <c r="X528" s="1">
        <v>1</v>
      </c>
      <c r="Y528" s="1" t="s">
        <v>482</v>
      </c>
      <c r="Z528" s="1" t="s">
        <v>724</v>
      </c>
      <c r="AA528" s="1" t="s">
        <v>948</v>
      </c>
    </row>
    <row r="529" spans="1:27" ht="13.2" x14ac:dyDescent="0.25">
      <c r="A529" s="1">
        <v>55</v>
      </c>
      <c r="B529" s="1">
        <v>55</v>
      </c>
      <c r="C529" s="1" t="s">
        <v>305</v>
      </c>
      <c r="F529" s="1">
        <v>2</v>
      </c>
      <c r="G529" s="1" t="s">
        <v>310</v>
      </c>
      <c r="H529" s="1" t="s">
        <v>311</v>
      </c>
      <c r="I529" s="1" t="s">
        <v>31</v>
      </c>
      <c r="K529" s="1" t="s">
        <v>832</v>
      </c>
      <c r="L529" s="1" t="s">
        <v>1002</v>
      </c>
      <c r="M529" s="1" t="s">
        <v>310</v>
      </c>
      <c r="N529" s="1" t="s">
        <v>832</v>
      </c>
      <c r="O529" s="1" t="s">
        <v>1002</v>
      </c>
      <c r="P529" s="8">
        <v>1</v>
      </c>
      <c r="Q529" s="1" t="s">
        <v>311</v>
      </c>
      <c r="R529" s="1">
        <v>0.35323275861185799</v>
      </c>
      <c r="S529" s="1">
        <v>1</v>
      </c>
      <c r="T529" s="1">
        <v>0.78315944121634495</v>
      </c>
      <c r="U529" s="1">
        <v>1</v>
      </c>
      <c r="V529" s="1">
        <v>6.7729971366890698E-2</v>
      </c>
      <c r="W529" s="1">
        <v>0.33333333333333298</v>
      </c>
      <c r="X529" s="1">
        <v>1</v>
      </c>
      <c r="Y529" s="1" t="s">
        <v>482</v>
      </c>
      <c r="Z529" s="1" t="s">
        <v>724</v>
      </c>
      <c r="AA529" s="1" t="s">
        <v>948</v>
      </c>
    </row>
    <row r="530" spans="1:27" ht="13.2" x14ac:dyDescent="0.25">
      <c r="A530" s="1">
        <v>61</v>
      </c>
      <c r="B530" s="1">
        <v>61</v>
      </c>
      <c r="C530" s="1" t="s">
        <v>305</v>
      </c>
      <c r="F530" s="1">
        <v>8</v>
      </c>
      <c r="G530" s="1" t="s">
        <v>333</v>
      </c>
      <c r="H530" s="1" t="s">
        <v>334</v>
      </c>
      <c r="I530" s="1" t="s">
        <v>31</v>
      </c>
      <c r="K530" s="1" t="s">
        <v>843</v>
      </c>
      <c r="L530" s="1" t="s">
        <v>1008</v>
      </c>
      <c r="M530" s="1" t="s">
        <v>333</v>
      </c>
      <c r="N530" s="1" t="s">
        <v>843</v>
      </c>
      <c r="O530" s="1" t="s">
        <v>1008</v>
      </c>
      <c r="P530" s="8">
        <v>1</v>
      </c>
      <c r="Q530" s="1" t="s">
        <v>334</v>
      </c>
      <c r="R530" s="1">
        <v>0</v>
      </c>
      <c r="S530" s="1">
        <v>0</v>
      </c>
      <c r="T530" s="1">
        <v>0.88280404499555998</v>
      </c>
      <c r="U530" s="1">
        <v>0</v>
      </c>
      <c r="V530" s="1">
        <v>0.72597952911547703</v>
      </c>
      <c r="W530" s="1">
        <v>1</v>
      </c>
      <c r="X530" s="1">
        <v>1</v>
      </c>
      <c r="Y530" s="1" t="s">
        <v>482</v>
      </c>
      <c r="Z530" s="1" t="s">
        <v>724</v>
      </c>
      <c r="AA530" s="1" t="s">
        <v>948</v>
      </c>
    </row>
    <row r="531" spans="1:27" ht="13.2" x14ac:dyDescent="0.25">
      <c r="A531" s="1">
        <v>63</v>
      </c>
      <c r="B531" s="1">
        <v>63</v>
      </c>
      <c r="C531" s="1" t="s">
        <v>305</v>
      </c>
      <c r="F531" s="1">
        <v>10</v>
      </c>
      <c r="G531" s="1" t="s">
        <v>341</v>
      </c>
      <c r="H531" s="1" t="s">
        <v>342</v>
      </c>
      <c r="I531" s="1" t="s">
        <v>31</v>
      </c>
      <c r="K531" s="1" t="s">
        <v>847</v>
      </c>
      <c r="L531" s="1" t="s">
        <v>1010</v>
      </c>
      <c r="M531" s="1" t="s">
        <v>341</v>
      </c>
      <c r="N531" s="1" t="s">
        <v>847</v>
      </c>
      <c r="O531" s="1" t="s">
        <v>1010</v>
      </c>
      <c r="P531" s="8">
        <v>1</v>
      </c>
      <c r="Q531" s="1" t="s">
        <v>342</v>
      </c>
      <c r="R531" s="1">
        <v>0</v>
      </c>
      <c r="S531" s="1">
        <v>0</v>
      </c>
      <c r="T531" s="1">
        <v>0.82282964026676297</v>
      </c>
      <c r="U531" s="1">
        <v>0</v>
      </c>
      <c r="V531" s="1">
        <v>2.83983872256778E-2</v>
      </c>
      <c r="W531" s="1">
        <v>0.16666666666666599</v>
      </c>
      <c r="X531" s="1">
        <v>0</v>
      </c>
      <c r="Y531" s="1" t="s">
        <v>482</v>
      </c>
      <c r="Z531" s="1" t="s">
        <v>724</v>
      </c>
      <c r="AA531" s="1" t="s">
        <v>948</v>
      </c>
    </row>
    <row r="532" spans="1:27" ht="13.2" x14ac:dyDescent="0.25">
      <c r="A532" s="1">
        <v>64</v>
      </c>
      <c r="B532" s="1">
        <v>64</v>
      </c>
      <c r="C532" s="1" t="s">
        <v>305</v>
      </c>
      <c r="F532" s="1">
        <v>11</v>
      </c>
      <c r="G532" s="1" t="s">
        <v>345</v>
      </c>
      <c r="H532" s="1" t="s">
        <v>294</v>
      </c>
      <c r="I532" s="1" t="s">
        <v>31</v>
      </c>
      <c r="K532" s="1" t="s">
        <v>849</v>
      </c>
      <c r="L532" s="2" t="s">
        <v>1011</v>
      </c>
      <c r="M532" s="1" t="s">
        <v>345</v>
      </c>
      <c r="N532" s="1" t="s">
        <v>849</v>
      </c>
      <c r="O532" s="2" t="s">
        <v>1011</v>
      </c>
      <c r="P532" s="9">
        <v>1</v>
      </c>
      <c r="Q532" s="1" t="s">
        <v>294</v>
      </c>
      <c r="R532" s="1">
        <v>0.42499999998583299</v>
      </c>
      <c r="S532" s="1">
        <v>0</v>
      </c>
      <c r="T532" s="1">
        <v>0.81249778112633597</v>
      </c>
      <c r="U532" s="1">
        <v>1</v>
      </c>
      <c r="V532" s="1">
        <v>0</v>
      </c>
      <c r="W532" s="1">
        <v>0</v>
      </c>
      <c r="X532" s="1">
        <v>0</v>
      </c>
      <c r="Y532" s="1" t="s">
        <v>482</v>
      </c>
      <c r="Z532" s="1" t="s">
        <v>724</v>
      </c>
      <c r="AA532" s="1" t="s">
        <v>948</v>
      </c>
    </row>
    <row r="533" spans="1:27" ht="13.2" x14ac:dyDescent="0.25">
      <c r="A533" s="1">
        <v>65</v>
      </c>
      <c r="B533" s="1">
        <v>65</v>
      </c>
      <c r="C533" s="1" t="s">
        <v>305</v>
      </c>
      <c r="F533" s="1">
        <v>12</v>
      </c>
      <c r="G533" s="1" t="s">
        <v>348</v>
      </c>
      <c r="H533" s="1" t="s">
        <v>349</v>
      </c>
      <c r="I533" s="1" t="s">
        <v>31</v>
      </c>
      <c r="K533" s="1" t="s">
        <v>851</v>
      </c>
      <c r="L533" s="1" t="s">
        <v>1012</v>
      </c>
      <c r="M533" s="1" t="s">
        <v>348</v>
      </c>
      <c r="N533" s="1" t="s">
        <v>851</v>
      </c>
      <c r="O533" s="1" t="s">
        <v>1012</v>
      </c>
      <c r="P533" s="8">
        <v>0</v>
      </c>
      <c r="Q533" s="1" t="s">
        <v>349</v>
      </c>
      <c r="R533" s="1">
        <v>0</v>
      </c>
      <c r="S533" s="1">
        <v>0</v>
      </c>
      <c r="T533" s="1">
        <v>0.85250725819054896</v>
      </c>
      <c r="U533" s="1">
        <v>0</v>
      </c>
      <c r="V533" s="1">
        <v>0</v>
      </c>
      <c r="W533" s="1">
        <v>0</v>
      </c>
      <c r="X533" s="1">
        <v>0</v>
      </c>
      <c r="Y533" s="1" t="s">
        <v>482</v>
      </c>
      <c r="Z533" s="1" t="s">
        <v>724</v>
      </c>
      <c r="AA533" s="1" t="s">
        <v>948</v>
      </c>
    </row>
    <row r="534" spans="1:27" ht="13.2" x14ac:dyDescent="0.25">
      <c r="A534" s="1">
        <v>66</v>
      </c>
      <c r="B534" s="1">
        <v>66</v>
      </c>
      <c r="C534" s="1" t="s">
        <v>305</v>
      </c>
      <c r="F534" s="1">
        <v>13</v>
      </c>
      <c r="G534" s="1" t="s">
        <v>351</v>
      </c>
      <c r="H534" s="1" t="s">
        <v>352</v>
      </c>
      <c r="I534" s="1" t="s">
        <v>31</v>
      </c>
      <c r="K534" s="1" t="s">
        <v>853</v>
      </c>
      <c r="L534" s="1" t="s">
        <v>1013</v>
      </c>
      <c r="M534" s="1" t="s">
        <v>351</v>
      </c>
      <c r="N534" s="1" t="s">
        <v>853</v>
      </c>
      <c r="O534" s="1" t="s">
        <v>1013</v>
      </c>
      <c r="P534" s="8">
        <v>1</v>
      </c>
      <c r="Q534" s="1" t="s">
        <v>352</v>
      </c>
      <c r="R534" s="1">
        <v>0.39145339953510999</v>
      </c>
      <c r="S534" s="1">
        <v>1</v>
      </c>
      <c r="T534" s="1">
        <v>0.87360883972248504</v>
      </c>
      <c r="U534" s="1">
        <v>0</v>
      </c>
      <c r="V534" s="1">
        <v>2.83108529168812E-2</v>
      </c>
      <c r="W534" s="1">
        <v>0.214285714285714</v>
      </c>
      <c r="X534" s="1">
        <v>0.2</v>
      </c>
      <c r="Y534" s="1" t="s">
        <v>482</v>
      </c>
      <c r="Z534" s="1" t="s">
        <v>724</v>
      </c>
      <c r="AA534" s="1" t="s">
        <v>948</v>
      </c>
    </row>
    <row r="535" spans="1:27" ht="13.2" x14ac:dyDescent="0.25">
      <c r="A535" s="1">
        <v>68</v>
      </c>
      <c r="B535" s="1">
        <v>68</v>
      </c>
      <c r="C535" s="1" t="s">
        <v>355</v>
      </c>
      <c r="D535" s="1" t="s">
        <v>356</v>
      </c>
      <c r="G535" s="1" t="s">
        <v>361</v>
      </c>
      <c r="H535" s="1" t="s">
        <v>362</v>
      </c>
      <c r="I535" s="1" t="s">
        <v>31</v>
      </c>
      <c r="K535" s="1" t="s">
        <v>857</v>
      </c>
      <c r="L535" s="1" t="s">
        <v>1015</v>
      </c>
      <c r="M535" s="1" t="s">
        <v>361</v>
      </c>
      <c r="N535" s="1" t="s">
        <v>857</v>
      </c>
      <c r="O535" s="1" t="s">
        <v>1015</v>
      </c>
      <c r="P535" s="8">
        <v>1</v>
      </c>
      <c r="Q535" s="1" t="s">
        <v>362</v>
      </c>
      <c r="R535" s="1">
        <v>0</v>
      </c>
      <c r="S535" s="1">
        <v>0</v>
      </c>
      <c r="T535" s="1">
        <v>0.81061022880163003</v>
      </c>
      <c r="U535" s="1">
        <v>0</v>
      </c>
      <c r="V535" s="1">
        <v>0.288595230834923</v>
      </c>
      <c r="W535" s="1">
        <v>0.78571428571428503</v>
      </c>
      <c r="X535" s="1">
        <v>1</v>
      </c>
      <c r="Y535" s="1" t="s">
        <v>482</v>
      </c>
      <c r="Z535" s="1" t="s">
        <v>724</v>
      </c>
      <c r="AA535" s="1" t="s">
        <v>948</v>
      </c>
    </row>
    <row r="536" spans="1:27" ht="13.2" x14ac:dyDescent="0.25">
      <c r="A536" s="1">
        <v>69</v>
      </c>
      <c r="B536" s="1">
        <v>69</v>
      </c>
      <c r="C536" s="1" t="s">
        <v>355</v>
      </c>
      <c r="D536" s="1" t="s">
        <v>356</v>
      </c>
      <c r="G536" s="1" t="s">
        <v>365</v>
      </c>
      <c r="H536" s="1" t="s">
        <v>366</v>
      </c>
      <c r="I536" s="1" t="s">
        <v>31</v>
      </c>
      <c r="K536" s="1" t="s">
        <v>859</v>
      </c>
      <c r="L536" s="1" t="s">
        <v>1016</v>
      </c>
      <c r="M536" s="1" t="s">
        <v>365</v>
      </c>
      <c r="N536" s="1" t="s">
        <v>859</v>
      </c>
      <c r="O536" s="1" t="s">
        <v>1016</v>
      </c>
      <c r="P536" s="8">
        <v>1</v>
      </c>
      <c r="Q536" s="1" t="s">
        <v>366</v>
      </c>
      <c r="R536" s="1">
        <v>0</v>
      </c>
      <c r="S536" s="1">
        <v>0</v>
      </c>
      <c r="T536" s="1">
        <v>0.77001490087518998</v>
      </c>
      <c r="U536" s="1">
        <v>0</v>
      </c>
      <c r="V536" s="1">
        <v>0.23564633388537501</v>
      </c>
      <c r="W536" s="1">
        <v>0.91891891891891897</v>
      </c>
      <c r="X536" s="1">
        <v>1</v>
      </c>
      <c r="Y536" s="1" t="s">
        <v>482</v>
      </c>
      <c r="Z536" s="1" t="s">
        <v>724</v>
      </c>
      <c r="AA536" s="1" t="s">
        <v>948</v>
      </c>
    </row>
    <row r="537" spans="1:27" ht="13.2" x14ac:dyDescent="0.25">
      <c r="A537" s="1">
        <v>70</v>
      </c>
      <c r="B537" s="1">
        <v>70</v>
      </c>
      <c r="C537" s="1" t="s">
        <v>355</v>
      </c>
      <c r="D537" s="1" t="s">
        <v>356</v>
      </c>
      <c r="G537" s="1" t="s">
        <v>369</v>
      </c>
      <c r="H537" s="1" t="s">
        <v>370</v>
      </c>
      <c r="I537" s="1" t="s">
        <v>31</v>
      </c>
      <c r="K537" s="1" t="s">
        <v>861</v>
      </c>
      <c r="L537" s="1" t="s">
        <v>1017</v>
      </c>
      <c r="M537" s="1" t="s">
        <v>369</v>
      </c>
      <c r="N537" s="1" t="s">
        <v>861</v>
      </c>
      <c r="O537" s="1" t="s">
        <v>1017</v>
      </c>
      <c r="P537" s="8">
        <v>1</v>
      </c>
      <c r="Q537" s="1" t="s">
        <v>370</v>
      </c>
      <c r="R537" s="1">
        <v>3.4482758617241302E-2</v>
      </c>
      <c r="S537" s="1">
        <v>0</v>
      </c>
      <c r="T537" s="1">
        <v>0.83640315749142602</v>
      </c>
      <c r="U537" s="1">
        <v>0</v>
      </c>
      <c r="V537" s="1">
        <v>0.21936644511443101</v>
      </c>
      <c r="W537" s="1">
        <v>0.592592592592592</v>
      </c>
      <c r="X537" s="1">
        <v>1</v>
      </c>
      <c r="Y537" s="1" t="s">
        <v>482</v>
      </c>
      <c r="Z537" s="1" t="s">
        <v>724</v>
      </c>
      <c r="AA537" s="1" t="s">
        <v>948</v>
      </c>
    </row>
    <row r="538" spans="1:27" ht="13.2" x14ac:dyDescent="0.25">
      <c r="A538" s="1">
        <v>0</v>
      </c>
      <c r="B538" s="1">
        <v>0</v>
      </c>
      <c r="C538" s="1" t="s">
        <v>26</v>
      </c>
      <c r="D538" s="1" t="s">
        <v>27</v>
      </c>
      <c r="E538" s="1" t="s">
        <v>28</v>
      </c>
      <c r="G538" s="1" t="s">
        <v>29</v>
      </c>
      <c r="H538" s="1" t="s">
        <v>30</v>
      </c>
      <c r="I538" s="1" t="s">
        <v>31</v>
      </c>
      <c r="K538" s="1" t="s">
        <v>722</v>
      </c>
      <c r="L538" s="1" t="s">
        <v>1022</v>
      </c>
      <c r="M538" s="1" t="s">
        <v>29</v>
      </c>
      <c r="N538" s="1" t="s">
        <v>722</v>
      </c>
      <c r="O538" s="1" t="s">
        <v>1022</v>
      </c>
      <c r="P538" s="8">
        <v>1</v>
      </c>
      <c r="Q538" s="1" t="s">
        <v>30</v>
      </c>
      <c r="R538" s="1">
        <v>0.35323275861185799</v>
      </c>
      <c r="S538" s="1">
        <v>1</v>
      </c>
      <c r="T538" s="1">
        <v>0.85057169683657796</v>
      </c>
      <c r="U538" s="1">
        <v>0.66666666666666596</v>
      </c>
      <c r="V538" s="1">
        <v>0</v>
      </c>
      <c r="W538" s="1">
        <v>7.1428571428571397E-2</v>
      </c>
      <c r="X538" s="1">
        <v>0</v>
      </c>
      <c r="Y538" s="1" t="s">
        <v>562</v>
      </c>
      <c r="Z538" s="1" t="s">
        <v>724</v>
      </c>
      <c r="AA538" s="1" t="s">
        <v>1023</v>
      </c>
    </row>
    <row r="539" spans="1:27" ht="13.2" x14ac:dyDescent="0.25">
      <c r="A539" s="1">
        <v>1</v>
      </c>
      <c r="B539" s="1">
        <v>1</v>
      </c>
      <c r="C539" s="1" t="s">
        <v>26</v>
      </c>
      <c r="D539" s="1" t="s">
        <v>27</v>
      </c>
      <c r="E539" s="1" t="s">
        <v>37</v>
      </c>
      <c r="G539" s="1" t="s">
        <v>38</v>
      </c>
      <c r="H539" s="1" t="s">
        <v>39</v>
      </c>
      <c r="I539" s="1" t="s">
        <v>31</v>
      </c>
      <c r="K539" s="1" t="s">
        <v>726</v>
      </c>
      <c r="L539" s="1" t="s">
        <v>1024</v>
      </c>
      <c r="M539" s="1" t="s">
        <v>38</v>
      </c>
      <c r="N539" s="1" t="s">
        <v>726</v>
      </c>
      <c r="O539" s="1" t="s">
        <v>1024</v>
      </c>
      <c r="P539" s="8">
        <v>1</v>
      </c>
      <c r="Q539" s="1" t="s">
        <v>39</v>
      </c>
      <c r="R539" s="1">
        <v>0.39145339953510999</v>
      </c>
      <c r="S539" s="1">
        <v>1</v>
      </c>
      <c r="T539" s="1">
        <v>0.82353205075305902</v>
      </c>
      <c r="U539" s="1">
        <v>1</v>
      </c>
      <c r="V539" s="1">
        <v>0.24446151121744999</v>
      </c>
      <c r="W539" s="1">
        <v>0.57142857142857095</v>
      </c>
      <c r="X539" s="1">
        <v>0</v>
      </c>
      <c r="Y539" s="1" t="s">
        <v>562</v>
      </c>
      <c r="Z539" s="1" t="s">
        <v>724</v>
      </c>
      <c r="AA539" s="1" t="s">
        <v>1023</v>
      </c>
    </row>
    <row r="540" spans="1:27" ht="13.2" x14ac:dyDescent="0.25">
      <c r="A540" s="1">
        <v>2</v>
      </c>
      <c r="B540" s="1">
        <v>2</v>
      </c>
      <c r="C540" s="1" t="s">
        <v>26</v>
      </c>
      <c r="D540" s="1" t="s">
        <v>27</v>
      </c>
      <c r="E540" s="1" t="s">
        <v>41</v>
      </c>
      <c r="G540" s="1" t="s">
        <v>42</v>
      </c>
      <c r="H540" s="1" t="s">
        <v>43</v>
      </c>
      <c r="I540" s="1" t="s">
        <v>31</v>
      </c>
      <c r="K540" s="1" t="s">
        <v>728</v>
      </c>
      <c r="L540" s="1" t="s">
        <v>1025</v>
      </c>
      <c r="M540" s="1" t="s">
        <v>42</v>
      </c>
      <c r="N540" s="1" t="s">
        <v>728</v>
      </c>
      <c r="O540" s="1" t="s">
        <v>1025</v>
      </c>
      <c r="P540" s="8">
        <v>1</v>
      </c>
      <c r="Q540" s="1" t="s">
        <v>43</v>
      </c>
      <c r="R540" s="1">
        <v>0.31432491740602603</v>
      </c>
      <c r="S540" s="1">
        <v>1</v>
      </c>
      <c r="T540" s="1">
        <v>0.83191104381417702</v>
      </c>
      <c r="U540" s="1">
        <v>1</v>
      </c>
      <c r="V540" s="1">
        <v>5.5223977835394698E-2</v>
      </c>
      <c r="W540" s="1">
        <v>7.1428571428571397E-2</v>
      </c>
      <c r="X540" s="1">
        <v>0.67</v>
      </c>
      <c r="Y540" s="1" t="s">
        <v>562</v>
      </c>
      <c r="Z540" s="1" t="s">
        <v>724</v>
      </c>
      <c r="AA540" s="1" t="s">
        <v>1023</v>
      </c>
    </row>
    <row r="541" spans="1:27" ht="13.2" x14ac:dyDescent="0.25">
      <c r="A541" s="1">
        <v>4</v>
      </c>
      <c r="B541" s="1">
        <v>4</v>
      </c>
      <c r="C541" s="1" t="s">
        <v>26</v>
      </c>
      <c r="D541" s="1" t="s">
        <v>27</v>
      </c>
      <c r="E541" s="1" t="s">
        <v>51</v>
      </c>
      <c r="G541" s="1" t="s">
        <v>52</v>
      </c>
      <c r="H541" s="1" t="s">
        <v>53</v>
      </c>
      <c r="I541" s="1" t="s">
        <v>31</v>
      </c>
      <c r="K541" s="1" t="s">
        <v>732</v>
      </c>
      <c r="L541" s="1" t="s">
        <v>1027</v>
      </c>
      <c r="M541" s="1" t="s">
        <v>52</v>
      </c>
      <c r="N541" s="1" t="s">
        <v>732</v>
      </c>
      <c r="O541" s="1" t="s">
        <v>1027</v>
      </c>
      <c r="P541" s="8">
        <v>1</v>
      </c>
      <c r="Q541" s="1" t="s">
        <v>53</v>
      </c>
      <c r="R541" s="1">
        <v>0.37696670336916399</v>
      </c>
      <c r="S541" s="1">
        <v>1</v>
      </c>
      <c r="T541" s="1">
        <v>0.87009468545062396</v>
      </c>
      <c r="U541" s="1">
        <v>1</v>
      </c>
      <c r="V541" s="1">
        <v>4.8911878744807201E-2</v>
      </c>
      <c r="W541" s="1">
        <v>0.22222222222222199</v>
      </c>
      <c r="X541" s="1">
        <v>0</v>
      </c>
      <c r="Y541" s="1" t="s">
        <v>562</v>
      </c>
      <c r="Z541" s="1" t="s">
        <v>724</v>
      </c>
      <c r="AA541" s="1" t="s">
        <v>1023</v>
      </c>
    </row>
    <row r="542" spans="1:27" ht="13.2" x14ac:dyDescent="0.25">
      <c r="A542" s="1">
        <v>6</v>
      </c>
      <c r="B542" s="1">
        <v>6</v>
      </c>
      <c r="C542" s="1" t="s">
        <v>26</v>
      </c>
      <c r="D542" s="1" t="s">
        <v>27</v>
      </c>
      <c r="E542" s="1" t="s">
        <v>60</v>
      </c>
      <c r="G542" s="1" t="s">
        <v>61</v>
      </c>
      <c r="H542" s="1" t="s">
        <v>62</v>
      </c>
      <c r="I542" s="1" t="s">
        <v>31</v>
      </c>
      <c r="K542" s="1" t="s">
        <v>736</v>
      </c>
      <c r="L542" s="1" t="s">
        <v>1028</v>
      </c>
      <c r="M542" s="1" t="s">
        <v>61</v>
      </c>
      <c r="N542" s="1" t="s">
        <v>736</v>
      </c>
      <c r="O542" s="1" t="s">
        <v>1028</v>
      </c>
      <c r="P542" s="8">
        <v>1</v>
      </c>
      <c r="Q542" s="1" t="s">
        <v>62</v>
      </c>
      <c r="R542" s="1">
        <v>0.146037466366296</v>
      </c>
      <c r="S542" s="1">
        <v>1</v>
      </c>
      <c r="T542" s="1">
        <v>0.774545588442067</v>
      </c>
      <c r="U542" s="1">
        <v>1</v>
      </c>
      <c r="V542" s="1">
        <v>3.3864985683445301E-2</v>
      </c>
      <c r="W542" s="1">
        <v>0.16666666666666599</v>
      </c>
      <c r="X542" s="1">
        <v>0</v>
      </c>
      <c r="Y542" s="1" t="s">
        <v>562</v>
      </c>
      <c r="Z542" s="1" t="s">
        <v>724</v>
      </c>
      <c r="AA542" s="1" t="s">
        <v>1023</v>
      </c>
    </row>
    <row r="543" spans="1:27" ht="13.2" x14ac:dyDescent="0.25">
      <c r="A543" s="1">
        <v>8</v>
      </c>
      <c r="B543" s="1">
        <v>8</v>
      </c>
      <c r="C543" s="1" t="s">
        <v>26</v>
      </c>
      <c r="D543" s="1" t="s">
        <v>27</v>
      </c>
      <c r="E543" s="1" t="s">
        <v>70</v>
      </c>
      <c r="G543" s="1" t="s">
        <v>71</v>
      </c>
      <c r="H543" s="1" t="s">
        <v>72</v>
      </c>
      <c r="I543" s="1" t="s">
        <v>31</v>
      </c>
      <c r="K543" s="1" t="s">
        <v>740</v>
      </c>
      <c r="L543" s="1" t="s">
        <v>1030</v>
      </c>
      <c r="M543" s="1" t="s">
        <v>71</v>
      </c>
      <c r="N543" s="1" t="s">
        <v>740</v>
      </c>
      <c r="O543" s="1" t="s">
        <v>1030</v>
      </c>
      <c r="P543" s="8">
        <v>1</v>
      </c>
      <c r="Q543" s="1" t="s">
        <v>72</v>
      </c>
      <c r="R543" s="1">
        <v>0.39145339953510999</v>
      </c>
      <c r="S543" s="1">
        <v>1</v>
      </c>
      <c r="T543" s="1">
        <v>0.86783906207678196</v>
      </c>
      <c r="U543" s="1">
        <v>1</v>
      </c>
      <c r="V543" s="1">
        <v>7.0676044053068002E-3</v>
      </c>
      <c r="W543" s="1">
        <v>0.12121212121212099</v>
      </c>
      <c r="X543" s="1">
        <v>0.28999999999999998</v>
      </c>
      <c r="Y543" s="1" t="s">
        <v>562</v>
      </c>
      <c r="Z543" s="1" t="s">
        <v>724</v>
      </c>
      <c r="AA543" s="1" t="s">
        <v>1023</v>
      </c>
    </row>
    <row r="544" spans="1:27" ht="13.2" x14ac:dyDescent="0.25">
      <c r="A544" s="1">
        <v>11</v>
      </c>
      <c r="B544" s="1">
        <v>11</v>
      </c>
      <c r="C544" s="1" t="s">
        <v>26</v>
      </c>
      <c r="D544" s="1" t="s">
        <v>27</v>
      </c>
      <c r="E544" s="1" t="s">
        <v>85</v>
      </c>
      <c r="G544" s="1" t="s">
        <v>86</v>
      </c>
      <c r="H544" s="1" t="s">
        <v>30</v>
      </c>
      <c r="I544" s="1" t="s">
        <v>31</v>
      </c>
      <c r="K544" s="1" t="s">
        <v>746</v>
      </c>
      <c r="L544" s="1" t="s">
        <v>1033</v>
      </c>
      <c r="M544" s="1" t="s">
        <v>86</v>
      </c>
      <c r="N544" s="1" t="s">
        <v>746</v>
      </c>
      <c r="O544" s="1" t="s">
        <v>1033</v>
      </c>
      <c r="P544" s="8">
        <v>1</v>
      </c>
      <c r="Q544" s="1" t="s">
        <v>30</v>
      </c>
      <c r="R544" s="1">
        <v>0.39145339953510999</v>
      </c>
      <c r="S544" s="1">
        <v>1</v>
      </c>
      <c r="T544" s="1">
        <v>0.855396999260289</v>
      </c>
      <c r="U544" s="1">
        <v>1</v>
      </c>
      <c r="V544" s="1">
        <v>1.28671309596091E-2</v>
      </c>
      <c r="W544" s="1">
        <v>0.133333333333333</v>
      </c>
      <c r="X544" s="1">
        <v>0</v>
      </c>
      <c r="Y544" s="1" t="s">
        <v>562</v>
      </c>
      <c r="Z544" s="1" t="s">
        <v>724</v>
      </c>
      <c r="AA544" s="1" t="s">
        <v>1023</v>
      </c>
    </row>
    <row r="545" spans="1:27" ht="13.2" x14ac:dyDescent="0.25">
      <c r="A545" s="1">
        <v>12</v>
      </c>
      <c r="B545" s="1">
        <v>12</v>
      </c>
      <c r="C545" s="1" t="s">
        <v>26</v>
      </c>
      <c r="D545" s="1" t="s">
        <v>27</v>
      </c>
      <c r="E545" s="1" t="s">
        <v>88</v>
      </c>
      <c r="G545" s="1" t="s">
        <v>89</v>
      </c>
      <c r="H545" s="1" t="s">
        <v>90</v>
      </c>
      <c r="I545" s="1" t="s">
        <v>31</v>
      </c>
      <c r="K545" s="1" t="s">
        <v>748</v>
      </c>
      <c r="L545" s="1" t="s">
        <v>1034</v>
      </c>
      <c r="M545" s="1" t="s">
        <v>89</v>
      </c>
      <c r="N545" s="1" t="s">
        <v>748</v>
      </c>
      <c r="O545" s="1" t="s">
        <v>1034</v>
      </c>
      <c r="P545" s="8">
        <v>0</v>
      </c>
      <c r="Q545" s="1" t="s">
        <v>90</v>
      </c>
      <c r="R545" s="1">
        <v>0.39145339953510999</v>
      </c>
      <c r="S545" s="1">
        <v>1</v>
      </c>
      <c r="T545" s="1">
        <v>0.84197393534603504</v>
      </c>
      <c r="U545" s="1">
        <v>1</v>
      </c>
      <c r="V545" s="1">
        <v>0</v>
      </c>
      <c r="W545" s="1">
        <v>0</v>
      </c>
      <c r="X545" s="1">
        <v>1</v>
      </c>
      <c r="Y545" s="1" t="s">
        <v>562</v>
      </c>
      <c r="Z545" s="1" t="s">
        <v>724</v>
      </c>
      <c r="AA545" s="1" t="s">
        <v>1023</v>
      </c>
    </row>
    <row r="546" spans="1:27" ht="13.2" x14ac:dyDescent="0.25">
      <c r="A546" s="1">
        <v>13</v>
      </c>
      <c r="B546" s="1">
        <v>13</v>
      </c>
      <c r="C546" s="1" t="s">
        <v>26</v>
      </c>
      <c r="D546" s="1" t="s">
        <v>27</v>
      </c>
      <c r="E546" s="1" t="s">
        <v>92</v>
      </c>
      <c r="G546" s="1" t="s">
        <v>93</v>
      </c>
      <c r="H546" s="1" t="s">
        <v>94</v>
      </c>
      <c r="I546" s="1" t="s">
        <v>31</v>
      </c>
      <c r="K546" s="1" t="s">
        <v>750</v>
      </c>
      <c r="L546" s="1" t="s">
        <v>1035</v>
      </c>
      <c r="M546" s="1" t="s">
        <v>93</v>
      </c>
      <c r="N546" s="1" t="s">
        <v>750</v>
      </c>
      <c r="O546" s="1" t="s">
        <v>1035</v>
      </c>
      <c r="P546" s="8">
        <v>1</v>
      </c>
      <c r="Q546" s="1" t="s">
        <v>94</v>
      </c>
      <c r="R546" s="1">
        <v>0.42499999998583299</v>
      </c>
      <c r="S546" s="1">
        <v>1</v>
      </c>
      <c r="T546" s="1">
        <v>0.83337262990203298</v>
      </c>
      <c r="U546" s="1">
        <v>0.5</v>
      </c>
      <c r="V546" s="1">
        <v>4.19611490629654E-2</v>
      </c>
      <c r="W546" s="1">
        <v>0.33333333333333298</v>
      </c>
      <c r="X546" s="1">
        <v>0</v>
      </c>
      <c r="Y546" s="1" t="s">
        <v>562</v>
      </c>
      <c r="Z546" s="1" t="s">
        <v>724</v>
      </c>
      <c r="AA546" s="1" t="s">
        <v>1023</v>
      </c>
    </row>
    <row r="547" spans="1:27" ht="13.2" x14ac:dyDescent="0.25">
      <c r="A547" s="1">
        <v>14</v>
      </c>
      <c r="B547" s="1">
        <v>14</v>
      </c>
      <c r="C547" s="1" t="s">
        <v>26</v>
      </c>
      <c r="D547" s="1" t="s">
        <v>97</v>
      </c>
      <c r="E547" s="1" t="s">
        <v>98</v>
      </c>
      <c r="G547" s="1" t="s">
        <v>99</v>
      </c>
      <c r="H547" s="1" t="s">
        <v>100</v>
      </c>
      <c r="I547" s="1" t="s">
        <v>31</v>
      </c>
      <c r="K547" s="1" t="s">
        <v>752</v>
      </c>
      <c r="L547" s="1" t="s">
        <v>1036</v>
      </c>
      <c r="M547" s="1" t="s">
        <v>99</v>
      </c>
      <c r="N547" s="1" t="s">
        <v>752</v>
      </c>
      <c r="O547" s="1" t="s">
        <v>1036</v>
      </c>
      <c r="P547" s="8">
        <v>1</v>
      </c>
      <c r="Q547" s="1" t="s">
        <v>100</v>
      </c>
      <c r="R547" s="1">
        <v>8.4113712371778102E-2</v>
      </c>
      <c r="S547" s="1">
        <v>1</v>
      </c>
      <c r="T547" s="1">
        <v>0.85717878323476804</v>
      </c>
      <c r="U547" s="1">
        <v>1</v>
      </c>
      <c r="V547" s="1">
        <v>0.67352111842550799</v>
      </c>
      <c r="W547" s="1">
        <v>0.86274509803921495</v>
      </c>
      <c r="X547" s="1">
        <v>1</v>
      </c>
      <c r="Y547" s="1" t="s">
        <v>562</v>
      </c>
      <c r="Z547" s="1" t="s">
        <v>724</v>
      </c>
      <c r="AA547" s="1" t="s">
        <v>1023</v>
      </c>
    </row>
    <row r="548" spans="1:27" ht="13.2" x14ac:dyDescent="0.25">
      <c r="A548" s="1">
        <v>15</v>
      </c>
      <c r="B548" s="1">
        <v>15</v>
      </c>
      <c r="C548" s="1" t="s">
        <v>26</v>
      </c>
      <c r="D548" s="1" t="s">
        <v>97</v>
      </c>
      <c r="E548" s="1" t="s">
        <v>103</v>
      </c>
      <c r="G548" s="1" t="s">
        <v>104</v>
      </c>
      <c r="H548" s="1" t="s">
        <v>105</v>
      </c>
      <c r="I548" s="1" t="s">
        <v>31</v>
      </c>
      <c r="J548" s="1" t="s">
        <v>106</v>
      </c>
      <c r="K548" s="1" t="s">
        <v>754</v>
      </c>
      <c r="L548" s="1" t="s">
        <v>1037</v>
      </c>
      <c r="M548" s="1" t="s">
        <v>104</v>
      </c>
      <c r="N548" s="1" t="s">
        <v>754</v>
      </c>
      <c r="O548" s="1" t="s">
        <v>1037</v>
      </c>
      <c r="P548" s="8">
        <v>1</v>
      </c>
      <c r="Q548" s="1" t="s">
        <v>105</v>
      </c>
      <c r="R548" s="1">
        <v>0.21133894590743199</v>
      </c>
      <c r="S548" s="1">
        <v>1</v>
      </c>
      <c r="T548" s="1">
        <v>0.85837972285823005</v>
      </c>
      <c r="U548" s="1">
        <v>1</v>
      </c>
      <c r="V548" s="1">
        <v>0.22229849552063999</v>
      </c>
      <c r="W548" s="1">
        <v>0.66666666666666596</v>
      </c>
      <c r="X548" s="1">
        <v>0.8</v>
      </c>
      <c r="Y548" s="1" t="s">
        <v>562</v>
      </c>
      <c r="Z548" s="1" t="s">
        <v>724</v>
      </c>
      <c r="AA548" s="1" t="s">
        <v>1023</v>
      </c>
    </row>
    <row r="549" spans="1:27" ht="13.2" x14ac:dyDescent="0.25">
      <c r="A549" s="1">
        <v>16</v>
      </c>
      <c r="B549" s="1">
        <v>16</v>
      </c>
      <c r="C549" s="1" t="s">
        <v>26</v>
      </c>
      <c r="D549" s="1" t="s">
        <v>97</v>
      </c>
      <c r="E549" s="1" t="s">
        <v>109</v>
      </c>
      <c r="G549" s="1" t="s">
        <v>110</v>
      </c>
      <c r="H549" s="1" t="s">
        <v>111</v>
      </c>
      <c r="I549" s="1" t="s">
        <v>31</v>
      </c>
      <c r="J549" s="1" t="s">
        <v>112</v>
      </c>
      <c r="K549" s="1" t="s">
        <v>756</v>
      </c>
      <c r="L549" s="1" t="s">
        <v>1038</v>
      </c>
      <c r="M549" s="1" t="s">
        <v>110</v>
      </c>
      <c r="N549" s="1" t="s">
        <v>756</v>
      </c>
      <c r="O549" s="1" t="s">
        <v>1038</v>
      </c>
      <c r="P549" s="8">
        <v>1</v>
      </c>
      <c r="Q549" s="1" t="s">
        <v>111</v>
      </c>
      <c r="R549" s="1">
        <v>0.17639955951682401</v>
      </c>
      <c r="S549" s="1">
        <v>1</v>
      </c>
      <c r="T549" s="1">
        <v>0.80621158524428604</v>
      </c>
      <c r="U549" s="1">
        <v>1</v>
      </c>
      <c r="V549" s="1">
        <v>3.8483454698450902E-2</v>
      </c>
      <c r="W549" s="1">
        <v>0.17391304347826</v>
      </c>
      <c r="X549" s="1">
        <v>0.5</v>
      </c>
      <c r="Y549" s="1" t="s">
        <v>562</v>
      </c>
      <c r="Z549" s="1" t="s">
        <v>724</v>
      </c>
      <c r="AA549" s="1" t="s">
        <v>1023</v>
      </c>
    </row>
    <row r="550" spans="1:27" ht="13.2" x14ac:dyDescent="0.25">
      <c r="A550" s="1">
        <v>17</v>
      </c>
      <c r="B550" s="1">
        <v>17</v>
      </c>
      <c r="C550" s="1" t="s">
        <v>26</v>
      </c>
      <c r="D550" s="1" t="s">
        <v>97</v>
      </c>
      <c r="E550" s="1" t="s">
        <v>115</v>
      </c>
      <c r="G550" s="1" t="s">
        <v>116</v>
      </c>
      <c r="H550" s="1" t="s">
        <v>117</v>
      </c>
      <c r="I550" s="1" t="s">
        <v>31</v>
      </c>
      <c r="J550" s="1" t="s">
        <v>118</v>
      </c>
      <c r="K550" s="1" t="s">
        <v>758</v>
      </c>
      <c r="L550" s="1" t="s">
        <v>1039</v>
      </c>
      <c r="M550" s="1" t="s">
        <v>116</v>
      </c>
      <c r="N550" s="1" t="s">
        <v>758</v>
      </c>
      <c r="O550" s="1" t="s">
        <v>1039</v>
      </c>
      <c r="P550" s="8">
        <v>1</v>
      </c>
      <c r="Q550" s="1" t="s">
        <v>117</v>
      </c>
      <c r="R550" s="1">
        <v>0.13674560732928401</v>
      </c>
      <c r="S550" s="1">
        <v>1</v>
      </c>
      <c r="T550" s="1">
        <v>0.90825446494475404</v>
      </c>
      <c r="U550" s="1">
        <v>1</v>
      </c>
      <c r="V550" s="1">
        <v>0.19640732545025599</v>
      </c>
      <c r="W550" s="1">
        <v>0.75862068965517204</v>
      </c>
      <c r="X550" s="1">
        <v>0.86</v>
      </c>
      <c r="Y550" s="1" t="s">
        <v>562</v>
      </c>
      <c r="Z550" s="1" t="s">
        <v>724</v>
      </c>
      <c r="AA550" s="1" t="s">
        <v>1023</v>
      </c>
    </row>
    <row r="551" spans="1:27" ht="13.2" x14ac:dyDescent="0.25">
      <c r="A551" s="1">
        <v>18</v>
      </c>
      <c r="B551" s="1">
        <v>18</v>
      </c>
      <c r="C551" s="1" t="s">
        <v>26</v>
      </c>
      <c r="D551" s="1" t="s">
        <v>97</v>
      </c>
      <c r="E551" s="1" t="s">
        <v>121</v>
      </c>
      <c r="G551" s="1" t="s">
        <v>122</v>
      </c>
      <c r="H551" s="1" t="s">
        <v>123</v>
      </c>
      <c r="I551" s="1" t="s">
        <v>31</v>
      </c>
      <c r="J551" s="1" t="s">
        <v>124</v>
      </c>
      <c r="K551" s="1" t="s">
        <v>760</v>
      </c>
      <c r="L551" s="1" t="s">
        <v>1040</v>
      </c>
      <c r="M551" s="1" t="s">
        <v>122</v>
      </c>
      <c r="N551" s="1" t="s">
        <v>760</v>
      </c>
      <c r="O551" s="1" t="s">
        <v>1040</v>
      </c>
      <c r="P551" s="8">
        <v>1</v>
      </c>
      <c r="Q551" s="1" t="s">
        <v>123</v>
      </c>
      <c r="R551" s="1">
        <v>0.39145339953510999</v>
      </c>
      <c r="S551" s="1">
        <v>1</v>
      </c>
      <c r="T551" s="1">
        <v>0.83868982419085403</v>
      </c>
      <c r="U551" s="1">
        <v>1</v>
      </c>
      <c r="V551" s="1">
        <v>0.28727976682919998</v>
      </c>
      <c r="W551" s="1">
        <v>0.58620689655172398</v>
      </c>
      <c r="X551" s="1">
        <v>0.67</v>
      </c>
      <c r="Y551" s="1" t="s">
        <v>562</v>
      </c>
      <c r="Z551" s="1" t="s">
        <v>724</v>
      </c>
      <c r="AA551" s="1" t="s">
        <v>1023</v>
      </c>
    </row>
    <row r="552" spans="1:27" ht="13.2" x14ac:dyDescent="0.25">
      <c r="A552" s="1">
        <v>19</v>
      </c>
      <c r="B552" s="1">
        <v>19</v>
      </c>
      <c r="C552" s="1" t="s">
        <v>26</v>
      </c>
      <c r="D552" s="1" t="s">
        <v>97</v>
      </c>
      <c r="E552" s="1" t="s">
        <v>127</v>
      </c>
      <c r="G552" s="1" t="s">
        <v>128</v>
      </c>
      <c r="H552" s="1" t="s">
        <v>129</v>
      </c>
      <c r="I552" s="1" t="s">
        <v>31</v>
      </c>
      <c r="J552" s="1" t="s">
        <v>130</v>
      </c>
      <c r="K552" s="1" t="s">
        <v>762</v>
      </c>
      <c r="L552" s="1" t="s">
        <v>1041</v>
      </c>
      <c r="M552" s="1" t="s">
        <v>128</v>
      </c>
      <c r="N552" s="1" t="s">
        <v>762</v>
      </c>
      <c r="O552" s="1" t="s">
        <v>1041</v>
      </c>
      <c r="P552" s="8">
        <v>1</v>
      </c>
      <c r="Q552" s="1" t="s">
        <v>129</v>
      </c>
      <c r="R552" s="1">
        <v>0.39145339953510999</v>
      </c>
      <c r="S552" s="1">
        <v>1</v>
      </c>
      <c r="T552" s="1">
        <v>0.96434445430809901</v>
      </c>
      <c r="U552" s="1">
        <v>1</v>
      </c>
      <c r="V552" s="1">
        <v>0.10751317393373</v>
      </c>
      <c r="W552" s="1">
        <v>0.37837837837837801</v>
      </c>
      <c r="X552" s="1">
        <v>0.4</v>
      </c>
      <c r="Y552" s="1" t="s">
        <v>562</v>
      </c>
      <c r="Z552" s="1" t="s">
        <v>724</v>
      </c>
      <c r="AA552" s="1" t="s">
        <v>1023</v>
      </c>
    </row>
    <row r="553" spans="1:27" ht="13.2" x14ac:dyDescent="0.25">
      <c r="A553" s="1">
        <v>20</v>
      </c>
      <c r="B553" s="1">
        <v>20</v>
      </c>
      <c r="C553" s="1" t="s">
        <v>26</v>
      </c>
      <c r="D553" s="1" t="s">
        <v>97</v>
      </c>
      <c r="E553" s="1" t="s">
        <v>133</v>
      </c>
      <c r="G553" s="1" t="s">
        <v>134</v>
      </c>
      <c r="H553" s="1" t="s">
        <v>135</v>
      </c>
      <c r="I553" s="1" t="s">
        <v>31</v>
      </c>
      <c r="J553" s="1" t="s">
        <v>136</v>
      </c>
      <c r="K553" s="1" t="s">
        <v>764</v>
      </c>
      <c r="L553" s="1" t="s">
        <v>1042</v>
      </c>
      <c r="M553" s="1" t="s">
        <v>134</v>
      </c>
      <c r="N553" s="1" t="s">
        <v>764</v>
      </c>
      <c r="O553" s="1" t="s">
        <v>1042</v>
      </c>
      <c r="P553" s="8">
        <v>1</v>
      </c>
      <c r="Q553" s="1" t="s">
        <v>135</v>
      </c>
      <c r="R553" s="1">
        <v>0</v>
      </c>
      <c r="S553" s="1">
        <v>1</v>
      </c>
      <c r="T553" s="1">
        <v>0.79937745995278697</v>
      </c>
      <c r="U553" s="1">
        <v>1</v>
      </c>
      <c r="V553" s="1">
        <v>2.9737492414477401E-2</v>
      </c>
      <c r="W553" s="1">
        <v>0.08</v>
      </c>
      <c r="X553" s="1">
        <v>0</v>
      </c>
      <c r="Y553" s="1" t="s">
        <v>562</v>
      </c>
      <c r="Z553" s="1" t="s">
        <v>724</v>
      </c>
      <c r="AA553" s="1" t="s">
        <v>1023</v>
      </c>
    </row>
    <row r="554" spans="1:27" ht="13.2" x14ac:dyDescent="0.25">
      <c r="A554" s="1">
        <v>22</v>
      </c>
      <c r="B554" s="1">
        <v>22</v>
      </c>
      <c r="C554" s="1" t="s">
        <v>26</v>
      </c>
      <c r="D554" s="1" t="s">
        <v>97</v>
      </c>
      <c r="E554" s="1" t="s">
        <v>145</v>
      </c>
      <c r="G554" s="1" t="s">
        <v>146</v>
      </c>
      <c r="H554" s="1" t="s">
        <v>147</v>
      </c>
      <c r="I554" s="1" t="s">
        <v>31</v>
      </c>
      <c r="J554" s="1" t="s">
        <v>136</v>
      </c>
      <c r="K554" s="1" t="s">
        <v>768</v>
      </c>
      <c r="L554" s="1" t="s">
        <v>1044</v>
      </c>
      <c r="M554" s="1" t="s">
        <v>146</v>
      </c>
      <c r="N554" s="1" t="s">
        <v>768</v>
      </c>
      <c r="O554" s="1" t="s">
        <v>1044</v>
      </c>
      <c r="P554" s="8">
        <v>1</v>
      </c>
      <c r="Q554" s="1" t="s">
        <v>147</v>
      </c>
      <c r="R554" s="1">
        <v>0.39145339953510999</v>
      </c>
      <c r="S554" s="1">
        <v>1</v>
      </c>
      <c r="T554" s="1">
        <v>0.85379917704489505</v>
      </c>
      <c r="U554" s="1">
        <v>1</v>
      </c>
      <c r="V554" s="1">
        <v>0.16468708211188801</v>
      </c>
      <c r="W554" s="1">
        <v>0.36923076923076897</v>
      </c>
      <c r="X554" s="1">
        <v>0.67</v>
      </c>
      <c r="Y554" s="1" t="s">
        <v>562</v>
      </c>
      <c r="Z554" s="1" t="s">
        <v>724</v>
      </c>
      <c r="AA554" s="1" t="s">
        <v>1023</v>
      </c>
    </row>
    <row r="555" spans="1:27" ht="13.2" x14ac:dyDescent="0.25">
      <c r="A555" s="1">
        <v>23</v>
      </c>
      <c r="B555" s="1">
        <v>23</v>
      </c>
      <c r="C555" s="1" t="s">
        <v>26</v>
      </c>
      <c r="D555" s="1" t="s">
        <v>97</v>
      </c>
      <c r="E555" s="1" t="s">
        <v>150</v>
      </c>
      <c r="G555" s="1" t="s">
        <v>151</v>
      </c>
      <c r="H555" s="1" t="s">
        <v>152</v>
      </c>
      <c r="I555" s="1" t="s">
        <v>31</v>
      </c>
      <c r="J555" s="1" t="s">
        <v>118</v>
      </c>
      <c r="K555" s="1" t="s">
        <v>770</v>
      </c>
      <c r="L555" s="1" t="s">
        <v>1045</v>
      </c>
      <c r="M555" s="1" t="s">
        <v>151</v>
      </c>
      <c r="N555" s="1" t="s">
        <v>770</v>
      </c>
      <c r="O555" s="1" t="s">
        <v>1045</v>
      </c>
      <c r="P555" s="8">
        <v>1</v>
      </c>
      <c r="Q555" s="1" t="s">
        <v>152</v>
      </c>
      <c r="R555" s="1">
        <v>0.42499999998583299</v>
      </c>
      <c r="S555" s="1">
        <v>1</v>
      </c>
      <c r="T555" s="1">
        <v>0.78817618126968003</v>
      </c>
      <c r="U555" s="1">
        <v>1</v>
      </c>
      <c r="V555" s="1">
        <v>2.27315435670228E-2</v>
      </c>
      <c r="W555" s="1">
        <v>0.17142857142857101</v>
      </c>
      <c r="X555" s="1">
        <v>0</v>
      </c>
      <c r="Y555" s="1" t="s">
        <v>562</v>
      </c>
      <c r="Z555" s="1" t="s">
        <v>724</v>
      </c>
      <c r="AA555" s="1" t="s">
        <v>1023</v>
      </c>
    </row>
    <row r="556" spans="1:27" ht="13.2" x14ac:dyDescent="0.25">
      <c r="A556" s="1">
        <v>24</v>
      </c>
      <c r="B556" s="1">
        <v>24</v>
      </c>
      <c r="C556" s="1" t="s">
        <v>26</v>
      </c>
      <c r="D556" s="1" t="s">
        <v>97</v>
      </c>
      <c r="E556" s="1" t="s">
        <v>155</v>
      </c>
      <c r="G556" s="1" t="s">
        <v>156</v>
      </c>
      <c r="H556" s="1" t="s">
        <v>157</v>
      </c>
      <c r="I556" s="1" t="s">
        <v>31</v>
      </c>
      <c r="J556" s="1" t="s">
        <v>136</v>
      </c>
      <c r="K556" s="1" t="s">
        <v>772</v>
      </c>
      <c r="L556" s="1" t="s">
        <v>1046</v>
      </c>
      <c r="M556" s="1" t="s">
        <v>156</v>
      </c>
      <c r="N556" s="1" t="s">
        <v>772</v>
      </c>
      <c r="O556" s="1" t="s">
        <v>1046</v>
      </c>
      <c r="P556" s="8">
        <v>1</v>
      </c>
      <c r="Q556" s="1" t="s">
        <v>157</v>
      </c>
      <c r="R556" s="1">
        <v>0.35323275861185799</v>
      </c>
      <c r="S556" s="1">
        <v>1</v>
      </c>
      <c r="T556" s="1">
        <v>0.79987683013442301</v>
      </c>
      <c r="U556" s="1">
        <v>1</v>
      </c>
      <c r="V556" s="1">
        <v>7.2298787047315294E-2</v>
      </c>
      <c r="W556" s="1">
        <v>0.22222222222222199</v>
      </c>
      <c r="X556" s="1">
        <v>0</v>
      </c>
      <c r="Y556" s="1" t="s">
        <v>562</v>
      </c>
      <c r="Z556" s="1" t="s">
        <v>724</v>
      </c>
      <c r="AA556" s="1" t="s">
        <v>1023</v>
      </c>
    </row>
    <row r="557" spans="1:27" ht="13.2" x14ac:dyDescent="0.25">
      <c r="A557" s="1">
        <v>25</v>
      </c>
      <c r="B557" s="1">
        <v>25</v>
      </c>
      <c r="C557" s="1" t="s">
        <v>26</v>
      </c>
      <c r="D557" s="1" t="s">
        <v>97</v>
      </c>
      <c r="E557" s="1" t="s">
        <v>160</v>
      </c>
      <c r="G557" s="1" t="s">
        <v>161</v>
      </c>
      <c r="H557" s="1" t="s">
        <v>162</v>
      </c>
      <c r="I557" s="1" t="s">
        <v>31</v>
      </c>
      <c r="J557" s="1" t="s">
        <v>163</v>
      </c>
      <c r="K557" s="1" t="s">
        <v>773</v>
      </c>
      <c r="L557" s="1" t="s">
        <v>1047</v>
      </c>
      <c r="M557" s="1" t="s">
        <v>161</v>
      </c>
      <c r="N557" s="1" t="s">
        <v>773</v>
      </c>
      <c r="O557" s="1" t="s">
        <v>1047</v>
      </c>
      <c r="P557" s="8">
        <v>1</v>
      </c>
      <c r="Q557" s="1" t="s">
        <v>162</v>
      </c>
      <c r="R557" s="1">
        <v>0.35323275861185799</v>
      </c>
      <c r="S557" s="1">
        <v>1</v>
      </c>
      <c r="T557" s="1">
        <v>0.83512732778091803</v>
      </c>
      <c r="U557" s="1">
        <v>1</v>
      </c>
      <c r="V557" s="1">
        <v>3.8905312928332901E-2</v>
      </c>
      <c r="W557" s="1">
        <v>0.29166666666666602</v>
      </c>
      <c r="X557" s="1">
        <v>0.89</v>
      </c>
      <c r="Y557" s="1" t="s">
        <v>562</v>
      </c>
      <c r="Z557" s="1" t="s">
        <v>724</v>
      </c>
      <c r="AA557" s="1" t="s">
        <v>1023</v>
      </c>
    </row>
    <row r="558" spans="1:27" ht="13.2" x14ac:dyDescent="0.25">
      <c r="A558" s="1">
        <v>26</v>
      </c>
      <c r="B558" s="1">
        <v>26</v>
      </c>
      <c r="C558" s="1" t="s">
        <v>26</v>
      </c>
      <c r="D558" s="1" t="s">
        <v>97</v>
      </c>
      <c r="E558" s="1" t="s">
        <v>166</v>
      </c>
      <c r="G558" s="1" t="s">
        <v>167</v>
      </c>
      <c r="H558" s="1" t="s">
        <v>168</v>
      </c>
      <c r="I558" s="1" t="s">
        <v>31</v>
      </c>
      <c r="J558" s="1" t="s">
        <v>163</v>
      </c>
      <c r="K558" s="1" t="s">
        <v>775</v>
      </c>
      <c r="L558" s="1" t="s">
        <v>1048</v>
      </c>
      <c r="M558" s="1" t="s">
        <v>167</v>
      </c>
      <c r="N558" s="1" t="s">
        <v>775</v>
      </c>
      <c r="O558" s="1" t="s">
        <v>1048</v>
      </c>
      <c r="P558" s="8">
        <v>1</v>
      </c>
      <c r="Q558" s="1" t="s">
        <v>168</v>
      </c>
      <c r="R558" s="1">
        <v>0.37001424393680499</v>
      </c>
      <c r="S558" s="1">
        <v>1</v>
      </c>
      <c r="T558" s="1">
        <v>0.82737531473940196</v>
      </c>
      <c r="U558" s="1">
        <v>1</v>
      </c>
      <c r="V558" s="1">
        <v>0.191216163559351</v>
      </c>
      <c r="W558" s="1">
        <v>0.51724137931034397</v>
      </c>
      <c r="X558" s="1">
        <v>0.89</v>
      </c>
      <c r="Y558" s="1" t="s">
        <v>562</v>
      </c>
      <c r="Z558" s="1" t="s">
        <v>724</v>
      </c>
      <c r="AA558" s="1" t="s">
        <v>1023</v>
      </c>
    </row>
    <row r="559" spans="1:27" ht="13.2" x14ac:dyDescent="0.25">
      <c r="A559" s="1">
        <v>30</v>
      </c>
      <c r="B559" s="1">
        <v>30</v>
      </c>
      <c r="C559" s="1" t="s">
        <v>26</v>
      </c>
      <c r="D559" s="1" t="s">
        <v>176</v>
      </c>
      <c r="E559" s="1" t="s">
        <v>188</v>
      </c>
      <c r="F559" s="1" t="s">
        <v>51</v>
      </c>
      <c r="G559" s="1" t="s">
        <v>189</v>
      </c>
      <c r="H559" s="1" t="s">
        <v>190</v>
      </c>
      <c r="I559" s="1" t="s">
        <v>31</v>
      </c>
      <c r="J559" s="1" t="s">
        <v>51</v>
      </c>
      <c r="K559" s="1" t="s">
        <v>783</v>
      </c>
      <c r="L559" s="1" t="s">
        <v>1052</v>
      </c>
      <c r="M559" s="1" t="s">
        <v>189</v>
      </c>
      <c r="N559" s="1" t="s">
        <v>783</v>
      </c>
      <c r="O559" s="1" t="s">
        <v>1052</v>
      </c>
      <c r="P559" s="8">
        <v>1</v>
      </c>
      <c r="Q559" s="1" t="s">
        <v>190</v>
      </c>
      <c r="R559" s="1">
        <v>3.4482758617241302E-2</v>
      </c>
      <c r="S559" s="1">
        <v>1</v>
      </c>
      <c r="T559" s="1">
        <v>0.86360577045950004</v>
      </c>
      <c r="U559" s="1">
        <v>1</v>
      </c>
      <c r="V559" s="1">
        <v>0.11204100503589599</v>
      </c>
      <c r="W559" s="1">
        <v>0.35555555555555501</v>
      </c>
      <c r="X559" s="1">
        <v>0.5</v>
      </c>
      <c r="Y559" s="1" t="s">
        <v>562</v>
      </c>
      <c r="Z559" s="1" t="s">
        <v>724</v>
      </c>
      <c r="AA559" s="1" t="s">
        <v>1023</v>
      </c>
    </row>
    <row r="560" spans="1:27" ht="13.2" x14ac:dyDescent="0.25">
      <c r="A560" s="1">
        <v>31</v>
      </c>
      <c r="B560" s="1">
        <v>31</v>
      </c>
      <c r="C560" s="1" t="s">
        <v>26</v>
      </c>
      <c r="D560" s="1" t="s">
        <v>176</v>
      </c>
      <c r="E560" s="1" t="s">
        <v>193</v>
      </c>
      <c r="F560" s="1" t="s">
        <v>194</v>
      </c>
      <c r="G560" s="1" t="s">
        <v>195</v>
      </c>
      <c r="H560" s="1" t="s">
        <v>196</v>
      </c>
      <c r="I560" s="1" t="s">
        <v>31</v>
      </c>
      <c r="J560" s="1" t="s">
        <v>197</v>
      </c>
      <c r="K560" s="1" t="s">
        <v>785</v>
      </c>
      <c r="L560" s="1" t="s">
        <v>1053</v>
      </c>
      <c r="M560" s="1" t="s">
        <v>195</v>
      </c>
      <c r="N560" s="1" t="s">
        <v>785</v>
      </c>
      <c r="O560" s="1" t="s">
        <v>1053</v>
      </c>
      <c r="P560" s="8">
        <v>1</v>
      </c>
      <c r="Q560" s="1" t="s">
        <v>196</v>
      </c>
      <c r="R560" s="1">
        <v>0.42499999998583299</v>
      </c>
      <c r="S560" s="1">
        <v>1</v>
      </c>
      <c r="T560" s="1">
        <v>0.81698896362158402</v>
      </c>
      <c r="U560" s="1">
        <v>0</v>
      </c>
      <c r="V560" s="1">
        <v>0.22537412722674799</v>
      </c>
      <c r="W560" s="1">
        <v>0.5</v>
      </c>
      <c r="X560" s="1">
        <v>0.46</v>
      </c>
      <c r="Y560" s="1" t="s">
        <v>562</v>
      </c>
      <c r="Z560" s="1" t="s">
        <v>724</v>
      </c>
      <c r="AA560" s="1" t="s">
        <v>1023</v>
      </c>
    </row>
    <row r="561" spans="1:27" ht="13.2" x14ac:dyDescent="0.25">
      <c r="A561" s="1">
        <v>32</v>
      </c>
      <c r="B561" s="1">
        <v>32</v>
      </c>
      <c r="C561" s="1" t="s">
        <v>26</v>
      </c>
      <c r="D561" s="1" t="s">
        <v>176</v>
      </c>
      <c r="E561" s="1" t="s">
        <v>200</v>
      </c>
      <c r="F561" s="1" t="s">
        <v>51</v>
      </c>
      <c r="G561" s="1" t="s">
        <v>201</v>
      </c>
      <c r="H561" s="1" t="s">
        <v>202</v>
      </c>
      <c r="I561" s="1" t="s">
        <v>31</v>
      </c>
      <c r="J561" s="1" t="s">
        <v>203</v>
      </c>
      <c r="K561" s="1" t="s">
        <v>787</v>
      </c>
      <c r="L561" s="1" t="s">
        <v>1054</v>
      </c>
      <c r="M561" s="1" t="s">
        <v>201</v>
      </c>
      <c r="N561" s="1" t="s">
        <v>787</v>
      </c>
      <c r="O561" s="1" t="s">
        <v>1054</v>
      </c>
      <c r="P561" s="8">
        <v>1</v>
      </c>
      <c r="Q561" s="1" t="s">
        <v>202</v>
      </c>
      <c r="R561" s="1">
        <v>0.42499999998583299</v>
      </c>
      <c r="S561" s="1">
        <v>0.5</v>
      </c>
      <c r="T561" s="1">
        <v>0.76370647180936702</v>
      </c>
      <c r="U561" s="1">
        <v>1</v>
      </c>
      <c r="V561" s="1">
        <v>2.1721299903135399E-2</v>
      </c>
      <c r="W561" s="1">
        <v>8.1081081081081002E-2</v>
      </c>
      <c r="X561" s="1">
        <v>0.73</v>
      </c>
      <c r="Y561" s="1" t="s">
        <v>562</v>
      </c>
      <c r="Z561" s="1" t="s">
        <v>724</v>
      </c>
      <c r="AA561" s="1" t="s">
        <v>1023</v>
      </c>
    </row>
    <row r="562" spans="1:27" ht="13.2" x14ac:dyDescent="0.25">
      <c r="A562" s="1">
        <v>33</v>
      </c>
      <c r="B562" s="1">
        <v>33</v>
      </c>
      <c r="C562" s="1" t="s">
        <v>26</v>
      </c>
      <c r="D562" s="1" t="s">
        <v>176</v>
      </c>
      <c r="E562" s="1" t="s">
        <v>60</v>
      </c>
      <c r="F562" s="1" t="s">
        <v>206</v>
      </c>
      <c r="G562" s="1" t="s">
        <v>207</v>
      </c>
      <c r="H562" s="1" t="s">
        <v>208</v>
      </c>
      <c r="I562" s="1" t="s">
        <v>31</v>
      </c>
      <c r="J562" s="1" t="s">
        <v>60</v>
      </c>
      <c r="K562" s="1" t="s">
        <v>789</v>
      </c>
      <c r="L562" s="1" t="s">
        <v>1055</v>
      </c>
      <c r="M562" s="1" t="s">
        <v>207</v>
      </c>
      <c r="N562" s="1" t="s">
        <v>789</v>
      </c>
      <c r="O562" s="1" t="s">
        <v>1055</v>
      </c>
      <c r="P562" s="8">
        <v>1</v>
      </c>
      <c r="Q562" s="1" t="s">
        <v>208</v>
      </c>
      <c r="R562" s="1">
        <v>0.42499999998583299</v>
      </c>
      <c r="S562" s="1">
        <v>0.5</v>
      </c>
      <c r="T562" s="1">
        <v>0.811258260331294</v>
      </c>
      <c r="U562" s="1">
        <v>1</v>
      </c>
      <c r="V562" s="1">
        <v>4.3685839258579301E-2</v>
      </c>
      <c r="W562" s="1">
        <v>0.105263157894736</v>
      </c>
      <c r="X562" s="1">
        <v>0.8</v>
      </c>
      <c r="Y562" s="1" t="s">
        <v>562</v>
      </c>
      <c r="Z562" s="1" t="s">
        <v>724</v>
      </c>
      <c r="AA562" s="1" t="s">
        <v>1023</v>
      </c>
    </row>
    <row r="563" spans="1:27" ht="13.2" x14ac:dyDescent="0.25">
      <c r="A563" s="1">
        <v>34</v>
      </c>
      <c r="B563" s="1">
        <v>34</v>
      </c>
      <c r="C563" s="1" t="s">
        <v>26</v>
      </c>
      <c r="D563" s="1" t="s">
        <v>176</v>
      </c>
      <c r="E563" s="1" t="s">
        <v>211</v>
      </c>
      <c r="F563" s="1" t="s">
        <v>37</v>
      </c>
      <c r="G563" s="1" t="s">
        <v>212</v>
      </c>
      <c r="H563" s="1" t="s">
        <v>213</v>
      </c>
      <c r="I563" s="1" t="s">
        <v>31</v>
      </c>
      <c r="J563" s="1" t="s">
        <v>214</v>
      </c>
      <c r="K563" s="1" t="s">
        <v>791</v>
      </c>
      <c r="L563" s="1" t="s">
        <v>1056</v>
      </c>
      <c r="M563" s="1" t="s">
        <v>212</v>
      </c>
      <c r="N563" s="1" t="s">
        <v>791</v>
      </c>
      <c r="O563" s="1" t="s">
        <v>1056</v>
      </c>
      <c r="P563" s="8">
        <v>1</v>
      </c>
      <c r="Q563" s="1" t="s">
        <v>213</v>
      </c>
      <c r="R563" s="1">
        <v>0.28448275861120598</v>
      </c>
      <c r="S563" s="1">
        <v>1</v>
      </c>
      <c r="T563" s="1">
        <v>0.85794935838028596</v>
      </c>
      <c r="U563" s="1">
        <v>1</v>
      </c>
      <c r="V563" s="1">
        <v>0.100626353090017</v>
      </c>
      <c r="W563" s="1">
        <v>0.16249999999999901</v>
      </c>
      <c r="X563" s="1">
        <v>0</v>
      </c>
      <c r="Y563" s="1" t="s">
        <v>562</v>
      </c>
      <c r="Z563" s="1" t="s">
        <v>724</v>
      </c>
      <c r="AA563" s="1" t="s">
        <v>1023</v>
      </c>
    </row>
    <row r="564" spans="1:27" ht="13.2" x14ac:dyDescent="0.25">
      <c r="A564" s="1">
        <v>37</v>
      </c>
      <c r="B564" s="1">
        <v>37</v>
      </c>
      <c r="C564" s="1" t="s">
        <v>26</v>
      </c>
      <c r="D564" s="1" t="s">
        <v>176</v>
      </c>
      <c r="E564" s="1" t="s">
        <v>228</v>
      </c>
      <c r="F564" s="1" t="s">
        <v>65</v>
      </c>
      <c r="G564" s="1" t="s">
        <v>229</v>
      </c>
      <c r="H564" s="1" t="s">
        <v>230</v>
      </c>
      <c r="I564" s="1" t="s">
        <v>31</v>
      </c>
      <c r="J564" s="1" t="s">
        <v>231</v>
      </c>
      <c r="K564" s="1" t="s">
        <v>796</v>
      </c>
      <c r="L564" s="1" t="s">
        <v>1059</v>
      </c>
      <c r="M564" s="1" t="s">
        <v>229</v>
      </c>
      <c r="N564" s="1" t="s">
        <v>796</v>
      </c>
      <c r="O564" s="1" t="s">
        <v>1059</v>
      </c>
      <c r="P564" s="8">
        <v>1</v>
      </c>
      <c r="Q564" s="1" t="s">
        <v>230</v>
      </c>
      <c r="R564" s="1">
        <v>3.4482758617241302E-2</v>
      </c>
      <c r="S564" s="1">
        <v>1</v>
      </c>
      <c r="T564" s="1">
        <v>0.84362203204972097</v>
      </c>
      <c r="U564" s="1">
        <v>1</v>
      </c>
      <c r="V564" s="1">
        <v>1.5332277009202099E-2</v>
      </c>
      <c r="W564" s="1">
        <v>0.18705035971223</v>
      </c>
      <c r="X564" s="1">
        <v>0.56999999999999995</v>
      </c>
      <c r="Y564" s="1" t="s">
        <v>562</v>
      </c>
      <c r="Z564" s="1" t="s">
        <v>724</v>
      </c>
      <c r="AA564" s="1" t="s">
        <v>1023</v>
      </c>
    </row>
    <row r="565" spans="1:27" ht="13.2" x14ac:dyDescent="0.25">
      <c r="A565" s="1">
        <v>38</v>
      </c>
      <c r="B565" s="1">
        <v>38</v>
      </c>
      <c r="C565" s="1" t="s">
        <v>26</v>
      </c>
      <c r="D565" s="1" t="s">
        <v>176</v>
      </c>
      <c r="E565" s="1" t="s">
        <v>234</v>
      </c>
      <c r="F565" s="1" t="s">
        <v>88</v>
      </c>
      <c r="G565" s="1" t="s">
        <v>235</v>
      </c>
      <c r="H565" s="1" t="s">
        <v>236</v>
      </c>
      <c r="I565" s="1" t="s">
        <v>31</v>
      </c>
      <c r="J565" s="1" t="s">
        <v>237</v>
      </c>
      <c r="K565" s="1" t="s">
        <v>798</v>
      </c>
      <c r="L565" s="1" t="s">
        <v>1060</v>
      </c>
      <c r="M565" s="1" t="s">
        <v>235</v>
      </c>
      <c r="N565" s="1" t="s">
        <v>798</v>
      </c>
      <c r="O565" s="1" t="s">
        <v>1060</v>
      </c>
      <c r="P565" s="8">
        <v>1</v>
      </c>
      <c r="Q565" s="1" t="s">
        <v>236</v>
      </c>
      <c r="R565" s="1">
        <v>0.39145339953510999</v>
      </c>
      <c r="S565" s="1">
        <v>1</v>
      </c>
      <c r="T565" s="1">
        <v>0.84231810782731498</v>
      </c>
      <c r="U565" s="1">
        <v>1</v>
      </c>
      <c r="V565" s="1">
        <v>5.4951559138660601E-2</v>
      </c>
      <c r="W565" s="1">
        <v>0.172839506172839</v>
      </c>
      <c r="X565" s="1">
        <v>0.75</v>
      </c>
      <c r="Y565" s="1" t="s">
        <v>562</v>
      </c>
      <c r="Z565" s="1" t="s">
        <v>724</v>
      </c>
      <c r="AA565" s="1" t="s">
        <v>1023</v>
      </c>
    </row>
    <row r="566" spans="1:27" ht="13.2" x14ac:dyDescent="0.25">
      <c r="A566" s="1">
        <v>39</v>
      </c>
      <c r="B566" s="1">
        <v>39</v>
      </c>
      <c r="C566" s="1" t="s">
        <v>26</v>
      </c>
      <c r="D566" s="1" t="s">
        <v>176</v>
      </c>
      <c r="E566" s="1" t="s">
        <v>240</v>
      </c>
      <c r="F566" s="1" t="s">
        <v>51</v>
      </c>
      <c r="G566" s="1" t="s">
        <v>241</v>
      </c>
      <c r="H566" s="1" t="s">
        <v>242</v>
      </c>
      <c r="I566" s="1" t="s">
        <v>31</v>
      </c>
      <c r="J566" s="1" t="s">
        <v>243</v>
      </c>
      <c r="K566" s="1" t="s">
        <v>800</v>
      </c>
      <c r="L566" s="1" t="s">
        <v>1061</v>
      </c>
      <c r="M566" s="1" t="s">
        <v>241</v>
      </c>
      <c r="N566" s="1" t="s">
        <v>800</v>
      </c>
      <c r="O566" s="1" t="s">
        <v>1061</v>
      </c>
      <c r="P566" s="8">
        <v>1</v>
      </c>
      <c r="Q566" s="1" t="s">
        <v>242</v>
      </c>
      <c r="R566" s="1">
        <v>0.35323275861185799</v>
      </c>
      <c r="S566" s="1">
        <v>1</v>
      </c>
      <c r="T566" s="1">
        <v>0.94263548633865601</v>
      </c>
      <c r="U566" s="1">
        <v>1</v>
      </c>
      <c r="V566" s="1">
        <v>0.17423472443716501</v>
      </c>
      <c r="W566" s="1">
        <v>0.32352941176470501</v>
      </c>
      <c r="X566" s="1">
        <v>0.4</v>
      </c>
      <c r="Y566" s="1" t="s">
        <v>562</v>
      </c>
      <c r="Z566" s="1" t="s">
        <v>724</v>
      </c>
      <c r="AA566" s="1" t="s">
        <v>1023</v>
      </c>
    </row>
    <row r="567" spans="1:27" ht="13.2" x14ac:dyDescent="0.25">
      <c r="A567" s="1">
        <v>41</v>
      </c>
      <c r="B567" s="1">
        <v>41</v>
      </c>
      <c r="C567" s="1" t="s">
        <v>26</v>
      </c>
      <c r="D567" s="1" t="s">
        <v>176</v>
      </c>
      <c r="E567" s="1" t="s">
        <v>252</v>
      </c>
      <c r="F567" s="1" t="s">
        <v>80</v>
      </c>
      <c r="G567" s="1" t="s">
        <v>253</v>
      </c>
      <c r="H567" s="1" t="s">
        <v>254</v>
      </c>
      <c r="I567" s="1" t="s">
        <v>31</v>
      </c>
      <c r="J567" s="1" t="s">
        <v>249</v>
      </c>
      <c r="K567" s="1" t="s">
        <v>804</v>
      </c>
      <c r="L567" s="1" t="s">
        <v>1062</v>
      </c>
      <c r="M567" s="1" t="s">
        <v>253</v>
      </c>
      <c r="N567" s="1" t="s">
        <v>804</v>
      </c>
      <c r="O567" s="1" t="s">
        <v>1062</v>
      </c>
      <c r="P567" s="8">
        <v>1</v>
      </c>
      <c r="Q567" s="1" t="s">
        <v>254</v>
      </c>
      <c r="R567" s="1">
        <v>0.33346153845486898</v>
      </c>
      <c r="S567" s="1">
        <v>0</v>
      </c>
      <c r="T567" s="1">
        <v>0.78406448672898199</v>
      </c>
      <c r="U567" s="1">
        <v>1</v>
      </c>
      <c r="V567" s="1">
        <v>3.2342452920962099E-2</v>
      </c>
      <c r="W567" s="1">
        <v>0.24657534246575299</v>
      </c>
      <c r="X567" s="1">
        <v>0.22</v>
      </c>
      <c r="Y567" s="1" t="s">
        <v>562</v>
      </c>
      <c r="Z567" s="1" t="s">
        <v>724</v>
      </c>
      <c r="AA567" s="1" t="s">
        <v>1023</v>
      </c>
    </row>
    <row r="568" spans="1:27" ht="13.2" x14ac:dyDescent="0.25">
      <c r="A568" s="1">
        <v>42</v>
      </c>
      <c r="B568" s="1">
        <v>42</v>
      </c>
      <c r="C568" s="1" t="s">
        <v>257</v>
      </c>
      <c r="F568" s="1">
        <v>1</v>
      </c>
      <c r="G568" s="1" t="s">
        <v>258</v>
      </c>
      <c r="H568" s="1" t="s">
        <v>259</v>
      </c>
      <c r="I568" s="1" t="s">
        <v>31</v>
      </c>
      <c r="K568" s="1" t="s">
        <v>806</v>
      </c>
      <c r="L568" s="1" t="s">
        <v>1063</v>
      </c>
      <c r="M568" s="1" t="s">
        <v>258</v>
      </c>
      <c r="N568" s="1" t="s">
        <v>806</v>
      </c>
      <c r="O568" s="1" t="s">
        <v>1063</v>
      </c>
      <c r="P568" s="8">
        <v>0</v>
      </c>
      <c r="Q568" s="1" t="s">
        <v>259</v>
      </c>
      <c r="R568" s="1">
        <v>0</v>
      </c>
      <c r="S568" s="1">
        <v>0</v>
      </c>
      <c r="T568" s="1">
        <v>0.83092734531353796</v>
      </c>
      <c r="U568" s="1">
        <v>1</v>
      </c>
      <c r="V568" s="1">
        <v>0</v>
      </c>
      <c r="W568" s="1">
        <v>0</v>
      </c>
      <c r="X568" s="1">
        <v>0</v>
      </c>
      <c r="Y568" s="1" t="s">
        <v>562</v>
      </c>
      <c r="Z568" s="1" t="s">
        <v>724</v>
      </c>
      <c r="AA568" s="1" t="s">
        <v>1023</v>
      </c>
    </row>
    <row r="569" spans="1:27" ht="13.2" x14ac:dyDescent="0.25">
      <c r="A569" s="1">
        <v>43</v>
      </c>
      <c r="B569" s="1">
        <v>43</v>
      </c>
      <c r="C569" s="1" t="s">
        <v>257</v>
      </c>
      <c r="F569" s="1">
        <v>2</v>
      </c>
      <c r="G569" s="1" t="s">
        <v>262</v>
      </c>
      <c r="H569" s="1" t="s">
        <v>263</v>
      </c>
      <c r="I569" s="1" t="s">
        <v>31</v>
      </c>
      <c r="K569" s="1" t="s">
        <v>808</v>
      </c>
      <c r="L569" s="1" t="s">
        <v>1041</v>
      </c>
      <c r="M569" s="1" t="s">
        <v>262</v>
      </c>
      <c r="N569" s="1" t="s">
        <v>808</v>
      </c>
      <c r="O569" s="1" t="s">
        <v>1041</v>
      </c>
      <c r="P569" s="8">
        <v>1</v>
      </c>
      <c r="Q569" s="1" t="s">
        <v>263</v>
      </c>
      <c r="R569" s="1">
        <v>0.19999999998000001</v>
      </c>
      <c r="S569" s="1">
        <v>1</v>
      </c>
      <c r="T569" s="1">
        <v>0.86848046231971698</v>
      </c>
      <c r="U569" s="1">
        <v>1</v>
      </c>
      <c r="V569" s="1">
        <v>2.83983872256778E-2</v>
      </c>
      <c r="W569" s="1">
        <v>0.133333333333333</v>
      </c>
      <c r="X569" s="1">
        <v>0</v>
      </c>
      <c r="Y569" s="1" t="s">
        <v>562</v>
      </c>
      <c r="Z569" s="1" t="s">
        <v>724</v>
      </c>
      <c r="AA569" s="1" t="s">
        <v>1023</v>
      </c>
    </row>
    <row r="570" spans="1:27" ht="13.2" x14ac:dyDescent="0.25">
      <c r="A570" s="1">
        <v>44</v>
      </c>
      <c r="B570" s="1">
        <v>44</v>
      </c>
      <c r="C570" s="1" t="s">
        <v>257</v>
      </c>
      <c r="F570" s="1">
        <v>3</v>
      </c>
      <c r="G570" s="1" t="s">
        <v>266</v>
      </c>
      <c r="H570" s="1" t="s">
        <v>267</v>
      </c>
      <c r="I570" s="1" t="s">
        <v>31</v>
      </c>
      <c r="K570" s="1" t="s">
        <v>810</v>
      </c>
      <c r="L570" s="1" t="s">
        <v>1064</v>
      </c>
      <c r="M570" s="1" t="s">
        <v>266</v>
      </c>
      <c r="N570" s="1" t="s">
        <v>810</v>
      </c>
      <c r="O570" s="1" t="s">
        <v>1064</v>
      </c>
      <c r="P570" s="8">
        <v>1</v>
      </c>
      <c r="Q570" s="1" t="s">
        <v>267</v>
      </c>
      <c r="R570" s="1">
        <v>0.32052675584750001</v>
      </c>
      <c r="S570" s="1">
        <v>1</v>
      </c>
      <c r="T570" s="1">
        <v>0.87743017481775398</v>
      </c>
      <c r="U570" s="1">
        <v>1</v>
      </c>
      <c r="V570" s="1">
        <v>3.7477767366779199E-2</v>
      </c>
      <c r="W570" s="1">
        <v>8.3333333333333301E-2</v>
      </c>
      <c r="X570" s="1">
        <v>0.67</v>
      </c>
      <c r="Y570" s="1" t="s">
        <v>562</v>
      </c>
      <c r="Z570" s="1" t="s">
        <v>724</v>
      </c>
      <c r="AA570" s="1" t="s">
        <v>1023</v>
      </c>
    </row>
    <row r="571" spans="1:27" ht="13.2" x14ac:dyDescent="0.25">
      <c r="A571" s="1">
        <v>45</v>
      </c>
      <c r="B571" s="1">
        <v>45</v>
      </c>
      <c r="C571" s="1" t="s">
        <v>257</v>
      </c>
      <c r="F571" s="1">
        <v>4</v>
      </c>
      <c r="G571" s="1" t="s">
        <v>270</v>
      </c>
      <c r="H571" s="1" t="s">
        <v>271</v>
      </c>
      <c r="I571" s="1" t="s">
        <v>31</v>
      </c>
      <c r="K571" s="1" t="s">
        <v>812</v>
      </c>
      <c r="L571" s="1" t="s">
        <v>1065</v>
      </c>
      <c r="M571" s="1" t="s">
        <v>270</v>
      </c>
      <c r="N571" s="1" t="s">
        <v>812</v>
      </c>
      <c r="O571" s="1" t="s">
        <v>1065</v>
      </c>
      <c r="P571" s="8">
        <v>1</v>
      </c>
      <c r="Q571" s="1" t="s">
        <v>271</v>
      </c>
      <c r="R571" s="1">
        <v>0</v>
      </c>
      <c r="S571" s="1">
        <v>0</v>
      </c>
      <c r="T571" s="1">
        <v>0.79338231756931799</v>
      </c>
      <c r="U571" s="1">
        <v>1</v>
      </c>
      <c r="V571" s="1">
        <v>0</v>
      </c>
      <c r="W571" s="1">
        <v>0</v>
      </c>
      <c r="X571" s="1">
        <v>0</v>
      </c>
      <c r="Y571" s="1" t="s">
        <v>562</v>
      </c>
      <c r="Z571" s="1" t="s">
        <v>724</v>
      </c>
      <c r="AA571" s="1" t="s">
        <v>1023</v>
      </c>
    </row>
    <row r="572" spans="1:27" ht="13.2" x14ac:dyDescent="0.25">
      <c r="A572" s="1">
        <v>46</v>
      </c>
      <c r="B572" s="1">
        <v>46</v>
      </c>
      <c r="C572" s="1" t="s">
        <v>257</v>
      </c>
      <c r="F572" s="1">
        <v>5</v>
      </c>
      <c r="G572" s="1" t="s">
        <v>273</v>
      </c>
      <c r="H572" s="1" t="s">
        <v>274</v>
      </c>
      <c r="I572" s="1" t="s">
        <v>31</v>
      </c>
      <c r="K572" s="1" t="s">
        <v>814</v>
      </c>
      <c r="L572" s="1" t="s">
        <v>1066</v>
      </c>
      <c r="M572" s="1" t="s">
        <v>273</v>
      </c>
      <c r="N572" s="1" t="s">
        <v>814</v>
      </c>
      <c r="O572" s="1" t="s">
        <v>1066</v>
      </c>
      <c r="P572" s="8">
        <v>1</v>
      </c>
      <c r="Q572" s="1" t="s">
        <v>274</v>
      </c>
      <c r="R572" s="1">
        <v>0.42499999998583299</v>
      </c>
      <c r="S572" s="1">
        <v>1</v>
      </c>
      <c r="T572" s="1">
        <v>0.87936007691107798</v>
      </c>
      <c r="U572" s="1">
        <v>1</v>
      </c>
      <c r="V572" s="1">
        <v>6.7729971366890698E-2</v>
      </c>
      <c r="W572" s="1">
        <v>0.17391304347826</v>
      </c>
      <c r="X572" s="1">
        <v>0</v>
      </c>
      <c r="Y572" s="1" t="s">
        <v>562</v>
      </c>
      <c r="Z572" s="1" t="s">
        <v>724</v>
      </c>
      <c r="AA572" s="1" t="s">
        <v>1023</v>
      </c>
    </row>
    <row r="573" spans="1:27" ht="13.2" x14ac:dyDescent="0.25">
      <c r="A573" s="1">
        <v>47</v>
      </c>
      <c r="B573" s="1">
        <v>47</v>
      </c>
      <c r="C573" s="1" t="s">
        <v>257</v>
      </c>
      <c r="F573" s="1">
        <v>6</v>
      </c>
      <c r="G573" s="1" t="s">
        <v>277</v>
      </c>
      <c r="H573" s="1" t="s">
        <v>278</v>
      </c>
      <c r="I573" s="1" t="s">
        <v>31</v>
      </c>
      <c r="K573" s="1" t="s">
        <v>816</v>
      </c>
      <c r="L573" s="1" t="s">
        <v>1067</v>
      </c>
      <c r="M573" s="1" t="s">
        <v>277</v>
      </c>
      <c r="N573" s="1" t="s">
        <v>816</v>
      </c>
      <c r="O573" s="1" t="s">
        <v>1067</v>
      </c>
      <c r="P573" s="8">
        <v>1</v>
      </c>
      <c r="Q573" s="1" t="s">
        <v>278</v>
      </c>
      <c r="R573" s="1">
        <v>0.13674560732928401</v>
      </c>
      <c r="S573" s="1">
        <v>0</v>
      </c>
      <c r="T573" s="1">
        <v>0.87743287311872198</v>
      </c>
      <c r="U573" s="1">
        <v>0</v>
      </c>
      <c r="V573" s="1">
        <v>0.41113361690051903</v>
      </c>
      <c r="W573" s="1">
        <v>1</v>
      </c>
      <c r="X573" s="1">
        <v>1</v>
      </c>
      <c r="Y573" s="1" t="s">
        <v>562</v>
      </c>
      <c r="Z573" s="1" t="s">
        <v>724</v>
      </c>
      <c r="AA573" s="1" t="s">
        <v>1023</v>
      </c>
    </row>
    <row r="574" spans="1:27" ht="13.2" x14ac:dyDescent="0.25">
      <c r="A574" s="1">
        <v>49</v>
      </c>
      <c r="B574" s="1">
        <v>49</v>
      </c>
      <c r="C574" s="1" t="s">
        <v>257</v>
      </c>
      <c r="F574" s="1">
        <v>8</v>
      </c>
      <c r="G574" s="1" t="s">
        <v>285</v>
      </c>
      <c r="H574" s="1" t="s">
        <v>286</v>
      </c>
      <c r="I574" s="1" t="s">
        <v>31</v>
      </c>
      <c r="K574" s="1" t="s">
        <v>820</v>
      </c>
      <c r="L574" s="1" t="s">
        <v>921</v>
      </c>
      <c r="M574" s="1" t="s">
        <v>285</v>
      </c>
      <c r="N574" s="1" t="s">
        <v>820</v>
      </c>
      <c r="O574" s="1" t="s">
        <v>921</v>
      </c>
      <c r="P574" s="8">
        <v>1</v>
      </c>
      <c r="Q574" s="1" t="s">
        <v>286</v>
      </c>
      <c r="R574" s="1">
        <v>8.4113712371778102E-2</v>
      </c>
      <c r="S574" s="1">
        <v>0</v>
      </c>
      <c r="T574" s="1">
        <v>0.90638824191044698</v>
      </c>
      <c r="U574" s="1">
        <v>0</v>
      </c>
      <c r="V574" s="1">
        <v>0.67865026815867202</v>
      </c>
      <c r="W574" s="1">
        <v>1</v>
      </c>
      <c r="X574" s="1">
        <v>1</v>
      </c>
      <c r="Y574" s="1" t="s">
        <v>562</v>
      </c>
      <c r="Z574" s="1" t="s">
        <v>724</v>
      </c>
      <c r="AA574" s="1" t="s">
        <v>1023</v>
      </c>
    </row>
    <row r="575" spans="1:27" ht="13.2" x14ac:dyDescent="0.25">
      <c r="A575" s="1">
        <v>53</v>
      </c>
      <c r="B575" s="1">
        <v>53</v>
      </c>
      <c r="C575" s="1" t="s">
        <v>257</v>
      </c>
      <c r="F575" s="1">
        <v>12</v>
      </c>
      <c r="G575" s="1" t="s">
        <v>301</v>
      </c>
      <c r="H575" s="1" t="s">
        <v>302</v>
      </c>
      <c r="I575" s="1" t="s">
        <v>31</v>
      </c>
      <c r="K575" s="1" t="s">
        <v>828</v>
      </c>
      <c r="L575" s="1" t="s">
        <v>1072</v>
      </c>
      <c r="M575" s="1" t="s">
        <v>301</v>
      </c>
      <c r="N575" s="1" t="s">
        <v>828</v>
      </c>
      <c r="O575" s="1" t="s">
        <v>1072</v>
      </c>
      <c r="P575" s="8">
        <v>1</v>
      </c>
      <c r="Q575" s="1" t="s">
        <v>302</v>
      </c>
      <c r="R575" s="1">
        <v>6.8478260866141297E-2</v>
      </c>
      <c r="S575" s="1">
        <v>0</v>
      </c>
      <c r="T575" s="1">
        <v>0.84031863156963604</v>
      </c>
      <c r="U575" s="1">
        <v>0</v>
      </c>
      <c r="V575" s="1">
        <v>0.73617033545038602</v>
      </c>
      <c r="W575" s="1">
        <v>1</v>
      </c>
      <c r="X575" s="1">
        <v>1</v>
      </c>
      <c r="Y575" s="1" t="s">
        <v>562</v>
      </c>
      <c r="Z575" s="1" t="s">
        <v>724</v>
      </c>
      <c r="AA575" s="1" t="s">
        <v>1023</v>
      </c>
    </row>
    <row r="576" spans="1:27" ht="13.2" x14ac:dyDescent="0.25">
      <c r="A576" s="1">
        <v>55</v>
      </c>
      <c r="B576" s="1">
        <v>55</v>
      </c>
      <c r="C576" s="1" t="s">
        <v>305</v>
      </c>
      <c r="F576" s="1">
        <v>2</v>
      </c>
      <c r="G576" s="1" t="s">
        <v>310</v>
      </c>
      <c r="H576" s="1" t="s">
        <v>311</v>
      </c>
      <c r="I576" s="1" t="s">
        <v>31</v>
      </c>
      <c r="K576" s="1" t="s">
        <v>832</v>
      </c>
      <c r="L576" s="1" t="s">
        <v>1074</v>
      </c>
      <c r="M576" s="1" t="s">
        <v>310</v>
      </c>
      <c r="N576" s="1" t="s">
        <v>832</v>
      </c>
      <c r="O576" s="1" t="s">
        <v>1074</v>
      </c>
      <c r="P576" s="8">
        <v>1</v>
      </c>
      <c r="Q576" s="1" t="s">
        <v>311</v>
      </c>
      <c r="R576" s="1">
        <v>0.35323275861185799</v>
      </c>
      <c r="S576" s="1">
        <v>1</v>
      </c>
      <c r="T576" s="1">
        <v>0.846357474438441</v>
      </c>
      <c r="U576" s="1">
        <v>1</v>
      </c>
      <c r="V576" s="1">
        <v>4.8911878744807201E-2</v>
      </c>
      <c r="W576" s="1">
        <v>0.25</v>
      </c>
      <c r="X576" s="1">
        <v>0</v>
      </c>
      <c r="Y576" s="1" t="s">
        <v>562</v>
      </c>
      <c r="Z576" s="1" t="s">
        <v>724</v>
      </c>
      <c r="AA576" s="1" t="s">
        <v>1023</v>
      </c>
    </row>
    <row r="577" spans="1:27" ht="13.2" x14ac:dyDescent="0.25">
      <c r="A577" s="1">
        <v>61</v>
      </c>
      <c r="B577" s="1">
        <v>61</v>
      </c>
      <c r="C577" s="1" t="s">
        <v>305</v>
      </c>
      <c r="F577" s="1">
        <v>8</v>
      </c>
      <c r="G577" s="1" t="s">
        <v>333</v>
      </c>
      <c r="H577" s="1" t="s">
        <v>334</v>
      </c>
      <c r="I577" s="1" t="s">
        <v>31</v>
      </c>
      <c r="K577" s="1" t="s">
        <v>843</v>
      </c>
      <c r="L577" s="1" t="s">
        <v>1080</v>
      </c>
      <c r="M577" s="1" t="s">
        <v>333</v>
      </c>
      <c r="N577" s="1" t="s">
        <v>843</v>
      </c>
      <c r="O577" s="1" t="s">
        <v>1080</v>
      </c>
      <c r="P577" s="8">
        <v>1</v>
      </c>
      <c r="Q577" s="1" t="s">
        <v>334</v>
      </c>
      <c r="R577" s="1">
        <v>0</v>
      </c>
      <c r="S577" s="1">
        <v>0</v>
      </c>
      <c r="T577" s="1">
        <v>0.88280404499555998</v>
      </c>
      <c r="U577" s="1">
        <v>0</v>
      </c>
      <c r="V577" s="1">
        <v>0.63894310424627199</v>
      </c>
      <c r="W577" s="1">
        <v>1</v>
      </c>
      <c r="X577" s="1">
        <v>1</v>
      </c>
      <c r="Y577" s="1" t="s">
        <v>562</v>
      </c>
      <c r="Z577" s="1" t="s">
        <v>724</v>
      </c>
      <c r="AA577" s="1" t="s">
        <v>1023</v>
      </c>
    </row>
    <row r="578" spans="1:27" ht="13.2" x14ac:dyDescent="0.25">
      <c r="A578" s="1">
        <v>63</v>
      </c>
      <c r="B578" s="1">
        <v>63</v>
      </c>
      <c r="C578" s="1" t="s">
        <v>305</v>
      </c>
      <c r="F578" s="1">
        <v>10</v>
      </c>
      <c r="G578" s="1" t="s">
        <v>341</v>
      </c>
      <c r="H578" s="1" t="s">
        <v>342</v>
      </c>
      <c r="I578" s="1" t="s">
        <v>31</v>
      </c>
      <c r="K578" s="1" t="s">
        <v>847</v>
      </c>
      <c r="L578" s="1" t="s">
        <v>1082</v>
      </c>
      <c r="M578" s="1" t="s">
        <v>341</v>
      </c>
      <c r="N578" s="1" t="s">
        <v>847</v>
      </c>
      <c r="O578" s="1" t="s">
        <v>1082</v>
      </c>
      <c r="P578" s="8">
        <v>0</v>
      </c>
      <c r="Q578" s="1" t="s">
        <v>342</v>
      </c>
      <c r="R578" s="1">
        <v>0</v>
      </c>
      <c r="S578" s="1">
        <v>0</v>
      </c>
      <c r="T578" s="1">
        <v>0.83149462482719405</v>
      </c>
      <c r="U578" s="1">
        <v>1</v>
      </c>
      <c r="V578" s="1">
        <v>0</v>
      </c>
      <c r="W578" s="1">
        <v>0</v>
      </c>
      <c r="X578" s="1">
        <v>0</v>
      </c>
      <c r="Y578" s="1" t="s">
        <v>562</v>
      </c>
      <c r="Z578" s="1" t="s">
        <v>724</v>
      </c>
      <c r="AA578" s="1" t="s">
        <v>1023</v>
      </c>
    </row>
    <row r="579" spans="1:27" ht="13.2" x14ac:dyDescent="0.25">
      <c r="A579" s="1">
        <v>64</v>
      </c>
      <c r="B579" s="1">
        <v>64</v>
      </c>
      <c r="C579" s="1" t="s">
        <v>305</v>
      </c>
      <c r="F579" s="1">
        <v>11</v>
      </c>
      <c r="G579" s="1" t="s">
        <v>345</v>
      </c>
      <c r="H579" s="1" t="s">
        <v>294</v>
      </c>
      <c r="I579" s="1" t="s">
        <v>31</v>
      </c>
      <c r="K579" s="1" t="s">
        <v>849</v>
      </c>
      <c r="L579" s="1" t="s">
        <v>1083</v>
      </c>
      <c r="M579" s="1" t="s">
        <v>345</v>
      </c>
      <c r="N579" s="1" t="s">
        <v>849</v>
      </c>
      <c r="O579" s="1" t="s">
        <v>1083</v>
      </c>
      <c r="P579" s="8">
        <v>1</v>
      </c>
      <c r="Q579" s="1" t="s">
        <v>294</v>
      </c>
      <c r="R579" s="1">
        <v>0.42499999998583299</v>
      </c>
      <c r="S579" s="1">
        <v>0</v>
      </c>
      <c r="T579" s="1">
        <v>0.84975062672104895</v>
      </c>
      <c r="U579" s="1">
        <v>1</v>
      </c>
      <c r="V579" s="1">
        <v>0</v>
      </c>
      <c r="W579" s="1">
        <v>0</v>
      </c>
      <c r="X579" s="1">
        <v>0</v>
      </c>
      <c r="Y579" s="1" t="s">
        <v>562</v>
      </c>
      <c r="Z579" s="1" t="s">
        <v>724</v>
      </c>
      <c r="AA579" s="1" t="s">
        <v>1023</v>
      </c>
    </row>
    <row r="580" spans="1:27" ht="13.2" x14ac:dyDescent="0.25">
      <c r="A580" s="1">
        <v>65</v>
      </c>
      <c r="B580" s="1">
        <v>65</v>
      </c>
      <c r="C580" s="1" t="s">
        <v>305</v>
      </c>
      <c r="F580" s="1">
        <v>12</v>
      </c>
      <c r="G580" s="1" t="s">
        <v>348</v>
      </c>
      <c r="H580" s="1" t="s">
        <v>349</v>
      </c>
      <c r="I580" s="1" t="s">
        <v>31</v>
      </c>
      <c r="K580" s="1" t="s">
        <v>851</v>
      </c>
      <c r="L580" s="1" t="s">
        <v>1084</v>
      </c>
      <c r="M580" s="1" t="s">
        <v>348</v>
      </c>
      <c r="N580" s="1" t="s">
        <v>851</v>
      </c>
      <c r="O580" s="1" t="s">
        <v>1084</v>
      </c>
      <c r="P580" s="8">
        <v>0</v>
      </c>
      <c r="Q580" s="1" t="s">
        <v>349</v>
      </c>
      <c r="R580" s="1">
        <v>0</v>
      </c>
      <c r="S580" s="1">
        <v>0</v>
      </c>
      <c r="T580" s="1">
        <v>0</v>
      </c>
      <c r="U580" s="1">
        <v>1</v>
      </c>
      <c r="V580" s="1">
        <v>0</v>
      </c>
      <c r="W580" s="1">
        <v>0</v>
      </c>
      <c r="X580" s="1">
        <v>0</v>
      </c>
      <c r="Y580" s="1" t="s">
        <v>562</v>
      </c>
      <c r="Z580" s="1" t="s">
        <v>724</v>
      </c>
      <c r="AA580" s="1" t="s">
        <v>1023</v>
      </c>
    </row>
    <row r="581" spans="1:27" ht="13.2" x14ac:dyDescent="0.25">
      <c r="A581" s="1">
        <v>66</v>
      </c>
      <c r="B581" s="1">
        <v>66</v>
      </c>
      <c r="C581" s="1" t="s">
        <v>305</v>
      </c>
      <c r="F581" s="1">
        <v>13</v>
      </c>
      <c r="G581" s="1" t="s">
        <v>351</v>
      </c>
      <c r="H581" s="1" t="s">
        <v>352</v>
      </c>
      <c r="I581" s="1" t="s">
        <v>31</v>
      </c>
      <c r="K581" s="1" t="s">
        <v>853</v>
      </c>
      <c r="L581" s="1" t="s">
        <v>1085</v>
      </c>
      <c r="M581" s="1" t="s">
        <v>351</v>
      </c>
      <c r="N581" s="1" t="s">
        <v>853</v>
      </c>
      <c r="O581" s="1" t="s">
        <v>1085</v>
      </c>
      <c r="P581" s="8">
        <v>1</v>
      </c>
      <c r="Q581" s="1" t="s">
        <v>352</v>
      </c>
      <c r="R581" s="1">
        <v>0.39145339953510999</v>
      </c>
      <c r="S581" s="1">
        <v>0</v>
      </c>
      <c r="T581" s="1">
        <v>0.88132323649765298</v>
      </c>
      <c r="U581" s="1">
        <v>0</v>
      </c>
      <c r="V581" s="1">
        <v>0.13950796967929099</v>
      </c>
      <c r="W581" s="1">
        <v>1</v>
      </c>
      <c r="X581" s="1">
        <v>1</v>
      </c>
      <c r="Y581" s="1" t="s">
        <v>562</v>
      </c>
      <c r="Z581" s="1" t="s">
        <v>724</v>
      </c>
      <c r="AA581" s="1" t="s">
        <v>1023</v>
      </c>
    </row>
    <row r="582" spans="1:27" ht="13.2" x14ac:dyDescent="0.25">
      <c r="A582" s="1">
        <v>68</v>
      </c>
      <c r="B582" s="1">
        <v>68</v>
      </c>
      <c r="C582" s="1" t="s">
        <v>355</v>
      </c>
      <c r="D582" s="1" t="s">
        <v>356</v>
      </c>
      <c r="G582" s="1" t="s">
        <v>361</v>
      </c>
      <c r="H582" s="1" t="s">
        <v>362</v>
      </c>
      <c r="I582" s="1" t="s">
        <v>31</v>
      </c>
      <c r="K582" s="1" t="s">
        <v>857</v>
      </c>
      <c r="L582" s="1" t="s">
        <v>1087</v>
      </c>
      <c r="M582" s="1" t="s">
        <v>361</v>
      </c>
      <c r="N582" s="1" t="s">
        <v>857</v>
      </c>
      <c r="O582" s="1" t="s">
        <v>1087</v>
      </c>
      <c r="P582" s="8">
        <v>0</v>
      </c>
      <c r="Q582" s="1" t="s">
        <v>362</v>
      </c>
      <c r="R582" s="1">
        <v>0</v>
      </c>
      <c r="S582" s="1">
        <v>0</v>
      </c>
      <c r="T582" s="1">
        <v>0</v>
      </c>
      <c r="U582" s="1">
        <v>0</v>
      </c>
      <c r="V582" s="1">
        <v>1.28671309596091E-2</v>
      </c>
      <c r="W582" s="1">
        <v>0</v>
      </c>
      <c r="X582" s="1">
        <v>0.33</v>
      </c>
      <c r="Y582" s="1" t="s">
        <v>562</v>
      </c>
      <c r="Z582" s="1" t="s">
        <v>724</v>
      </c>
      <c r="AA582" s="1" t="s">
        <v>1023</v>
      </c>
    </row>
    <row r="583" spans="1:27" ht="13.2" x14ac:dyDescent="0.25">
      <c r="A583" s="1">
        <v>69</v>
      </c>
      <c r="B583" s="1">
        <v>69</v>
      </c>
      <c r="C583" s="1" t="s">
        <v>355</v>
      </c>
      <c r="D583" s="1" t="s">
        <v>356</v>
      </c>
      <c r="G583" s="1" t="s">
        <v>365</v>
      </c>
      <c r="H583" s="1" t="s">
        <v>366</v>
      </c>
      <c r="I583" s="1" t="s">
        <v>31</v>
      </c>
      <c r="K583" s="1" t="s">
        <v>859</v>
      </c>
      <c r="L583" s="1" t="s">
        <v>1088</v>
      </c>
      <c r="M583" s="1" t="s">
        <v>365</v>
      </c>
      <c r="N583" s="1" t="s">
        <v>859</v>
      </c>
      <c r="O583" s="1" t="s">
        <v>1088</v>
      </c>
      <c r="P583" s="8">
        <v>0</v>
      </c>
      <c r="Q583" s="1" t="s">
        <v>366</v>
      </c>
      <c r="R583" s="1">
        <v>0</v>
      </c>
      <c r="S583" s="1">
        <v>1</v>
      </c>
      <c r="T583" s="1">
        <v>0</v>
      </c>
      <c r="U583" s="1">
        <v>0.66666666666666596</v>
      </c>
      <c r="V583" s="1">
        <v>5.5062098096532598E-2</v>
      </c>
      <c r="W583" s="1">
        <v>0.33333333333333298</v>
      </c>
      <c r="X583" s="1">
        <v>0.56999999999999995</v>
      </c>
      <c r="Y583" s="1" t="s">
        <v>562</v>
      </c>
      <c r="Z583" s="1" t="s">
        <v>724</v>
      </c>
      <c r="AA583" s="1" t="s">
        <v>1023</v>
      </c>
    </row>
    <row r="584" spans="1:27" ht="13.2" x14ac:dyDescent="0.25">
      <c r="A584" s="1">
        <v>70</v>
      </c>
      <c r="B584" s="1">
        <v>70</v>
      </c>
      <c r="C584" s="1" t="s">
        <v>355</v>
      </c>
      <c r="D584" s="1" t="s">
        <v>356</v>
      </c>
      <c r="G584" s="1" t="s">
        <v>369</v>
      </c>
      <c r="H584" s="1" t="s">
        <v>370</v>
      </c>
      <c r="I584" s="1" t="s">
        <v>31</v>
      </c>
      <c r="K584" s="1" t="s">
        <v>861</v>
      </c>
      <c r="L584" s="1" t="s">
        <v>1089</v>
      </c>
      <c r="M584" s="1" t="s">
        <v>369</v>
      </c>
      <c r="N584" s="1" t="s">
        <v>861</v>
      </c>
      <c r="O584" s="1" t="s">
        <v>1089</v>
      </c>
      <c r="P584" s="8">
        <v>0</v>
      </c>
      <c r="Q584" s="1" t="s">
        <v>370</v>
      </c>
      <c r="R584" s="1">
        <v>0</v>
      </c>
      <c r="S584" s="1">
        <v>0</v>
      </c>
      <c r="T584" s="1">
        <v>0</v>
      </c>
      <c r="U584" s="1">
        <v>1</v>
      </c>
      <c r="V584" s="1">
        <v>1.9011755113058301E-2</v>
      </c>
      <c r="W584" s="1">
        <v>0.11764705882352899</v>
      </c>
      <c r="X584" s="1">
        <v>0.5</v>
      </c>
      <c r="Y584" s="1" t="s">
        <v>562</v>
      </c>
      <c r="Z584" s="1" t="s">
        <v>724</v>
      </c>
      <c r="AA584" s="1" t="s">
        <v>1023</v>
      </c>
    </row>
    <row r="585" spans="1:27" ht="13.2" x14ac:dyDescent="0.25">
      <c r="A585" s="1">
        <v>0</v>
      </c>
      <c r="B585" s="1">
        <v>0</v>
      </c>
      <c r="C585" s="1" t="s">
        <v>26</v>
      </c>
      <c r="D585" s="1" t="s">
        <v>27</v>
      </c>
      <c r="E585" s="1" t="s">
        <v>28</v>
      </c>
      <c r="G585" s="1" t="s">
        <v>29</v>
      </c>
      <c r="H585" s="1" t="s">
        <v>30</v>
      </c>
      <c r="I585" s="1" t="s">
        <v>31</v>
      </c>
      <c r="K585" s="1" t="s">
        <v>722</v>
      </c>
      <c r="L585" s="1" t="s">
        <v>1094</v>
      </c>
      <c r="M585" s="1" t="s">
        <v>29</v>
      </c>
      <c r="N585" s="1" t="s">
        <v>722</v>
      </c>
      <c r="O585" s="1" t="s">
        <v>1094</v>
      </c>
      <c r="P585" s="10">
        <v>1</v>
      </c>
      <c r="Q585" s="1" t="s">
        <v>30</v>
      </c>
      <c r="R585" s="1">
        <v>0.35323275861185799</v>
      </c>
      <c r="S585" s="1">
        <v>1</v>
      </c>
      <c r="T585" s="1">
        <v>0.84441122915881694</v>
      </c>
      <c r="U585" s="1">
        <v>0.75</v>
      </c>
      <c r="V585" s="1">
        <v>2.6279617104084399E-2</v>
      </c>
      <c r="W585" s="1">
        <v>0.11111111111111099</v>
      </c>
      <c r="X585" s="1">
        <v>0</v>
      </c>
      <c r="Y585" s="1" t="s">
        <v>643</v>
      </c>
      <c r="Z585" s="1" t="s">
        <v>724</v>
      </c>
      <c r="AA585" s="1" t="s">
        <v>1095</v>
      </c>
    </row>
    <row r="586" spans="1:27" ht="13.2" x14ac:dyDescent="0.25">
      <c r="A586" s="1">
        <v>1</v>
      </c>
      <c r="B586" s="1">
        <v>1</v>
      </c>
      <c r="C586" s="1" t="s">
        <v>26</v>
      </c>
      <c r="D586" s="1" t="s">
        <v>27</v>
      </c>
      <c r="E586" s="1" t="s">
        <v>37</v>
      </c>
      <c r="G586" s="1" t="s">
        <v>38</v>
      </c>
      <c r="H586" s="1" t="s">
        <v>39</v>
      </c>
      <c r="I586" s="1" t="s">
        <v>31</v>
      </c>
      <c r="K586" s="1" t="s">
        <v>726</v>
      </c>
      <c r="L586" s="1" t="s">
        <v>1096</v>
      </c>
      <c r="M586" s="1" t="s">
        <v>38</v>
      </c>
      <c r="N586" s="1" t="s">
        <v>726</v>
      </c>
      <c r="O586" s="1" t="s">
        <v>1096</v>
      </c>
      <c r="P586" s="10">
        <v>1</v>
      </c>
      <c r="Q586" s="1" t="s">
        <v>39</v>
      </c>
      <c r="R586" s="1">
        <v>0.39145339953510999</v>
      </c>
      <c r="S586" s="1">
        <v>1</v>
      </c>
      <c r="T586" s="1">
        <v>0.88736981530028802</v>
      </c>
      <c r="U586" s="1">
        <v>1</v>
      </c>
      <c r="V586" s="1">
        <v>9.7823757489614499E-2</v>
      </c>
      <c r="W586" s="1">
        <v>0.266666666666666</v>
      </c>
      <c r="X586" s="1">
        <v>0</v>
      </c>
      <c r="Y586" s="1" t="s">
        <v>643</v>
      </c>
      <c r="Z586" s="1" t="s">
        <v>724</v>
      </c>
      <c r="AA586" s="1" t="s">
        <v>1095</v>
      </c>
    </row>
    <row r="587" spans="1:27" ht="13.2" x14ac:dyDescent="0.25">
      <c r="A587" s="1">
        <v>2</v>
      </c>
      <c r="B587" s="1">
        <v>2</v>
      </c>
      <c r="C587" s="1" t="s">
        <v>26</v>
      </c>
      <c r="D587" s="1" t="s">
        <v>27</v>
      </c>
      <c r="E587" s="1" t="s">
        <v>41</v>
      </c>
      <c r="G587" s="1" t="s">
        <v>42</v>
      </c>
      <c r="H587" s="1" t="s">
        <v>43</v>
      </c>
      <c r="I587" s="1" t="s">
        <v>31</v>
      </c>
      <c r="K587" s="1" t="s">
        <v>728</v>
      </c>
      <c r="L587" s="1" t="s">
        <v>1097</v>
      </c>
      <c r="M587" s="1" t="s">
        <v>42</v>
      </c>
      <c r="N587" s="1" t="s">
        <v>728</v>
      </c>
      <c r="O587" s="1" t="s">
        <v>1097</v>
      </c>
      <c r="P587" s="10">
        <v>1</v>
      </c>
      <c r="Q587" s="1" t="s">
        <v>43</v>
      </c>
      <c r="R587" s="1">
        <v>0.23021404973944201</v>
      </c>
      <c r="S587" s="1">
        <v>1</v>
      </c>
      <c r="T587" s="1">
        <v>0.87621664527485099</v>
      </c>
      <c r="U587" s="1">
        <v>1</v>
      </c>
      <c r="V587" s="1">
        <v>3.7477767366779199E-2</v>
      </c>
      <c r="W587" s="1">
        <v>5.1282051282051197E-2</v>
      </c>
      <c r="X587" s="1">
        <v>0</v>
      </c>
      <c r="Y587" s="1" t="s">
        <v>643</v>
      </c>
      <c r="Z587" s="1" t="s">
        <v>724</v>
      </c>
      <c r="AA587" s="1" t="s">
        <v>1095</v>
      </c>
    </row>
    <row r="588" spans="1:27" ht="13.2" x14ac:dyDescent="0.25">
      <c r="A588" s="1">
        <v>4</v>
      </c>
      <c r="B588" s="1">
        <v>4</v>
      </c>
      <c r="C588" s="1" t="s">
        <v>26</v>
      </c>
      <c r="D588" s="1" t="s">
        <v>27</v>
      </c>
      <c r="E588" s="1" t="s">
        <v>51</v>
      </c>
      <c r="G588" s="1" t="s">
        <v>52</v>
      </c>
      <c r="H588" s="1" t="s">
        <v>53</v>
      </c>
      <c r="I588" s="1" t="s">
        <v>31</v>
      </c>
      <c r="K588" s="1" t="s">
        <v>732</v>
      </c>
      <c r="L588" s="1" t="s">
        <v>1099</v>
      </c>
      <c r="M588" s="1" t="s">
        <v>52</v>
      </c>
      <c r="N588" s="1" t="s">
        <v>732</v>
      </c>
      <c r="O588" s="1" t="s">
        <v>1099</v>
      </c>
      <c r="P588" s="10">
        <v>1</v>
      </c>
      <c r="Q588" s="1" t="s">
        <v>53</v>
      </c>
      <c r="R588" s="1">
        <v>0.37696670336916399</v>
      </c>
      <c r="S588" s="1">
        <v>1</v>
      </c>
      <c r="T588" s="1">
        <v>0.89960757546335002</v>
      </c>
      <c r="U588" s="1">
        <v>1</v>
      </c>
      <c r="V588" s="1">
        <v>3.6321698830878602E-2</v>
      </c>
      <c r="W588" s="1">
        <v>0.18181818181818099</v>
      </c>
      <c r="X588" s="1">
        <v>1</v>
      </c>
      <c r="Y588" s="1" t="s">
        <v>643</v>
      </c>
      <c r="Z588" s="1" t="s">
        <v>724</v>
      </c>
      <c r="AA588" s="1" t="s">
        <v>1095</v>
      </c>
    </row>
    <row r="589" spans="1:27" ht="13.2" x14ac:dyDescent="0.25">
      <c r="A589" s="1">
        <v>6</v>
      </c>
      <c r="B589" s="1">
        <v>6</v>
      </c>
      <c r="C589" s="1" t="s">
        <v>26</v>
      </c>
      <c r="D589" s="1" t="s">
        <v>27</v>
      </c>
      <c r="E589" s="1" t="s">
        <v>60</v>
      </c>
      <c r="G589" s="1" t="s">
        <v>61</v>
      </c>
      <c r="H589" s="1" t="s">
        <v>62</v>
      </c>
      <c r="I589" s="1" t="s">
        <v>31</v>
      </c>
      <c r="K589" s="1" t="s">
        <v>736</v>
      </c>
      <c r="L589" s="1" t="s">
        <v>1101</v>
      </c>
      <c r="M589" s="1" t="s">
        <v>61</v>
      </c>
      <c r="N589" s="1" t="s">
        <v>736</v>
      </c>
      <c r="O589" s="1" t="s">
        <v>1101</v>
      </c>
      <c r="P589" s="10">
        <v>1</v>
      </c>
      <c r="Q589" s="1" t="s">
        <v>62</v>
      </c>
      <c r="R589" s="1">
        <v>0.146037466366296</v>
      </c>
      <c r="S589" s="1">
        <v>1</v>
      </c>
      <c r="T589" s="1">
        <v>0.89146009266559001</v>
      </c>
      <c r="U589" s="1">
        <v>1</v>
      </c>
      <c r="V589" s="1">
        <v>2.83983872256778E-2</v>
      </c>
      <c r="W589" s="1">
        <v>5.2631578947368397E-2</v>
      </c>
      <c r="X589" s="1">
        <v>0</v>
      </c>
      <c r="Y589" s="1" t="s">
        <v>643</v>
      </c>
      <c r="Z589" s="1" t="s">
        <v>724</v>
      </c>
      <c r="AA589" s="1" t="s">
        <v>1095</v>
      </c>
    </row>
    <row r="590" spans="1:27" ht="13.2" x14ac:dyDescent="0.25">
      <c r="A590" s="1">
        <v>8</v>
      </c>
      <c r="B590" s="1">
        <v>8</v>
      </c>
      <c r="C590" s="1" t="s">
        <v>26</v>
      </c>
      <c r="D590" s="1" t="s">
        <v>27</v>
      </c>
      <c r="E590" s="1" t="s">
        <v>70</v>
      </c>
      <c r="G590" s="1" t="s">
        <v>71</v>
      </c>
      <c r="H590" s="1" t="s">
        <v>72</v>
      </c>
      <c r="I590" s="1" t="s">
        <v>31</v>
      </c>
      <c r="K590" s="1" t="s">
        <v>740</v>
      </c>
      <c r="L590" s="1" t="s">
        <v>1103</v>
      </c>
      <c r="M590" s="1" t="s">
        <v>71</v>
      </c>
      <c r="N590" s="1" t="s">
        <v>740</v>
      </c>
      <c r="O590" s="1" t="s">
        <v>1103</v>
      </c>
      <c r="P590" s="10">
        <v>1</v>
      </c>
      <c r="Q590" s="1" t="s">
        <v>72</v>
      </c>
      <c r="R590" s="1">
        <v>0.39145339953510999</v>
      </c>
      <c r="S590" s="1">
        <v>1</v>
      </c>
      <c r="T590" s="1">
        <v>0.86783906207678196</v>
      </c>
      <c r="U590" s="1">
        <v>1</v>
      </c>
      <c r="V590" s="1">
        <v>4.5739135561238001E-2</v>
      </c>
      <c r="W590" s="1">
        <v>0.25</v>
      </c>
      <c r="X590" s="1">
        <v>0</v>
      </c>
      <c r="Y590" s="1" t="s">
        <v>643</v>
      </c>
      <c r="Z590" s="1" t="s">
        <v>724</v>
      </c>
      <c r="AA590" s="1" t="s">
        <v>1095</v>
      </c>
    </row>
    <row r="591" spans="1:27" ht="13.2" x14ac:dyDescent="0.25">
      <c r="A591" s="1">
        <v>11</v>
      </c>
      <c r="B591" s="1">
        <v>11</v>
      </c>
      <c r="C591" s="1" t="s">
        <v>26</v>
      </c>
      <c r="D591" s="1" t="s">
        <v>27</v>
      </c>
      <c r="E591" s="1" t="s">
        <v>85</v>
      </c>
      <c r="G591" s="1" t="s">
        <v>86</v>
      </c>
      <c r="H591" s="1" t="s">
        <v>30</v>
      </c>
      <c r="I591" s="1" t="s">
        <v>31</v>
      </c>
      <c r="K591" s="1" t="s">
        <v>746</v>
      </c>
      <c r="L591" s="1" t="s">
        <v>1106</v>
      </c>
      <c r="M591" s="1" t="s">
        <v>86</v>
      </c>
      <c r="N591" s="1" t="s">
        <v>746</v>
      </c>
      <c r="O591" s="1" t="s">
        <v>1106</v>
      </c>
      <c r="P591" s="10">
        <v>1</v>
      </c>
      <c r="Q591" s="1" t="s">
        <v>30</v>
      </c>
      <c r="R591" s="1">
        <v>0.39145339953510999</v>
      </c>
      <c r="S591" s="1">
        <v>1</v>
      </c>
      <c r="T591" s="1">
        <v>0.83778938192966401</v>
      </c>
      <c r="U591" s="1">
        <v>1</v>
      </c>
      <c r="V591" s="1">
        <v>4.19611490629654E-2</v>
      </c>
      <c r="W591" s="1">
        <v>0.133333333333333</v>
      </c>
      <c r="X591" s="1">
        <v>0</v>
      </c>
      <c r="Y591" s="1" t="s">
        <v>643</v>
      </c>
      <c r="Z591" s="1" t="s">
        <v>724</v>
      </c>
      <c r="AA591" s="1" t="s">
        <v>1095</v>
      </c>
    </row>
    <row r="592" spans="1:27" ht="13.2" x14ac:dyDescent="0.25">
      <c r="A592" s="1">
        <v>12</v>
      </c>
      <c r="B592" s="1">
        <v>12</v>
      </c>
      <c r="C592" s="1" t="s">
        <v>26</v>
      </c>
      <c r="D592" s="1" t="s">
        <v>27</v>
      </c>
      <c r="E592" s="1" t="s">
        <v>88</v>
      </c>
      <c r="G592" s="1" t="s">
        <v>89</v>
      </c>
      <c r="H592" s="1" t="s">
        <v>90</v>
      </c>
      <c r="I592" s="1" t="s">
        <v>31</v>
      </c>
      <c r="K592" s="1" t="s">
        <v>748</v>
      </c>
      <c r="L592" s="1" t="s">
        <v>1107</v>
      </c>
      <c r="M592" s="1" t="s">
        <v>89</v>
      </c>
      <c r="N592" s="1" t="s">
        <v>748</v>
      </c>
      <c r="O592" s="1" t="s">
        <v>1107</v>
      </c>
      <c r="P592" s="10">
        <v>0</v>
      </c>
      <c r="Q592" s="1" t="s">
        <v>90</v>
      </c>
      <c r="R592" s="1">
        <v>0.39145339953510999</v>
      </c>
      <c r="S592" s="1">
        <v>1</v>
      </c>
      <c r="T592" s="1">
        <v>0.91484391740246496</v>
      </c>
      <c r="U592" s="1">
        <v>0.66666666666666596</v>
      </c>
      <c r="V592" s="1">
        <v>0</v>
      </c>
      <c r="W592" s="1">
        <v>0</v>
      </c>
      <c r="X592" s="1">
        <v>0</v>
      </c>
      <c r="Y592" s="1" t="s">
        <v>643</v>
      </c>
      <c r="Z592" s="1" t="s">
        <v>724</v>
      </c>
      <c r="AA592" s="1" t="s">
        <v>1095</v>
      </c>
    </row>
    <row r="593" spans="1:27" ht="13.2" x14ac:dyDescent="0.25">
      <c r="A593" s="1">
        <v>13</v>
      </c>
      <c r="B593" s="1">
        <v>13</v>
      </c>
      <c r="C593" s="1" t="s">
        <v>26</v>
      </c>
      <c r="D593" s="1" t="s">
        <v>27</v>
      </c>
      <c r="E593" s="1" t="s">
        <v>92</v>
      </c>
      <c r="G593" s="1" t="s">
        <v>93</v>
      </c>
      <c r="H593" s="1" t="s">
        <v>94</v>
      </c>
      <c r="I593" s="1" t="s">
        <v>31</v>
      </c>
      <c r="K593" s="1" t="s">
        <v>750</v>
      </c>
      <c r="L593" s="1" t="s">
        <v>1108</v>
      </c>
      <c r="M593" s="1" t="s">
        <v>93</v>
      </c>
      <c r="N593" s="1" t="s">
        <v>750</v>
      </c>
      <c r="O593" s="1" t="s">
        <v>1108</v>
      </c>
      <c r="P593" s="10">
        <v>1</v>
      </c>
      <c r="Q593" s="1" t="s">
        <v>94</v>
      </c>
      <c r="R593" s="1">
        <v>0.42499999998583299</v>
      </c>
      <c r="S593" s="1">
        <v>1</v>
      </c>
      <c r="T593" s="1">
        <v>0.88859379278077</v>
      </c>
      <c r="U593" s="1">
        <v>0.5</v>
      </c>
      <c r="V593" s="1">
        <v>1.4445809981770801E-2</v>
      </c>
      <c r="W593" s="1">
        <v>0.16666666666666599</v>
      </c>
      <c r="X593" s="1">
        <v>0</v>
      </c>
      <c r="Y593" s="1" t="s">
        <v>643</v>
      </c>
      <c r="Z593" s="1" t="s">
        <v>724</v>
      </c>
      <c r="AA593" s="1" t="s">
        <v>1095</v>
      </c>
    </row>
    <row r="594" spans="1:27" ht="13.2" x14ac:dyDescent="0.25">
      <c r="A594" s="1">
        <v>14</v>
      </c>
      <c r="B594" s="1">
        <v>14</v>
      </c>
      <c r="C594" s="1" t="s">
        <v>26</v>
      </c>
      <c r="D594" s="1" t="s">
        <v>97</v>
      </c>
      <c r="E594" s="1" t="s">
        <v>98</v>
      </c>
      <c r="G594" s="1" t="s">
        <v>99</v>
      </c>
      <c r="H594" s="1" t="s">
        <v>100</v>
      </c>
      <c r="I594" s="1" t="s">
        <v>31</v>
      </c>
      <c r="K594" s="1" t="s">
        <v>752</v>
      </c>
      <c r="L594" s="1" t="s">
        <v>1109</v>
      </c>
      <c r="M594" s="1" t="s">
        <v>99</v>
      </c>
      <c r="N594" s="1" t="s">
        <v>752</v>
      </c>
      <c r="O594" s="1" t="s">
        <v>1109</v>
      </c>
      <c r="P594" s="10">
        <v>1</v>
      </c>
      <c r="Q594" s="1" t="s">
        <v>100</v>
      </c>
      <c r="R594" s="1">
        <v>8.4113712371778102E-2</v>
      </c>
      <c r="S594" s="1">
        <v>1</v>
      </c>
      <c r="T594" s="1">
        <v>0.90908457311318602</v>
      </c>
      <c r="U594" s="1">
        <v>1</v>
      </c>
      <c r="V594" s="1">
        <v>0.63662368143986403</v>
      </c>
      <c r="W594" s="1">
        <v>0.86274509803921495</v>
      </c>
      <c r="X594" s="1">
        <v>1</v>
      </c>
      <c r="Y594" s="1" t="s">
        <v>643</v>
      </c>
      <c r="Z594" s="1" t="s">
        <v>724</v>
      </c>
      <c r="AA594" s="1" t="s">
        <v>1095</v>
      </c>
    </row>
    <row r="595" spans="1:27" ht="13.2" x14ac:dyDescent="0.25">
      <c r="A595" s="1">
        <v>15</v>
      </c>
      <c r="B595" s="1">
        <v>15</v>
      </c>
      <c r="C595" s="1" t="s">
        <v>26</v>
      </c>
      <c r="D595" s="1" t="s">
        <v>97</v>
      </c>
      <c r="E595" s="1" t="s">
        <v>103</v>
      </c>
      <c r="G595" s="1" t="s">
        <v>104</v>
      </c>
      <c r="H595" s="1" t="s">
        <v>105</v>
      </c>
      <c r="I595" s="1" t="s">
        <v>31</v>
      </c>
      <c r="J595" s="1" t="s">
        <v>106</v>
      </c>
      <c r="K595" s="1" t="s">
        <v>754</v>
      </c>
      <c r="L595" s="1" t="s">
        <v>1110</v>
      </c>
      <c r="M595" s="1" t="s">
        <v>104</v>
      </c>
      <c r="N595" s="1" t="s">
        <v>754</v>
      </c>
      <c r="O595" s="1" t="s">
        <v>1110</v>
      </c>
      <c r="P595" s="10">
        <v>1</v>
      </c>
      <c r="Q595" s="1" t="s">
        <v>105</v>
      </c>
      <c r="R595" s="1">
        <v>0.15133894590863201</v>
      </c>
      <c r="S595" s="1">
        <v>1</v>
      </c>
      <c r="T595" s="1">
        <v>0.85837972285823005</v>
      </c>
      <c r="U595" s="1">
        <v>1</v>
      </c>
      <c r="V595" s="1">
        <v>0.43699424070634502</v>
      </c>
      <c r="W595" s="1">
        <v>0.62745098039215597</v>
      </c>
      <c r="X595" s="1">
        <v>0.67</v>
      </c>
      <c r="Y595" s="1" t="s">
        <v>643</v>
      </c>
      <c r="Z595" s="1" t="s">
        <v>724</v>
      </c>
      <c r="AA595" s="1" t="s">
        <v>1095</v>
      </c>
    </row>
    <row r="596" spans="1:27" ht="13.2" x14ac:dyDescent="0.25">
      <c r="A596" s="1">
        <v>16</v>
      </c>
      <c r="B596" s="1">
        <v>16</v>
      </c>
      <c r="C596" s="1" t="s">
        <v>26</v>
      </c>
      <c r="D596" s="1" t="s">
        <v>97</v>
      </c>
      <c r="E596" s="1" t="s">
        <v>109</v>
      </c>
      <c r="G596" s="1" t="s">
        <v>110</v>
      </c>
      <c r="H596" s="1" t="s">
        <v>111</v>
      </c>
      <c r="I596" s="1" t="s">
        <v>31</v>
      </c>
      <c r="J596" s="1" t="s">
        <v>112</v>
      </c>
      <c r="K596" s="1" t="s">
        <v>756</v>
      </c>
      <c r="L596" s="1" t="s">
        <v>1111</v>
      </c>
      <c r="M596" s="1" t="s">
        <v>110</v>
      </c>
      <c r="N596" s="1" t="s">
        <v>756</v>
      </c>
      <c r="O596" s="1" t="s">
        <v>1111</v>
      </c>
      <c r="P596" s="10">
        <v>1</v>
      </c>
      <c r="Q596" s="1" t="s">
        <v>111</v>
      </c>
      <c r="R596" s="1">
        <v>0.17639955951682401</v>
      </c>
      <c r="S596" s="1">
        <v>1</v>
      </c>
      <c r="T596" s="1">
        <v>0.86614310646169601</v>
      </c>
      <c r="U596" s="1">
        <v>1</v>
      </c>
      <c r="V596" s="1">
        <v>3.9905028120233603E-2</v>
      </c>
      <c r="W596" s="1">
        <v>0.158730158730158</v>
      </c>
      <c r="X596" s="1">
        <v>0.4</v>
      </c>
      <c r="Y596" s="1" t="s">
        <v>643</v>
      </c>
      <c r="Z596" s="1" t="s">
        <v>724</v>
      </c>
      <c r="AA596" s="1" t="s">
        <v>1095</v>
      </c>
    </row>
    <row r="597" spans="1:27" ht="13.2" x14ac:dyDescent="0.25">
      <c r="A597" s="1">
        <v>17</v>
      </c>
      <c r="B597" s="1">
        <v>17</v>
      </c>
      <c r="C597" s="1" t="s">
        <v>26</v>
      </c>
      <c r="D597" s="1" t="s">
        <v>97</v>
      </c>
      <c r="E597" s="1" t="s">
        <v>115</v>
      </c>
      <c r="G597" s="1" t="s">
        <v>116</v>
      </c>
      <c r="H597" s="1" t="s">
        <v>117</v>
      </c>
      <c r="I597" s="1" t="s">
        <v>31</v>
      </c>
      <c r="J597" s="1" t="s">
        <v>118</v>
      </c>
      <c r="K597" s="1" t="s">
        <v>758</v>
      </c>
      <c r="L597" s="1" t="s">
        <v>1112</v>
      </c>
      <c r="M597" s="1" t="s">
        <v>116</v>
      </c>
      <c r="N597" s="1" t="s">
        <v>758</v>
      </c>
      <c r="O597" s="1" t="s">
        <v>1112</v>
      </c>
      <c r="P597" s="10">
        <v>1</v>
      </c>
      <c r="Q597" s="1" t="s">
        <v>117</v>
      </c>
      <c r="R597" s="1">
        <v>0.13674560732928401</v>
      </c>
      <c r="S597" s="1">
        <v>1</v>
      </c>
      <c r="T597" s="1">
        <v>0.81991226668550099</v>
      </c>
      <c r="U597" s="1">
        <v>1</v>
      </c>
      <c r="V597" s="1">
        <v>0.25848657697858501</v>
      </c>
      <c r="W597" s="1">
        <v>0.78571428571428503</v>
      </c>
      <c r="X597" s="1">
        <v>1</v>
      </c>
      <c r="Y597" s="1" t="s">
        <v>643</v>
      </c>
      <c r="Z597" s="1" t="s">
        <v>724</v>
      </c>
      <c r="AA597" s="1" t="s">
        <v>1095</v>
      </c>
    </row>
    <row r="598" spans="1:27" ht="13.2" x14ac:dyDescent="0.25">
      <c r="A598" s="1">
        <v>18</v>
      </c>
      <c r="B598" s="1">
        <v>18</v>
      </c>
      <c r="C598" s="1" t="s">
        <v>26</v>
      </c>
      <c r="D598" s="1" t="s">
        <v>97</v>
      </c>
      <c r="E598" s="1" t="s">
        <v>121</v>
      </c>
      <c r="G598" s="1" t="s">
        <v>122</v>
      </c>
      <c r="H598" s="1" t="s">
        <v>123</v>
      </c>
      <c r="I598" s="1" t="s">
        <v>31</v>
      </c>
      <c r="J598" s="1" t="s">
        <v>124</v>
      </c>
      <c r="K598" s="1" t="s">
        <v>760</v>
      </c>
      <c r="L598" s="1" t="s">
        <v>1113</v>
      </c>
      <c r="M598" s="1" t="s">
        <v>122</v>
      </c>
      <c r="N598" s="1" t="s">
        <v>760</v>
      </c>
      <c r="O598" s="1" t="s">
        <v>1113</v>
      </c>
      <c r="P598" s="10">
        <v>1</v>
      </c>
      <c r="Q598" s="1" t="s">
        <v>123</v>
      </c>
      <c r="R598" s="1">
        <v>0.39145339953510999</v>
      </c>
      <c r="S598" s="1">
        <v>1</v>
      </c>
      <c r="T598" s="1">
        <v>0.84458072015997798</v>
      </c>
      <c r="U598" s="1">
        <v>1</v>
      </c>
      <c r="V598" s="1">
        <v>0.28727976682919998</v>
      </c>
      <c r="W598" s="1">
        <v>0.58620689655172398</v>
      </c>
      <c r="X598" s="1">
        <v>0.67</v>
      </c>
      <c r="Y598" s="1" t="s">
        <v>643</v>
      </c>
      <c r="Z598" s="1" t="s">
        <v>724</v>
      </c>
      <c r="AA598" s="1" t="s">
        <v>1095</v>
      </c>
    </row>
    <row r="599" spans="1:27" ht="13.2" x14ac:dyDescent="0.25">
      <c r="A599" s="1">
        <v>19</v>
      </c>
      <c r="B599" s="1">
        <v>19</v>
      </c>
      <c r="C599" s="1" t="s">
        <v>26</v>
      </c>
      <c r="D599" s="1" t="s">
        <v>97</v>
      </c>
      <c r="E599" s="1" t="s">
        <v>127</v>
      </c>
      <c r="G599" s="1" t="s">
        <v>128</v>
      </c>
      <c r="H599" s="1" t="s">
        <v>129</v>
      </c>
      <c r="I599" s="1" t="s">
        <v>31</v>
      </c>
      <c r="J599" s="1" t="s">
        <v>130</v>
      </c>
      <c r="K599" s="1" t="s">
        <v>762</v>
      </c>
      <c r="L599" s="1" t="s">
        <v>1114</v>
      </c>
      <c r="M599" s="1" t="s">
        <v>128</v>
      </c>
      <c r="N599" s="1" t="s">
        <v>762</v>
      </c>
      <c r="O599" s="1" t="s">
        <v>1114</v>
      </c>
      <c r="P599" s="10">
        <v>1</v>
      </c>
      <c r="Q599" s="1" t="s">
        <v>129</v>
      </c>
      <c r="R599" s="1">
        <v>0.39145339953510999</v>
      </c>
      <c r="S599" s="1">
        <v>1</v>
      </c>
      <c r="T599" s="1">
        <v>0.97771253421325199</v>
      </c>
      <c r="U599" s="1">
        <v>1</v>
      </c>
      <c r="V599" s="1">
        <v>0.122104350984443</v>
      </c>
      <c r="W599" s="1">
        <v>0.48780487804877998</v>
      </c>
      <c r="X599" s="1">
        <v>0.4</v>
      </c>
      <c r="Y599" s="1" t="s">
        <v>643</v>
      </c>
      <c r="Z599" s="1" t="s">
        <v>724</v>
      </c>
      <c r="AA599" s="1" t="s">
        <v>1095</v>
      </c>
    </row>
    <row r="600" spans="1:27" ht="13.2" x14ac:dyDescent="0.25">
      <c r="A600" s="1">
        <v>20</v>
      </c>
      <c r="B600" s="1">
        <v>20</v>
      </c>
      <c r="C600" s="1" t="s">
        <v>26</v>
      </c>
      <c r="D600" s="1" t="s">
        <v>97</v>
      </c>
      <c r="E600" s="1" t="s">
        <v>133</v>
      </c>
      <c r="G600" s="1" t="s">
        <v>134</v>
      </c>
      <c r="H600" s="1" t="s">
        <v>135</v>
      </c>
      <c r="I600" s="1" t="s">
        <v>31</v>
      </c>
      <c r="J600" s="1" t="s">
        <v>136</v>
      </c>
      <c r="K600" s="1" t="s">
        <v>764</v>
      </c>
      <c r="L600" s="1" t="s">
        <v>1115</v>
      </c>
      <c r="M600" s="1" t="s">
        <v>134</v>
      </c>
      <c r="N600" s="1" t="s">
        <v>764</v>
      </c>
      <c r="O600" s="1" t="s">
        <v>1115</v>
      </c>
      <c r="P600" s="10">
        <v>0</v>
      </c>
      <c r="Q600" s="1" t="s">
        <v>135</v>
      </c>
      <c r="R600" s="1">
        <v>0</v>
      </c>
      <c r="S600" s="1">
        <v>1</v>
      </c>
      <c r="T600" s="1">
        <v>0.86997201166554805</v>
      </c>
      <c r="U600" s="1">
        <v>1</v>
      </c>
      <c r="V600" s="1">
        <v>2.1601524349994301E-2</v>
      </c>
      <c r="W600" s="1">
        <v>0.114285714285714</v>
      </c>
      <c r="X600" s="1">
        <v>0</v>
      </c>
      <c r="Y600" s="1" t="s">
        <v>643</v>
      </c>
      <c r="Z600" s="1" t="s">
        <v>724</v>
      </c>
      <c r="AA600" s="1" t="s">
        <v>1095</v>
      </c>
    </row>
    <row r="601" spans="1:27" ht="13.2" x14ac:dyDescent="0.25">
      <c r="A601" s="1">
        <v>22</v>
      </c>
      <c r="B601" s="1">
        <v>22</v>
      </c>
      <c r="C601" s="1" t="s">
        <v>26</v>
      </c>
      <c r="D601" s="1" t="s">
        <v>97</v>
      </c>
      <c r="E601" s="1" t="s">
        <v>145</v>
      </c>
      <c r="G601" s="1" t="s">
        <v>146</v>
      </c>
      <c r="H601" s="1" t="s">
        <v>147</v>
      </c>
      <c r="I601" s="1" t="s">
        <v>31</v>
      </c>
      <c r="J601" s="1" t="s">
        <v>136</v>
      </c>
      <c r="K601" s="1" t="s">
        <v>768</v>
      </c>
      <c r="L601" s="1" t="s">
        <v>1117</v>
      </c>
      <c r="M601" s="1" t="s">
        <v>146</v>
      </c>
      <c r="N601" s="1" t="s">
        <v>768</v>
      </c>
      <c r="O601" s="1" t="s">
        <v>1117</v>
      </c>
      <c r="P601" s="10">
        <v>1</v>
      </c>
      <c r="Q601" s="1" t="s">
        <v>147</v>
      </c>
      <c r="R601" s="1">
        <v>0.39145339953510999</v>
      </c>
      <c r="S601" s="1">
        <v>1</v>
      </c>
      <c r="T601" s="1">
        <v>0.85379917704489505</v>
      </c>
      <c r="U601" s="1">
        <v>1</v>
      </c>
      <c r="V601" s="1">
        <v>0.119771657503108</v>
      </c>
      <c r="W601" s="1">
        <v>0.26829268292682901</v>
      </c>
      <c r="X601" s="1">
        <v>0.56999999999999995</v>
      </c>
      <c r="Y601" s="1" t="s">
        <v>643</v>
      </c>
      <c r="Z601" s="1" t="s">
        <v>724</v>
      </c>
      <c r="AA601" s="1" t="s">
        <v>1095</v>
      </c>
    </row>
    <row r="602" spans="1:27" ht="13.2" x14ac:dyDescent="0.25">
      <c r="A602" s="1">
        <v>23</v>
      </c>
      <c r="B602" s="1">
        <v>23</v>
      </c>
      <c r="C602" s="1" t="s">
        <v>26</v>
      </c>
      <c r="D602" s="1" t="s">
        <v>97</v>
      </c>
      <c r="E602" s="1" t="s">
        <v>150</v>
      </c>
      <c r="G602" s="1" t="s">
        <v>151</v>
      </c>
      <c r="H602" s="1" t="s">
        <v>152</v>
      </c>
      <c r="I602" s="1" t="s">
        <v>31</v>
      </c>
      <c r="J602" s="1" t="s">
        <v>118</v>
      </c>
      <c r="K602" s="1" t="s">
        <v>770</v>
      </c>
      <c r="L602" s="1" t="s">
        <v>1118</v>
      </c>
      <c r="M602" s="1" t="s">
        <v>151</v>
      </c>
      <c r="N602" s="1" t="s">
        <v>770</v>
      </c>
      <c r="O602" s="1" t="s">
        <v>1118</v>
      </c>
      <c r="P602" s="10">
        <v>1</v>
      </c>
      <c r="Q602" s="1" t="s">
        <v>152</v>
      </c>
      <c r="R602" s="1">
        <v>0.42499999998583299</v>
      </c>
      <c r="S602" s="1">
        <v>0</v>
      </c>
      <c r="T602" s="1">
        <v>0.81719600857610297</v>
      </c>
      <c r="U602" s="1">
        <v>0.66666666666666596</v>
      </c>
      <c r="V602" s="1">
        <v>5.3098512726915501E-2</v>
      </c>
      <c r="W602" s="1">
        <v>0.21333333333333299</v>
      </c>
      <c r="X602" s="1">
        <v>0.5</v>
      </c>
      <c r="Y602" s="1" t="s">
        <v>643</v>
      </c>
      <c r="Z602" s="1" t="s">
        <v>724</v>
      </c>
      <c r="AA602" s="1" t="s">
        <v>1095</v>
      </c>
    </row>
    <row r="603" spans="1:27" ht="13.2" x14ac:dyDescent="0.25">
      <c r="A603" s="1">
        <v>24</v>
      </c>
      <c r="B603" s="1">
        <v>24</v>
      </c>
      <c r="C603" s="1" t="s">
        <v>26</v>
      </c>
      <c r="D603" s="1" t="s">
        <v>97</v>
      </c>
      <c r="E603" s="1" t="s">
        <v>155</v>
      </c>
      <c r="G603" s="1" t="s">
        <v>156</v>
      </c>
      <c r="H603" s="1" t="s">
        <v>157</v>
      </c>
      <c r="I603" s="1" t="s">
        <v>31</v>
      </c>
      <c r="J603" s="1" t="s">
        <v>136</v>
      </c>
      <c r="K603" s="1" t="s">
        <v>772</v>
      </c>
      <c r="L603" s="1" t="s">
        <v>1119</v>
      </c>
      <c r="M603" s="1" t="s">
        <v>156</v>
      </c>
      <c r="N603" s="1" t="s">
        <v>772</v>
      </c>
      <c r="O603" s="1" t="s">
        <v>1119</v>
      </c>
      <c r="P603" s="10">
        <v>1</v>
      </c>
      <c r="Q603" s="1" t="s">
        <v>157</v>
      </c>
      <c r="R603" s="1">
        <v>0.42499999998583299</v>
      </c>
      <c r="S603" s="1">
        <v>1</v>
      </c>
      <c r="T603" s="1">
        <v>0.83946079452401001</v>
      </c>
      <c r="U603" s="1">
        <v>1</v>
      </c>
      <c r="V603" s="1">
        <v>0.11856660123276</v>
      </c>
      <c r="W603" s="1">
        <v>0.31818181818181801</v>
      </c>
      <c r="X603" s="1">
        <v>0.56999999999999995</v>
      </c>
      <c r="Y603" s="1" t="s">
        <v>643</v>
      </c>
      <c r="Z603" s="1" t="s">
        <v>724</v>
      </c>
      <c r="AA603" s="1" t="s">
        <v>1095</v>
      </c>
    </row>
    <row r="604" spans="1:27" ht="13.2" x14ac:dyDescent="0.25">
      <c r="A604" s="1">
        <v>25</v>
      </c>
      <c r="B604" s="1">
        <v>25</v>
      </c>
      <c r="C604" s="1" t="s">
        <v>26</v>
      </c>
      <c r="D604" s="1" t="s">
        <v>97</v>
      </c>
      <c r="E604" s="1" t="s">
        <v>160</v>
      </c>
      <c r="G604" s="1" t="s">
        <v>161</v>
      </c>
      <c r="H604" s="1" t="s">
        <v>162</v>
      </c>
      <c r="I604" s="1" t="s">
        <v>31</v>
      </c>
      <c r="J604" s="1" t="s">
        <v>163</v>
      </c>
      <c r="K604" s="1" t="s">
        <v>773</v>
      </c>
      <c r="L604" s="1" t="s">
        <v>1120</v>
      </c>
      <c r="M604" s="1" t="s">
        <v>161</v>
      </c>
      <c r="N604" s="1" t="s">
        <v>773</v>
      </c>
      <c r="O604" s="1" t="s">
        <v>1120</v>
      </c>
      <c r="P604" s="10">
        <v>1</v>
      </c>
      <c r="Q604" s="1" t="s">
        <v>162</v>
      </c>
      <c r="R604" s="1">
        <v>0.35323275861185799</v>
      </c>
      <c r="S604" s="1">
        <v>1</v>
      </c>
      <c r="T604" s="1">
        <v>0.88533736528488605</v>
      </c>
      <c r="U604" s="1">
        <v>1</v>
      </c>
      <c r="V604" s="1">
        <v>2.60524424349622E-2</v>
      </c>
      <c r="W604" s="1">
        <v>0.148148148148148</v>
      </c>
      <c r="X604" s="1">
        <v>0.89</v>
      </c>
      <c r="Y604" s="1" t="s">
        <v>643</v>
      </c>
      <c r="Z604" s="1" t="s">
        <v>724</v>
      </c>
      <c r="AA604" s="1" t="s">
        <v>1095</v>
      </c>
    </row>
    <row r="605" spans="1:27" ht="13.2" x14ac:dyDescent="0.25">
      <c r="A605" s="1">
        <v>26</v>
      </c>
      <c r="B605" s="1">
        <v>26</v>
      </c>
      <c r="C605" s="1" t="s">
        <v>26</v>
      </c>
      <c r="D605" s="1" t="s">
        <v>97</v>
      </c>
      <c r="E605" s="1" t="s">
        <v>166</v>
      </c>
      <c r="G605" s="1" t="s">
        <v>167</v>
      </c>
      <c r="H605" s="1" t="s">
        <v>168</v>
      </c>
      <c r="I605" s="1" t="s">
        <v>31</v>
      </c>
      <c r="J605" s="1" t="s">
        <v>163</v>
      </c>
      <c r="K605" s="1" t="s">
        <v>775</v>
      </c>
      <c r="L605" s="1" t="s">
        <v>1121</v>
      </c>
      <c r="M605" s="1" t="s">
        <v>167</v>
      </c>
      <c r="N605" s="1" t="s">
        <v>775</v>
      </c>
      <c r="O605" s="1" t="s">
        <v>1121</v>
      </c>
      <c r="P605" s="10">
        <v>1</v>
      </c>
      <c r="Q605" s="1" t="s">
        <v>168</v>
      </c>
      <c r="R605" s="1">
        <v>0.37001424393680499</v>
      </c>
      <c r="S605" s="1">
        <v>1</v>
      </c>
      <c r="T605" s="1">
        <v>0.92136226394374499</v>
      </c>
      <c r="U605" s="1">
        <v>1</v>
      </c>
      <c r="V605" s="1">
        <v>1.6920648012710999E-2</v>
      </c>
      <c r="W605" s="1">
        <v>0.256410256410256</v>
      </c>
      <c r="X605" s="1">
        <v>0.89</v>
      </c>
      <c r="Y605" s="1" t="s">
        <v>643</v>
      </c>
      <c r="Z605" s="1" t="s">
        <v>724</v>
      </c>
      <c r="AA605" s="1" t="s">
        <v>1095</v>
      </c>
    </row>
    <row r="606" spans="1:27" ht="13.2" x14ac:dyDescent="0.25">
      <c r="A606" s="1">
        <v>30</v>
      </c>
      <c r="B606" s="1">
        <v>30</v>
      </c>
      <c r="C606" s="1" t="s">
        <v>26</v>
      </c>
      <c r="D606" s="1" t="s">
        <v>176</v>
      </c>
      <c r="E606" s="1" t="s">
        <v>188</v>
      </c>
      <c r="F606" s="1" t="s">
        <v>51</v>
      </c>
      <c r="G606" s="1" t="s">
        <v>189</v>
      </c>
      <c r="H606" s="1" t="s">
        <v>190</v>
      </c>
      <c r="I606" s="1" t="s">
        <v>31</v>
      </c>
      <c r="J606" s="1" t="s">
        <v>51</v>
      </c>
      <c r="K606" s="1" t="s">
        <v>783</v>
      </c>
      <c r="L606" s="1" t="s">
        <v>1125</v>
      </c>
      <c r="M606" s="1" t="s">
        <v>189</v>
      </c>
      <c r="N606" s="1" t="s">
        <v>783</v>
      </c>
      <c r="O606" s="1" t="s">
        <v>1125</v>
      </c>
      <c r="P606" s="10">
        <v>1</v>
      </c>
      <c r="Q606" s="1" t="s">
        <v>190</v>
      </c>
      <c r="R606" s="1">
        <v>3.4482758617241302E-2</v>
      </c>
      <c r="S606" s="1">
        <v>1</v>
      </c>
      <c r="T606" s="1">
        <v>0.88717133737103904</v>
      </c>
      <c r="U606" s="1">
        <v>1</v>
      </c>
      <c r="V606" s="1">
        <v>7.9463578157128095E-2</v>
      </c>
      <c r="W606" s="1">
        <v>0.215827338129496</v>
      </c>
      <c r="X606" s="1">
        <v>0.5</v>
      </c>
      <c r="Y606" s="1" t="s">
        <v>643</v>
      </c>
      <c r="Z606" s="1" t="s">
        <v>724</v>
      </c>
      <c r="AA606" s="1" t="s">
        <v>1095</v>
      </c>
    </row>
    <row r="607" spans="1:27" ht="13.2" x14ac:dyDescent="0.25">
      <c r="A607" s="1">
        <v>31</v>
      </c>
      <c r="B607" s="1">
        <v>31</v>
      </c>
      <c r="C607" s="1" t="s">
        <v>26</v>
      </c>
      <c r="D607" s="1" t="s">
        <v>176</v>
      </c>
      <c r="E607" s="1" t="s">
        <v>193</v>
      </c>
      <c r="F607" s="1" t="s">
        <v>194</v>
      </c>
      <c r="G607" s="1" t="s">
        <v>195</v>
      </c>
      <c r="H607" s="1" t="s">
        <v>196</v>
      </c>
      <c r="I607" s="1" t="s">
        <v>31</v>
      </c>
      <c r="J607" s="1" t="s">
        <v>197</v>
      </c>
      <c r="K607" s="1" t="s">
        <v>785</v>
      </c>
      <c r="L607" s="1" t="s">
        <v>1126</v>
      </c>
      <c r="M607" s="1" t="s">
        <v>195</v>
      </c>
      <c r="N607" s="1" t="s">
        <v>785</v>
      </c>
      <c r="O607" s="1" t="s">
        <v>1126</v>
      </c>
      <c r="P607" s="10">
        <v>1</v>
      </c>
      <c r="Q607" s="1" t="s">
        <v>196</v>
      </c>
      <c r="R607" s="1">
        <v>0.42499999998583299</v>
      </c>
      <c r="S607" s="1">
        <v>1</v>
      </c>
      <c r="T607" s="1">
        <v>0.89018611931321801</v>
      </c>
      <c r="U607" s="1">
        <v>1</v>
      </c>
      <c r="V607" s="1">
        <v>0.11103047724581799</v>
      </c>
      <c r="W607" s="1">
        <v>0.28346456692913302</v>
      </c>
      <c r="X607" s="1">
        <v>0.61</v>
      </c>
      <c r="Y607" s="1" t="s">
        <v>643</v>
      </c>
      <c r="Z607" s="1" t="s">
        <v>724</v>
      </c>
      <c r="AA607" s="1" t="s">
        <v>1095</v>
      </c>
    </row>
    <row r="608" spans="1:27" ht="13.2" x14ac:dyDescent="0.25">
      <c r="A608" s="1">
        <v>32</v>
      </c>
      <c r="B608" s="1">
        <v>32</v>
      </c>
      <c r="C608" s="1" t="s">
        <v>26</v>
      </c>
      <c r="D608" s="1" t="s">
        <v>176</v>
      </c>
      <c r="E608" s="1" t="s">
        <v>200</v>
      </c>
      <c r="F608" s="1" t="s">
        <v>51</v>
      </c>
      <c r="G608" s="1" t="s">
        <v>201</v>
      </c>
      <c r="H608" s="1" t="s">
        <v>202</v>
      </c>
      <c r="I608" s="1" t="s">
        <v>31</v>
      </c>
      <c r="J608" s="1" t="s">
        <v>203</v>
      </c>
      <c r="K608" s="1" t="s">
        <v>787</v>
      </c>
      <c r="L608" s="1" t="s">
        <v>1127</v>
      </c>
      <c r="M608" s="1" t="s">
        <v>201</v>
      </c>
      <c r="N608" s="1" t="s">
        <v>787</v>
      </c>
      <c r="O608" s="1" t="s">
        <v>1127</v>
      </c>
      <c r="P608" s="10">
        <v>1</v>
      </c>
      <c r="Q608" s="1" t="s">
        <v>202</v>
      </c>
      <c r="R608" s="1">
        <v>0.42499999998583299</v>
      </c>
      <c r="S608" s="1">
        <v>1</v>
      </c>
      <c r="T608" s="1">
        <v>0.83915918432724401</v>
      </c>
      <c r="U608" s="1">
        <v>0.85714285714285698</v>
      </c>
      <c r="V608" s="1">
        <v>2.6549256363457702E-2</v>
      </c>
      <c r="W608" s="1">
        <v>0.17142857142857101</v>
      </c>
      <c r="X608" s="1">
        <v>0.62</v>
      </c>
      <c r="Y608" s="1" t="s">
        <v>643</v>
      </c>
      <c r="Z608" s="1" t="s">
        <v>724</v>
      </c>
      <c r="AA608" s="1" t="s">
        <v>1095</v>
      </c>
    </row>
    <row r="609" spans="1:27" ht="13.2" x14ac:dyDescent="0.25">
      <c r="A609" s="1">
        <v>33</v>
      </c>
      <c r="B609" s="1">
        <v>33</v>
      </c>
      <c r="C609" s="1" t="s">
        <v>26</v>
      </c>
      <c r="D609" s="1" t="s">
        <v>176</v>
      </c>
      <c r="E609" s="1" t="s">
        <v>60</v>
      </c>
      <c r="F609" s="1" t="s">
        <v>206</v>
      </c>
      <c r="G609" s="1" t="s">
        <v>207</v>
      </c>
      <c r="H609" s="1" t="s">
        <v>208</v>
      </c>
      <c r="I609" s="1" t="s">
        <v>31</v>
      </c>
      <c r="J609" s="1" t="s">
        <v>60</v>
      </c>
      <c r="K609" s="1" t="s">
        <v>789</v>
      </c>
      <c r="L609" s="1" t="s">
        <v>1128</v>
      </c>
      <c r="M609" s="1" t="s">
        <v>207</v>
      </c>
      <c r="N609" s="1" t="s">
        <v>789</v>
      </c>
      <c r="O609" s="1" t="s">
        <v>1128</v>
      </c>
      <c r="P609" s="10">
        <v>1</v>
      </c>
      <c r="Q609" s="1" t="s">
        <v>208</v>
      </c>
      <c r="R609" s="1">
        <v>0.42499999998583299</v>
      </c>
      <c r="S609" s="1">
        <v>0.5</v>
      </c>
      <c r="T609" s="1">
        <v>0.86981001176752504</v>
      </c>
      <c r="U609" s="1">
        <v>0.66666666666666596</v>
      </c>
      <c r="V609" s="1">
        <v>4.6418059781328402E-2</v>
      </c>
      <c r="W609" s="1">
        <v>0.27777777777777701</v>
      </c>
      <c r="X609" s="1">
        <v>0.67</v>
      </c>
      <c r="Y609" s="1" t="s">
        <v>643</v>
      </c>
      <c r="Z609" s="1" t="s">
        <v>724</v>
      </c>
      <c r="AA609" s="1" t="s">
        <v>1095</v>
      </c>
    </row>
    <row r="610" spans="1:27" ht="13.2" x14ac:dyDescent="0.25">
      <c r="A610" s="1">
        <v>34</v>
      </c>
      <c r="B610" s="1">
        <v>34</v>
      </c>
      <c r="C610" s="1" t="s">
        <v>26</v>
      </c>
      <c r="D610" s="1" t="s">
        <v>176</v>
      </c>
      <c r="E610" s="1" t="s">
        <v>211</v>
      </c>
      <c r="F610" s="1" t="s">
        <v>37</v>
      </c>
      <c r="G610" s="1" t="s">
        <v>212</v>
      </c>
      <c r="H610" s="1" t="s">
        <v>213</v>
      </c>
      <c r="I610" s="1" t="s">
        <v>31</v>
      </c>
      <c r="J610" s="1" t="s">
        <v>214</v>
      </c>
      <c r="K610" s="1" t="s">
        <v>791</v>
      </c>
      <c r="L610" s="1" t="s">
        <v>1129</v>
      </c>
      <c r="M610" s="1" t="s">
        <v>212</v>
      </c>
      <c r="N610" s="1" t="s">
        <v>791</v>
      </c>
      <c r="O610" s="1" t="s">
        <v>1129</v>
      </c>
      <c r="P610" s="10">
        <v>1</v>
      </c>
      <c r="Q610" s="1" t="s">
        <v>213</v>
      </c>
      <c r="R610" s="1">
        <v>7.4616537882416401E-2</v>
      </c>
      <c r="S610" s="1">
        <v>1</v>
      </c>
      <c r="T610" s="1">
        <v>0.91066242277395304</v>
      </c>
      <c r="U610" s="1">
        <v>0.55555555555555503</v>
      </c>
      <c r="V610" s="1">
        <v>4.8149718070940602E-2</v>
      </c>
      <c r="W610" s="1">
        <v>0.25352112676056299</v>
      </c>
      <c r="X610" s="1">
        <v>0.4</v>
      </c>
      <c r="Y610" s="1" t="s">
        <v>643</v>
      </c>
      <c r="Z610" s="1" t="s">
        <v>724</v>
      </c>
      <c r="AA610" s="1" t="s">
        <v>1095</v>
      </c>
    </row>
    <row r="611" spans="1:27" ht="13.2" x14ac:dyDescent="0.25">
      <c r="A611" s="1">
        <v>37</v>
      </c>
      <c r="B611" s="1">
        <v>37</v>
      </c>
      <c r="C611" s="1" t="s">
        <v>26</v>
      </c>
      <c r="D611" s="1" t="s">
        <v>176</v>
      </c>
      <c r="E611" s="1" t="s">
        <v>228</v>
      </c>
      <c r="F611" s="1" t="s">
        <v>65</v>
      </c>
      <c r="G611" s="1" t="s">
        <v>229</v>
      </c>
      <c r="H611" s="1" t="s">
        <v>230</v>
      </c>
      <c r="I611" s="1" t="s">
        <v>31</v>
      </c>
      <c r="J611" s="1" t="s">
        <v>231</v>
      </c>
      <c r="K611" s="1" t="s">
        <v>796</v>
      </c>
      <c r="L611" s="1" t="s">
        <v>1131</v>
      </c>
      <c r="M611" s="1" t="s">
        <v>229</v>
      </c>
      <c r="N611" s="1" t="s">
        <v>796</v>
      </c>
      <c r="O611" s="1" t="s">
        <v>1131</v>
      </c>
      <c r="P611" s="10">
        <v>1</v>
      </c>
      <c r="Q611" s="1" t="s">
        <v>230</v>
      </c>
      <c r="R611" s="1">
        <v>3.4482758617241302E-2</v>
      </c>
      <c r="S611" s="1">
        <v>1</v>
      </c>
      <c r="T611" s="1">
        <v>0.999999999999999</v>
      </c>
      <c r="U611" s="1">
        <v>1</v>
      </c>
      <c r="V611" s="1">
        <v>0.20448007360218301</v>
      </c>
      <c r="W611" s="1">
        <v>0.217391304347826</v>
      </c>
      <c r="X611" s="1">
        <v>0.46</v>
      </c>
      <c r="Y611" s="1" t="s">
        <v>643</v>
      </c>
      <c r="Z611" s="1" t="s">
        <v>724</v>
      </c>
      <c r="AA611" s="1" t="s">
        <v>1095</v>
      </c>
    </row>
    <row r="612" spans="1:27" ht="13.2" x14ac:dyDescent="0.25">
      <c r="A612" s="1">
        <v>38</v>
      </c>
      <c r="B612" s="1">
        <v>38</v>
      </c>
      <c r="C612" s="1" t="s">
        <v>26</v>
      </c>
      <c r="D612" s="1" t="s">
        <v>176</v>
      </c>
      <c r="E612" s="1" t="s">
        <v>234</v>
      </c>
      <c r="F612" s="1" t="s">
        <v>88</v>
      </c>
      <c r="G612" s="1" t="s">
        <v>235</v>
      </c>
      <c r="H612" s="1" t="s">
        <v>236</v>
      </c>
      <c r="I612" s="1" t="s">
        <v>31</v>
      </c>
      <c r="J612" s="1" t="s">
        <v>237</v>
      </c>
      <c r="K612" s="1" t="s">
        <v>798</v>
      </c>
      <c r="L612" s="1" t="s">
        <v>1132</v>
      </c>
      <c r="M612" s="1" t="s">
        <v>235</v>
      </c>
      <c r="N612" s="1" t="s">
        <v>798</v>
      </c>
      <c r="O612" s="1" t="s">
        <v>1132</v>
      </c>
      <c r="P612" s="10">
        <v>1</v>
      </c>
      <c r="Q612" s="1" t="s">
        <v>236</v>
      </c>
      <c r="R612" s="1">
        <v>0.39145339953510999</v>
      </c>
      <c r="S612" s="1">
        <v>1</v>
      </c>
      <c r="T612" s="1">
        <v>0.84295537178473801</v>
      </c>
      <c r="U612" s="1">
        <v>1</v>
      </c>
      <c r="V612" s="1">
        <v>0.18864449706599401</v>
      </c>
      <c r="W612" s="1">
        <v>0.29090909090909001</v>
      </c>
      <c r="X612" s="1">
        <v>0.67</v>
      </c>
      <c r="Y612" s="1" t="s">
        <v>643</v>
      </c>
      <c r="Z612" s="1" t="s">
        <v>724</v>
      </c>
      <c r="AA612" s="1" t="s">
        <v>1095</v>
      </c>
    </row>
    <row r="613" spans="1:27" ht="13.2" x14ac:dyDescent="0.25">
      <c r="A613" s="1">
        <v>39</v>
      </c>
      <c r="B613" s="1">
        <v>39</v>
      </c>
      <c r="C613" s="1" t="s">
        <v>26</v>
      </c>
      <c r="D613" s="1" t="s">
        <v>176</v>
      </c>
      <c r="E613" s="1" t="s">
        <v>240</v>
      </c>
      <c r="F613" s="1" t="s">
        <v>51</v>
      </c>
      <c r="G613" s="1" t="s">
        <v>241</v>
      </c>
      <c r="H613" s="1" t="s">
        <v>242</v>
      </c>
      <c r="I613" s="1" t="s">
        <v>31</v>
      </c>
      <c r="J613" s="1" t="s">
        <v>243</v>
      </c>
      <c r="K613" s="1" t="s">
        <v>800</v>
      </c>
      <c r="L613" s="1" t="s">
        <v>1133</v>
      </c>
      <c r="M613" s="1" t="s">
        <v>241</v>
      </c>
      <c r="N613" s="1" t="s">
        <v>800</v>
      </c>
      <c r="O613" s="1" t="s">
        <v>1133</v>
      </c>
      <c r="P613" s="10">
        <v>1</v>
      </c>
      <c r="Q613" s="1" t="s">
        <v>242</v>
      </c>
      <c r="R613" s="1">
        <v>0.35323275861185799</v>
      </c>
      <c r="S613" s="1">
        <v>1</v>
      </c>
      <c r="T613" s="1">
        <v>0.85495493229794595</v>
      </c>
      <c r="U613" s="1">
        <v>1</v>
      </c>
      <c r="V613" s="1">
        <v>4.4081946058816997E-2</v>
      </c>
      <c r="W613" s="1">
        <v>0.28070175438596401</v>
      </c>
      <c r="X613" s="1">
        <v>0.5</v>
      </c>
      <c r="Y613" s="1" t="s">
        <v>643</v>
      </c>
      <c r="Z613" s="1" t="s">
        <v>724</v>
      </c>
      <c r="AA613" s="1" t="s">
        <v>1095</v>
      </c>
    </row>
    <row r="614" spans="1:27" ht="13.2" x14ac:dyDescent="0.25">
      <c r="A614" s="1">
        <v>41</v>
      </c>
      <c r="B614" s="1">
        <v>41</v>
      </c>
      <c r="C614" s="1" t="s">
        <v>26</v>
      </c>
      <c r="D614" s="1" t="s">
        <v>176</v>
      </c>
      <c r="E614" s="1" t="s">
        <v>252</v>
      </c>
      <c r="F614" s="1" t="s">
        <v>80</v>
      </c>
      <c r="G614" s="1" t="s">
        <v>253</v>
      </c>
      <c r="H614" s="1" t="s">
        <v>254</v>
      </c>
      <c r="I614" s="1" t="s">
        <v>31</v>
      </c>
      <c r="J614" s="1" t="s">
        <v>249</v>
      </c>
      <c r="K614" s="1" t="s">
        <v>804</v>
      </c>
      <c r="L614" s="1" t="s">
        <v>1135</v>
      </c>
      <c r="M614" s="1" t="s">
        <v>253</v>
      </c>
      <c r="N614" s="1" t="s">
        <v>804</v>
      </c>
      <c r="O614" s="1" t="s">
        <v>1135</v>
      </c>
      <c r="P614" s="10">
        <v>1</v>
      </c>
      <c r="Q614" s="1" t="s">
        <v>254</v>
      </c>
      <c r="R614" s="1">
        <v>0.33847826086279498</v>
      </c>
      <c r="S614" s="1">
        <v>0.5</v>
      </c>
      <c r="T614" s="1">
        <v>0.79668570067255895</v>
      </c>
      <c r="U614" s="1">
        <v>0.71428571428571397</v>
      </c>
      <c r="V614" s="1">
        <v>3.9602274881956799E-2</v>
      </c>
      <c r="W614" s="1">
        <v>0.213592233009708</v>
      </c>
      <c r="X614" s="1">
        <v>0.46</v>
      </c>
      <c r="Y614" s="1" t="s">
        <v>643</v>
      </c>
      <c r="Z614" s="1" t="s">
        <v>724</v>
      </c>
      <c r="AA614" s="1" t="s">
        <v>1095</v>
      </c>
    </row>
    <row r="615" spans="1:27" ht="13.2" x14ac:dyDescent="0.25">
      <c r="A615" s="1">
        <v>42</v>
      </c>
      <c r="B615" s="1">
        <v>42</v>
      </c>
      <c r="C615" s="1" t="s">
        <v>257</v>
      </c>
      <c r="F615" s="1">
        <v>1</v>
      </c>
      <c r="G615" s="1" t="s">
        <v>258</v>
      </c>
      <c r="H615" s="1" t="s">
        <v>259</v>
      </c>
      <c r="I615" s="1" t="s">
        <v>31</v>
      </c>
      <c r="K615" s="1" t="s">
        <v>806</v>
      </c>
      <c r="L615" s="1" t="s">
        <v>1136</v>
      </c>
      <c r="M615" s="1" t="s">
        <v>258</v>
      </c>
      <c r="N615" s="1" t="s">
        <v>806</v>
      </c>
      <c r="O615" s="1" t="s">
        <v>1136</v>
      </c>
      <c r="P615" s="10">
        <v>0</v>
      </c>
      <c r="Q615" s="1" t="s">
        <v>259</v>
      </c>
      <c r="R615" s="1">
        <v>0</v>
      </c>
      <c r="S615" s="1">
        <v>0</v>
      </c>
      <c r="T615" s="1">
        <v>0.855636816069128</v>
      </c>
      <c r="U615" s="1">
        <v>1</v>
      </c>
      <c r="V615" s="1">
        <v>0</v>
      </c>
      <c r="W615" s="1">
        <v>0</v>
      </c>
      <c r="X615" s="1">
        <v>0.4</v>
      </c>
      <c r="Y615" s="1" t="s">
        <v>643</v>
      </c>
      <c r="Z615" s="1" t="s">
        <v>724</v>
      </c>
      <c r="AA615" s="1" t="s">
        <v>1095</v>
      </c>
    </row>
    <row r="616" spans="1:27" ht="13.2" x14ac:dyDescent="0.25">
      <c r="A616" s="1">
        <v>43</v>
      </c>
      <c r="B616" s="1">
        <v>43</v>
      </c>
      <c r="C616" s="1" t="s">
        <v>257</v>
      </c>
      <c r="F616" s="1">
        <v>2</v>
      </c>
      <c r="G616" s="1" t="s">
        <v>262</v>
      </c>
      <c r="H616" s="1" t="s">
        <v>263</v>
      </c>
      <c r="I616" s="1" t="s">
        <v>31</v>
      </c>
      <c r="K616" s="1" t="s">
        <v>808</v>
      </c>
      <c r="L616" s="1" t="s">
        <v>1137</v>
      </c>
      <c r="M616" s="1" t="s">
        <v>262</v>
      </c>
      <c r="N616" s="1" t="s">
        <v>808</v>
      </c>
      <c r="O616" s="1" t="s">
        <v>1137</v>
      </c>
      <c r="P616" s="10">
        <v>1</v>
      </c>
      <c r="Q616" s="1" t="s">
        <v>263</v>
      </c>
      <c r="R616" s="1">
        <v>0.22499999998875</v>
      </c>
      <c r="S616" s="1">
        <v>1</v>
      </c>
      <c r="T616" s="1">
        <v>0.82618478659920602</v>
      </c>
      <c r="U616" s="1">
        <v>0.66666666666666596</v>
      </c>
      <c r="V616" s="1">
        <v>3.3864985683445301E-2</v>
      </c>
      <c r="W616" s="1">
        <v>6.6666666666666596E-2</v>
      </c>
      <c r="X616" s="1">
        <v>0</v>
      </c>
      <c r="Y616" s="1" t="s">
        <v>643</v>
      </c>
      <c r="Z616" s="1" t="s">
        <v>724</v>
      </c>
      <c r="AA616" s="1" t="s">
        <v>1095</v>
      </c>
    </row>
    <row r="617" spans="1:27" ht="13.2" x14ac:dyDescent="0.25">
      <c r="A617" s="1">
        <v>44</v>
      </c>
      <c r="B617" s="1">
        <v>44</v>
      </c>
      <c r="C617" s="1" t="s">
        <v>257</v>
      </c>
      <c r="F617" s="1">
        <v>3</v>
      </c>
      <c r="G617" s="1" t="s">
        <v>266</v>
      </c>
      <c r="H617" s="1" t="s">
        <v>267</v>
      </c>
      <c r="I617" s="1" t="s">
        <v>31</v>
      </c>
      <c r="K617" s="1" t="s">
        <v>810</v>
      </c>
      <c r="L617" s="1" t="s">
        <v>1138</v>
      </c>
      <c r="M617" s="1" t="s">
        <v>266</v>
      </c>
      <c r="N617" s="1" t="s">
        <v>810</v>
      </c>
      <c r="O617" s="1" t="s">
        <v>1138</v>
      </c>
      <c r="P617" s="10">
        <v>1</v>
      </c>
      <c r="Q617" s="1" t="s">
        <v>267</v>
      </c>
      <c r="R617" s="1">
        <v>0.32052675584750001</v>
      </c>
      <c r="S617" s="1">
        <v>1</v>
      </c>
      <c r="T617" s="1">
        <v>0.87266577131623702</v>
      </c>
      <c r="U617" s="1">
        <v>1</v>
      </c>
      <c r="V617" s="1">
        <v>2.83983872256778E-2</v>
      </c>
      <c r="W617" s="1">
        <v>4.1666666666666602E-2</v>
      </c>
      <c r="X617" s="1">
        <v>0.28999999999999998</v>
      </c>
      <c r="Y617" s="1" t="s">
        <v>643</v>
      </c>
      <c r="Z617" s="1" t="s">
        <v>724</v>
      </c>
      <c r="AA617" s="1" t="s">
        <v>1095</v>
      </c>
    </row>
    <row r="618" spans="1:27" ht="13.2" x14ac:dyDescent="0.25">
      <c r="A618" s="1">
        <v>45</v>
      </c>
      <c r="B618" s="1">
        <v>45</v>
      </c>
      <c r="C618" s="1" t="s">
        <v>257</v>
      </c>
      <c r="F618" s="1">
        <v>4</v>
      </c>
      <c r="G618" s="1" t="s">
        <v>270</v>
      </c>
      <c r="H618" s="1" t="s">
        <v>271</v>
      </c>
      <c r="I618" s="1" t="s">
        <v>31</v>
      </c>
      <c r="K618" s="1" t="s">
        <v>812</v>
      </c>
      <c r="L618" s="1" t="s">
        <v>1139</v>
      </c>
      <c r="M618" s="1" t="s">
        <v>270</v>
      </c>
      <c r="N618" s="1" t="s">
        <v>812</v>
      </c>
      <c r="O618" s="1" t="s">
        <v>1139</v>
      </c>
      <c r="P618" s="10">
        <v>1</v>
      </c>
      <c r="Q618" s="1" t="s">
        <v>271</v>
      </c>
      <c r="R618" s="1">
        <v>0</v>
      </c>
      <c r="S618" s="1">
        <v>0</v>
      </c>
      <c r="T618" s="1">
        <v>0.81116818802002899</v>
      </c>
      <c r="U618" s="1">
        <v>1</v>
      </c>
      <c r="V618" s="1">
        <v>0</v>
      </c>
      <c r="W618" s="1">
        <v>0</v>
      </c>
      <c r="X618" s="1">
        <v>0</v>
      </c>
      <c r="Y618" s="1" t="s">
        <v>643</v>
      </c>
      <c r="Z618" s="1" t="s">
        <v>724</v>
      </c>
      <c r="AA618" s="1" t="s">
        <v>1095</v>
      </c>
    </row>
    <row r="619" spans="1:27" ht="13.2" x14ac:dyDescent="0.25">
      <c r="A619" s="1">
        <v>46</v>
      </c>
      <c r="B619" s="1">
        <v>46</v>
      </c>
      <c r="C619" s="1" t="s">
        <v>257</v>
      </c>
      <c r="F619" s="1">
        <v>5</v>
      </c>
      <c r="G619" s="1" t="s">
        <v>273</v>
      </c>
      <c r="H619" s="1" t="s">
        <v>274</v>
      </c>
      <c r="I619" s="1" t="s">
        <v>31</v>
      </c>
      <c r="K619" s="1" t="s">
        <v>814</v>
      </c>
      <c r="L619" s="1" t="s">
        <v>1140</v>
      </c>
      <c r="M619" s="1" t="s">
        <v>273</v>
      </c>
      <c r="N619" s="1" t="s">
        <v>814</v>
      </c>
      <c r="O619" s="1" t="s">
        <v>1140</v>
      </c>
      <c r="P619" s="10">
        <v>1</v>
      </c>
      <c r="Q619" s="1" t="s">
        <v>274</v>
      </c>
      <c r="R619" s="1">
        <v>0.42499999998583299</v>
      </c>
      <c r="S619" s="1">
        <v>1</v>
      </c>
      <c r="T619" s="1">
        <v>0.87367542046670399</v>
      </c>
      <c r="U619" s="1">
        <v>1</v>
      </c>
      <c r="V619" s="1">
        <v>2.77563855572318E-2</v>
      </c>
      <c r="W619" s="1">
        <v>0.1</v>
      </c>
      <c r="X619" s="1">
        <v>0.28999999999999998</v>
      </c>
      <c r="Y619" s="1" t="s">
        <v>643</v>
      </c>
      <c r="Z619" s="1" t="s">
        <v>724</v>
      </c>
      <c r="AA619" s="1" t="s">
        <v>1095</v>
      </c>
    </row>
    <row r="620" spans="1:27" ht="13.2" x14ac:dyDescent="0.25">
      <c r="A620" s="1">
        <v>47</v>
      </c>
      <c r="B620" s="1">
        <v>47</v>
      </c>
      <c r="C620" s="1" t="s">
        <v>257</v>
      </c>
      <c r="F620" s="1">
        <v>6</v>
      </c>
      <c r="G620" s="1" t="s">
        <v>277</v>
      </c>
      <c r="H620" s="1" t="s">
        <v>278</v>
      </c>
      <c r="I620" s="1" t="s">
        <v>31</v>
      </c>
      <c r="K620" s="1" t="s">
        <v>816</v>
      </c>
      <c r="L620" s="1" t="s">
        <v>1141</v>
      </c>
      <c r="M620" s="1" t="s">
        <v>277</v>
      </c>
      <c r="N620" s="1" t="s">
        <v>816</v>
      </c>
      <c r="O620" s="1" t="s">
        <v>1141</v>
      </c>
      <c r="P620" s="10">
        <v>0</v>
      </c>
      <c r="Q620" s="1" t="s">
        <v>278</v>
      </c>
      <c r="R620" s="1">
        <v>0.13674560732928401</v>
      </c>
      <c r="S620" s="1">
        <v>1</v>
      </c>
      <c r="T620" s="1">
        <v>0.90708199557243496</v>
      </c>
      <c r="U620" s="1">
        <v>1</v>
      </c>
      <c r="V620" s="1">
        <v>1.7225273334851101E-2</v>
      </c>
      <c r="W620" s="1">
        <v>9.0909090909090898E-2</v>
      </c>
      <c r="X620" s="1">
        <v>0.33</v>
      </c>
      <c r="Y620" s="1" t="s">
        <v>643</v>
      </c>
      <c r="Z620" s="1" t="s">
        <v>724</v>
      </c>
      <c r="AA620" s="1" t="s">
        <v>1095</v>
      </c>
    </row>
    <row r="621" spans="1:27" ht="13.2" x14ac:dyDescent="0.25">
      <c r="A621" s="1">
        <v>49</v>
      </c>
      <c r="B621" s="1">
        <v>49</v>
      </c>
      <c r="C621" s="1" t="s">
        <v>257</v>
      </c>
      <c r="F621" s="1">
        <v>8</v>
      </c>
      <c r="G621" s="1" t="s">
        <v>285</v>
      </c>
      <c r="H621" s="1" t="s">
        <v>286</v>
      </c>
      <c r="I621" s="1" t="s">
        <v>31</v>
      </c>
      <c r="K621" s="1" t="s">
        <v>820</v>
      </c>
      <c r="L621" s="1" t="s">
        <v>1143</v>
      </c>
      <c r="M621" s="1" t="s">
        <v>285</v>
      </c>
      <c r="N621" s="1" t="s">
        <v>820</v>
      </c>
      <c r="O621" s="1" t="s">
        <v>1143</v>
      </c>
      <c r="P621" s="10">
        <v>1</v>
      </c>
      <c r="Q621" s="1" t="s">
        <v>286</v>
      </c>
      <c r="R621" s="1">
        <v>8.4113712371778102E-2</v>
      </c>
      <c r="S621" s="1">
        <v>0</v>
      </c>
      <c r="T621" s="1">
        <v>0.90660671472062104</v>
      </c>
      <c r="U621" s="1">
        <v>0</v>
      </c>
      <c r="V621" s="1">
        <v>0.442850014269147</v>
      </c>
      <c r="W621" s="1">
        <v>0.92307692307692302</v>
      </c>
      <c r="X621" s="1">
        <v>1</v>
      </c>
      <c r="Y621" s="1" t="s">
        <v>643</v>
      </c>
      <c r="Z621" s="1" t="s">
        <v>724</v>
      </c>
      <c r="AA621" s="1" t="s">
        <v>1095</v>
      </c>
    </row>
    <row r="622" spans="1:27" ht="13.2" x14ac:dyDescent="0.25">
      <c r="A622" s="1">
        <v>53</v>
      </c>
      <c r="B622" s="1">
        <v>53</v>
      </c>
      <c r="C622" s="1" t="s">
        <v>257</v>
      </c>
      <c r="F622" s="1">
        <v>12</v>
      </c>
      <c r="G622" s="1" t="s">
        <v>301</v>
      </c>
      <c r="H622" s="1" t="s">
        <v>302</v>
      </c>
      <c r="I622" s="1" t="s">
        <v>31</v>
      </c>
      <c r="K622" s="1" t="s">
        <v>828</v>
      </c>
      <c r="L622" s="1" t="s">
        <v>1147</v>
      </c>
      <c r="M622" s="1" t="s">
        <v>301</v>
      </c>
      <c r="N622" s="1" t="s">
        <v>828</v>
      </c>
      <c r="O622" s="1" t="s">
        <v>1147</v>
      </c>
      <c r="P622" s="10">
        <v>1</v>
      </c>
      <c r="Q622" s="1" t="s">
        <v>302</v>
      </c>
      <c r="R622" s="1">
        <v>6.3461538458365302E-2</v>
      </c>
      <c r="S622" s="1">
        <v>0</v>
      </c>
      <c r="T622" s="1">
        <v>0.88388392124659398</v>
      </c>
      <c r="U622" s="1">
        <v>0.33333333333333298</v>
      </c>
      <c r="V622" s="1">
        <v>0.134833287041775</v>
      </c>
      <c r="W622" s="1">
        <v>0.339622641509434</v>
      </c>
      <c r="X622" s="1">
        <v>0.86</v>
      </c>
      <c r="Y622" s="1" t="s">
        <v>643</v>
      </c>
      <c r="Z622" s="1" t="s">
        <v>724</v>
      </c>
      <c r="AA622" s="1" t="s">
        <v>1095</v>
      </c>
    </row>
    <row r="623" spans="1:27" ht="13.2" x14ac:dyDescent="0.25">
      <c r="A623" s="1">
        <v>55</v>
      </c>
      <c r="B623" s="1">
        <v>55</v>
      </c>
      <c r="C623" s="1" t="s">
        <v>305</v>
      </c>
      <c r="F623" s="1">
        <v>2</v>
      </c>
      <c r="G623" s="1" t="s">
        <v>310</v>
      </c>
      <c r="H623" s="1" t="s">
        <v>311</v>
      </c>
      <c r="I623" s="1" t="s">
        <v>31</v>
      </c>
      <c r="K623" s="1" t="s">
        <v>832</v>
      </c>
      <c r="L623" s="1" t="s">
        <v>1149</v>
      </c>
      <c r="M623" s="1" t="s">
        <v>310</v>
      </c>
      <c r="N623" s="1" t="s">
        <v>832</v>
      </c>
      <c r="O623" s="1" t="s">
        <v>1149</v>
      </c>
      <c r="P623" s="10">
        <v>1</v>
      </c>
      <c r="Q623" s="1" t="s">
        <v>311</v>
      </c>
      <c r="R623" s="1">
        <v>0.35323275861185799</v>
      </c>
      <c r="S623" s="1">
        <v>1</v>
      </c>
      <c r="T623" s="1">
        <v>0.84777455693432102</v>
      </c>
      <c r="U623" s="1">
        <v>1</v>
      </c>
      <c r="V623" s="1">
        <v>4.2953824178318098E-2</v>
      </c>
      <c r="W623" s="1">
        <v>0.10256410256410201</v>
      </c>
      <c r="X623" s="1">
        <v>0.67</v>
      </c>
      <c r="Y623" s="1" t="s">
        <v>643</v>
      </c>
      <c r="Z623" s="1" t="s">
        <v>724</v>
      </c>
      <c r="AA623" s="1" t="s">
        <v>1095</v>
      </c>
    </row>
    <row r="624" spans="1:27" ht="13.2" x14ac:dyDescent="0.25">
      <c r="A624" s="1">
        <v>61</v>
      </c>
      <c r="B624" s="1">
        <v>61</v>
      </c>
      <c r="C624" s="1" t="s">
        <v>305</v>
      </c>
      <c r="F624" s="1">
        <v>8</v>
      </c>
      <c r="G624" s="1" t="s">
        <v>333</v>
      </c>
      <c r="H624" s="1" t="s">
        <v>334</v>
      </c>
      <c r="I624" s="1" t="s">
        <v>31</v>
      </c>
      <c r="K624" s="1" t="s">
        <v>843</v>
      </c>
      <c r="L624" s="1" t="s">
        <v>1155</v>
      </c>
      <c r="M624" s="1" t="s">
        <v>333</v>
      </c>
      <c r="N624" s="1" t="s">
        <v>843</v>
      </c>
      <c r="O624" s="1" t="s">
        <v>1155</v>
      </c>
      <c r="P624" s="10">
        <v>1</v>
      </c>
      <c r="Q624" s="1" t="s">
        <v>334</v>
      </c>
      <c r="R624" s="1">
        <v>0</v>
      </c>
      <c r="S624" s="1">
        <v>0</v>
      </c>
      <c r="T624" s="1">
        <v>0</v>
      </c>
      <c r="U624" s="1">
        <v>0.66666666666666596</v>
      </c>
      <c r="V624" s="1">
        <v>1.24439694943862E-2</v>
      </c>
      <c r="W624" s="1">
        <v>7.2289156626505993E-2</v>
      </c>
      <c r="X624" s="1">
        <v>0.56999999999999995</v>
      </c>
      <c r="Y624" s="1" t="s">
        <v>643</v>
      </c>
      <c r="Z624" s="1" t="s">
        <v>724</v>
      </c>
      <c r="AA624" s="1" t="s">
        <v>1095</v>
      </c>
    </row>
    <row r="625" spans="1:27" ht="13.2" x14ac:dyDescent="0.25">
      <c r="A625" s="1">
        <v>63</v>
      </c>
      <c r="B625" s="1">
        <v>63</v>
      </c>
      <c r="C625" s="1" t="s">
        <v>305</v>
      </c>
      <c r="F625" s="1">
        <v>10</v>
      </c>
      <c r="G625" s="1" t="s">
        <v>341</v>
      </c>
      <c r="H625" s="1" t="s">
        <v>342</v>
      </c>
      <c r="I625" s="1" t="s">
        <v>31</v>
      </c>
      <c r="K625" s="1" t="s">
        <v>847</v>
      </c>
      <c r="L625" s="1" t="s">
        <v>1157</v>
      </c>
      <c r="M625" s="1" t="s">
        <v>341</v>
      </c>
      <c r="N625" s="1" t="s">
        <v>847</v>
      </c>
      <c r="O625" s="1" t="s">
        <v>1157</v>
      </c>
      <c r="P625" s="10">
        <v>0</v>
      </c>
      <c r="Q625" s="1" t="s">
        <v>342</v>
      </c>
      <c r="R625" s="1">
        <v>0</v>
      </c>
      <c r="S625" s="1">
        <v>0</v>
      </c>
      <c r="T625" s="1">
        <v>0.88589458625804895</v>
      </c>
      <c r="U625" s="1">
        <v>1</v>
      </c>
      <c r="V625" s="1">
        <v>0</v>
      </c>
      <c r="W625" s="1">
        <v>0</v>
      </c>
      <c r="X625" s="1">
        <v>0</v>
      </c>
      <c r="Y625" s="1" t="s">
        <v>643</v>
      </c>
      <c r="Z625" s="1" t="s">
        <v>724</v>
      </c>
      <c r="AA625" s="1" t="s">
        <v>1095</v>
      </c>
    </row>
    <row r="626" spans="1:27" ht="13.2" x14ac:dyDescent="0.25">
      <c r="A626" s="1">
        <v>64</v>
      </c>
      <c r="B626" s="1">
        <v>64</v>
      </c>
      <c r="C626" s="1" t="s">
        <v>305</v>
      </c>
      <c r="F626" s="1">
        <v>11</v>
      </c>
      <c r="G626" s="1" t="s">
        <v>345</v>
      </c>
      <c r="H626" s="1" t="s">
        <v>294</v>
      </c>
      <c r="I626" s="1" t="s">
        <v>31</v>
      </c>
      <c r="K626" s="1" t="s">
        <v>849</v>
      </c>
      <c r="L626" s="1" t="s">
        <v>1158</v>
      </c>
      <c r="M626" s="1" t="s">
        <v>345</v>
      </c>
      <c r="N626" s="1" t="s">
        <v>849</v>
      </c>
      <c r="O626" s="1" t="s">
        <v>1158</v>
      </c>
      <c r="P626" s="10">
        <v>1</v>
      </c>
      <c r="Q626" s="1" t="s">
        <v>294</v>
      </c>
      <c r="R626" s="1">
        <v>0.42499999998583299</v>
      </c>
      <c r="S626" s="1">
        <v>0</v>
      </c>
      <c r="T626" s="1">
        <v>0.79091717167028097</v>
      </c>
      <c r="U626" s="1">
        <v>1</v>
      </c>
      <c r="V626" s="1">
        <v>0</v>
      </c>
      <c r="W626" s="1">
        <v>0</v>
      </c>
      <c r="X626" s="1">
        <v>0</v>
      </c>
      <c r="Y626" s="1" t="s">
        <v>643</v>
      </c>
      <c r="Z626" s="1" t="s">
        <v>724</v>
      </c>
      <c r="AA626" s="1" t="s">
        <v>1095</v>
      </c>
    </row>
    <row r="627" spans="1:27" ht="13.2" x14ac:dyDescent="0.25">
      <c r="A627" s="1">
        <v>65</v>
      </c>
      <c r="B627" s="1">
        <v>65</v>
      </c>
      <c r="C627" s="1" t="s">
        <v>305</v>
      </c>
      <c r="F627" s="1">
        <v>12</v>
      </c>
      <c r="G627" s="1" t="s">
        <v>348</v>
      </c>
      <c r="H627" s="1" t="s">
        <v>349</v>
      </c>
      <c r="I627" s="1" t="s">
        <v>31</v>
      </c>
      <c r="K627" s="1" t="s">
        <v>851</v>
      </c>
      <c r="L627" s="1" t="s">
        <v>1159</v>
      </c>
      <c r="M627" s="1" t="s">
        <v>348</v>
      </c>
      <c r="N627" s="1" t="s">
        <v>851</v>
      </c>
      <c r="O627" s="1" t="s">
        <v>1159</v>
      </c>
      <c r="P627" s="10">
        <v>0</v>
      </c>
      <c r="Q627" s="1" t="s">
        <v>349</v>
      </c>
      <c r="R627" s="1">
        <v>0</v>
      </c>
      <c r="S627" s="1">
        <v>0</v>
      </c>
      <c r="T627" s="1">
        <v>0.77695438210858103</v>
      </c>
      <c r="U627" s="1">
        <v>0</v>
      </c>
      <c r="V627" s="1">
        <v>0</v>
      </c>
      <c r="W627" s="1">
        <v>0</v>
      </c>
      <c r="X627" s="1">
        <v>0</v>
      </c>
      <c r="Y627" s="1" t="s">
        <v>643</v>
      </c>
      <c r="Z627" s="1" t="s">
        <v>724</v>
      </c>
      <c r="AA627" s="1" t="s">
        <v>1095</v>
      </c>
    </row>
    <row r="628" spans="1:27" ht="13.2" x14ac:dyDescent="0.25">
      <c r="A628" s="1">
        <v>66</v>
      </c>
      <c r="B628" s="1">
        <v>66</v>
      </c>
      <c r="C628" s="1" t="s">
        <v>305</v>
      </c>
      <c r="F628" s="1">
        <v>13</v>
      </c>
      <c r="G628" s="1" t="s">
        <v>351</v>
      </c>
      <c r="H628" s="1" t="s">
        <v>352</v>
      </c>
      <c r="I628" s="1" t="s">
        <v>31</v>
      </c>
      <c r="K628" s="1" t="s">
        <v>853</v>
      </c>
      <c r="L628" s="1" t="s">
        <v>1160</v>
      </c>
      <c r="M628" s="1" t="s">
        <v>351</v>
      </c>
      <c r="N628" s="1" t="s">
        <v>853</v>
      </c>
      <c r="O628" s="1" t="s">
        <v>1160</v>
      </c>
      <c r="P628" s="10">
        <v>1</v>
      </c>
      <c r="Q628" s="1" t="s">
        <v>352</v>
      </c>
      <c r="R628" s="1">
        <v>0.37096638654720199</v>
      </c>
      <c r="S628" s="1">
        <v>0</v>
      </c>
      <c r="T628" s="1">
        <v>0.88090049073985199</v>
      </c>
      <c r="U628" s="1">
        <v>0.66666666666666596</v>
      </c>
      <c r="V628" s="1">
        <v>6.4294514412317205E-2</v>
      </c>
      <c r="W628" s="1">
        <v>0.133333333333333</v>
      </c>
      <c r="X628" s="1">
        <v>0.8</v>
      </c>
      <c r="Y628" s="1" t="s">
        <v>643</v>
      </c>
      <c r="Z628" s="1" t="s">
        <v>724</v>
      </c>
      <c r="AA628" s="1" t="s">
        <v>1095</v>
      </c>
    </row>
    <row r="629" spans="1:27" ht="13.2" x14ac:dyDescent="0.25">
      <c r="A629" s="1">
        <v>68</v>
      </c>
      <c r="B629" s="1">
        <v>68</v>
      </c>
      <c r="C629" s="1" t="s">
        <v>355</v>
      </c>
      <c r="D629" s="1" t="s">
        <v>356</v>
      </c>
      <c r="G629" s="1" t="s">
        <v>361</v>
      </c>
      <c r="H629" s="1" t="s">
        <v>362</v>
      </c>
      <c r="I629" s="1" t="s">
        <v>31</v>
      </c>
      <c r="K629" s="1" t="s">
        <v>857</v>
      </c>
      <c r="L629" s="1" t="s">
        <v>1162</v>
      </c>
      <c r="M629" s="1" t="s">
        <v>361</v>
      </c>
      <c r="N629" s="1" t="s">
        <v>857</v>
      </c>
      <c r="O629" s="1" t="s">
        <v>1162</v>
      </c>
      <c r="P629" s="10">
        <v>1</v>
      </c>
      <c r="Q629" s="1" t="s">
        <v>362</v>
      </c>
      <c r="R629" s="1">
        <v>0</v>
      </c>
      <c r="S629" s="1">
        <v>0</v>
      </c>
      <c r="T629" s="1">
        <v>0.81231862014740397</v>
      </c>
      <c r="U629" s="1">
        <v>0</v>
      </c>
      <c r="V629" s="1">
        <v>0.288595230834923</v>
      </c>
      <c r="W629" s="1">
        <v>0.78571428571428503</v>
      </c>
      <c r="X629" s="1">
        <v>1</v>
      </c>
      <c r="Y629" s="1" t="s">
        <v>643</v>
      </c>
      <c r="Z629" s="1" t="s">
        <v>724</v>
      </c>
      <c r="AA629" s="1" t="s">
        <v>1095</v>
      </c>
    </row>
    <row r="630" spans="1:27" ht="13.2" x14ac:dyDescent="0.25">
      <c r="A630" s="1">
        <v>69</v>
      </c>
      <c r="B630" s="1">
        <v>69</v>
      </c>
      <c r="C630" s="1" t="s">
        <v>355</v>
      </c>
      <c r="D630" s="1" t="s">
        <v>356</v>
      </c>
      <c r="G630" s="1" t="s">
        <v>365</v>
      </c>
      <c r="H630" s="1" t="s">
        <v>366</v>
      </c>
      <c r="I630" s="1" t="s">
        <v>31</v>
      </c>
      <c r="K630" s="1" t="s">
        <v>859</v>
      </c>
      <c r="L630" s="1" t="s">
        <v>1163</v>
      </c>
      <c r="M630" s="1" t="s">
        <v>365</v>
      </c>
      <c r="N630" s="1" t="s">
        <v>859</v>
      </c>
      <c r="O630" s="1" t="s">
        <v>1163</v>
      </c>
      <c r="P630" s="10">
        <v>1</v>
      </c>
      <c r="Q630" s="1" t="s">
        <v>366</v>
      </c>
      <c r="R630" s="1">
        <v>0</v>
      </c>
      <c r="S630" s="1">
        <v>0</v>
      </c>
      <c r="T630" s="1">
        <v>0.84992880822302097</v>
      </c>
      <c r="U630" s="1">
        <v>0</v>
      </c>
      <c r="V630" s="1">
        <v>0.240052845534446</v>
      </c>
      <c r="W630" s="1">
        <v>0.86486486486486402</v>
      </c>
      <c r="X630" s="1">
        <v>1</v>
      </c>
      <c r="Y630" s="1" t="s">
        <v>643</v>
      </c>
      <c r="Z630" s="1" t="s">
        <v>724</v>
      </c>
      <c r="AA630" s="1" t="s">
        <v>1095</v>
      </c>
    </row>
  </sheetData>
  <autoFilter ref="A1:AC630" xr:uid="{00000000-0009-0000-0000-000000000000}">
    <filterColumn colId="25">
      <filters>
        <filter val="chunks"/>
      </filters>
    </filterColumn>
  </autoFilter>
  <pageMargins left="0.7" right="0.7" top="0.75" bottom="0.75" header="0.3" footer="0.3"/>
  <headerFooter>
    <oddFooter xml:space="preserve">&amp;C_x000D_&amp;1#&amp;"Calibri"&amp;10&amp;K000000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5DC15-1E40-4234-8F66-B2DBCA5564F5}">
  <dimension ref="A1:AC13"/>
  <sheetViews>
    <sheetView workbookViewId="0"/>
  </sheetViews>
  <sheetFormatPr defaultRowHeight="13.2" x14ac:dyDescent="0.25"/>
  <cols>
    <col min="1" max="1" width="11.5546875" bestFit="1" customWidth="1"/>
    <col min="2" max="2" width="21.44140625" bestFit="1" customWidth="1"/>
    <col min="3" max="4" width="26" bestFit="1" customWidth="1"/>
    <col min="5" max="5" width="34.5546875" bestFit="1" customWidth="1"/>
    <col min="6" max="6" width="33" bestFit="1" customWidth="1"/>
    <col min="7" max="7" width="54.109375" bestFit="1" customWidth="1"/>
    <col min="8" max="8" width="25.5546875" bestFit="1" customWidth="1"/>
    <col min="9" max="9" width="34.109375" bestFit="1" customWidth="1"/>
    <col min="10" max="10" width="37.88671875" bestFit="1" customWidth="1"/>
    <col min="11" max="12" width="81.109375" bestFit="1" customWidth="1"/>
    <col min="13" max="13" width="54.109375" bestFit="1" customWidth="1"/>
    <col min="14" max="15" width="81.109375" bestFit="1" customWidth="1"/>
    <col min="16" max="16" width="16" bestFit="1" customWidth="1"/>
    <col min="17" max="17" width="19.109375" bestFit="1" customWidth="1"/>
    <col min="18" max="18" width="26.6640625" bestFit="1" customWidth="1"/>
    <col min="19" max="19" width="23.44140625" bestFit="1" customWidth="1"/>
    <col min="20" max="20" width="27.109375" bestFit="1" customWidth="1"/>
    <col min="21" max="21" width="20.88671875" bestFit="1" customWidth="1"/>
    <col min="22" max="22" width="20.44140625" bestFit="1" customWidth="1"/>
    <col min="23" max="23" width="21.6640625" bestFit="1" customWidth="1"/>
    <col min="24" max="24" width="28.33203125" bestFit="1" customWidth="1"/>
    <col min="25" max="25" width="21.88671875" bestFit="1" customWidth="1"/>
    <col min="26" max="26" width="14" bestFit="1" customWidth="1"/>
    <col min="27" max="27" width="63.5546875" bestFit="1" customWidth="1"/>
    <col min="28" max="29" width="13.109375" bestFit="1" customWidth="1"/>
  </cols>
  <sheetData>
    <row r="1" spans="1:29" x14ac:dyDescent="0.25">
      <c r="A1" s="12" t="s">
        <v>1234</v>
      </c>
    </row>
    <row r="3" spans="1:29" x14ac:dyDescent="0.25">
      <c r="A3" t="s">
        <v>1189</v>
      </c>
      <c r="B3" t="s">
        <v>1190</v>
      </c>
      <c r="C3" t="s">
        <v>1191</v>
      </c>
      <c r="D3" t="s">
        <v>1192</v>
      </c>
      <c r="E3" t="s">
        <v>1193</v>
      </c>
      <c r="F3" t="s">
        <v>1194</v>
      </c>
      <c r="G3" t="s">
        <v>1195</v>
      </c>
      <c r="H3" t="s">
        <v>1196</v>
      </c>
      <c r="I3" t="s">
        <v>1197</v>
      </c>
      <c r="J3" t="s">
        <v>1198</v>
      </c>
      <c r="K3" t="s">
        <v>1199</v>
      </c>
      <c r="L3" t="s">
        <v>1200</v>
      </c>
      <c r="M3" t="s">
        <v>1201</v>
      </c>
      <c r="N3" t="s">
        <v>1202</v>
      </c>
      <c r="O3" t="s">
        <v>1203</v>
      </c>
      <c r="P3" t="s">
        <v>1204</v>
      </c>
      <c r="Q3" t="s">
        <v>1205</v>
      </c>
      <c r="R3" t="s">
        <v>1206</v>
      </c>
      <c r="S3" t="s">
        <v>1207</v>
      </c>
      <c r="T3" t="s">
        <v>1208</v>
      </c>
      <c r="U3" t="s">
        <v>1209</v>
      </c>
      <c r="V3" t="s">
        <v>1210</v>
      </c>
      <c r="W3" t="s">
        <v>1211</v>
      </c>
      <c r="X3" t="s">
        <v>1212</v>
      </c>
      <c r="Y3" t="s">
        <v>1213</v>
      </c>
      <c r="Z3" t="s">
        <v>1214</v>
      </c>
      <c r="AA3" t="s">
        <v>1215</v>
      </c>
      <c r="AB3" t="s">
        <v>1216</v>
      </c>
      <c r="AC3" t="s">
        <v>1217</v>
      </c>
    </row>
    <row r="4" spans="1:29" x14ac:dyDescent="0.25">
      <c r="A4">
        <v>63</v>
      </c>
      <c r="B4">
        <v>63</v>
      </c>
      <c r="C4" t="s">
        <v>305</v>
      </c>
      <c r="F4" t="s">
        <v>1226</v>
      </c>
      <c r="G4" t="s">
        <v>341</v>
      </c>
      <c r="H4" t="s">
        <v>342</v>
      </c>
      <c r="I4" t="s">
        <v>31</v>
      </c>
      <c r="K4" t="s">
        <v>847</v>
      </c>
      <c r="L4" t="s">
        <v>1227</v>
      </c>
      <c r="M4" t="s">
        <v>341</v>
      </c>
      <c r="N4" t="s">
        <v>847</v>
      </c>
      <c r="O4" t="s">
        <v>1227</v>
      </c>
      <c r="P4">
        <v>0</v>
      </c>
      <c r="Q4" t="s">
        <v>342</v>
      </c>
      <c r="R4">
        <v>0</v>
      </c>
      <c r="S4">
        <v>0</v>
      </c>
      <c r="T4">
        <v>0.88589458625804895</v>
      </c>
      <c r="U4">
        <v>1</v>
      </c>
      <c r="V4">
        <v>0</v>
      </c>
      <c r="W4">
        <v>0</v>
      </c>
      <c r="X4">
        <v>0</v>
      </c>
      <c r="Y4" t="s">
        <v>643</v>
      </c>
      <c r="Z4" t="s">
        <v>724</v>
      </c>
      <c r="AA4" t="s">
        <v>1095</v>
      </c>
    </row>
    <row r="5" spans="1:29" x14ac:dyDescent="0.25">
      <c r="A5">
        <v>63</v>
      </c>
      <c r="B5">
        <v>63</v>
      </c>
      <c r="C5" t="s">
        <v>305</v>
      </c>
      <c r="F5" t="s">
        <v>1226</v>
      </c>
      <c r="G5" t="s">
        <v>341</v>
      </c>
      <c r="H5" t="s">
        <v>342</v>
      </c>
      <c r="I5" t="s">
        <v>31</v>
      </c>
      <c r="K5" t="s">
        <v>847</v>
      </c>
      <c r="L5" t="s">
        <v>1082</v>
      </c>
      <c r="M5" t="s">
        <v>341</v>
      </c>
      <c r="N5" t="s">
        <v>847</v>
      </c>
      <c r="O5" t="s">
        <v>1082</v>
      </c>
      <c r="P5">
        <v>0</v>
      </c>
      <c r="Q5" t="s">
        <v>342</v>
      </c>
      <c r="R5">
        <v>0</v>
      </c>
      <c r="S5">
        <v>0</v>
      </c>
      <c r="T5">
        <v>0.83149462482719405</v>
      </c>
      <c r="U5">
        <v>1</v>
      </c>
      <c r="V5">
        <v>0</v>
      </c>
      <c r="W5">
        <v>0</v>
      </c>
      <c r="X5">
        <v>0</v>
      </c>
      <c r="Y5" t="s">
        <v>562</v>
      </c>
      <c r="Z5" t="s">
        <v>724</v>
      </c>
      <c r="AA5" t="s">
        <v>1023</v>
      </c>
    </row>
    <row r="6" spans="1:29" x14ac:dyDescent="0.25">
      <c r="A6">
        <v>63</v>
      </c>
      <c r="B6">
        <v>63</v>
      </c>
      <c r="C6" t="s">
        <v>305</v>
      </c>
      <c r="F6" t="s">
        <v>1226</v>
      </c>
      <c r="G6" t="s">
        <v>341</v>
      </c>
      <c r="H6" t="s">
        <v>342</v>
      </c>
      <c r="I6" t="s">
        <v>31</v>
      </c>
      <c r="K6" t="s">
        <v>847</v>
      </c>
      <c r="L6" t="s">
        <v>1228</v>
      </c>
      <c r="M6" t="s">
        <v>341</v>
      </c>
      <c r="N6" t="s">
        <v>847</v>
      </c>
      <c r="O6" t="s">
        <v>1228</v>
      </c>
      <c r="P6">
        <v>1</v>
      </c>
      <c r="Q6" t="s">
        <v>342</v>
      </c>
      <c r="R6">
        <v>0</v>
      </c>
      <c r="S6">
        <v>0</v>
      </c>
      <c r="T6">
        <v>0.82282964026676297</v>
      </c>
      <c r="U6">
        <v>0</v>
      </c>
      <c r="V6">
        <v>2.83983872256778E-2</v>
      </c>
      <c r="W6">
        <v>0.16666666666666599</v>
      </c>
      <c r="X6">
        <v>0</v>
      </c>
      <c r="Y6" t="s">
        <v>482</v>
      </c>
      <c r="Z6" t="s">
        <v>724</v>
      </c>
      <c r="AA6" t="s">
        <v>948</v>
      </c>
    </row>
    <row r="7" spans="1:29" x14ac:dyDescent="0.25">
      <c r="A7">
        <v>63</v>
      </c>
      <c r="B7">
        <v>63</v>
      </c>
      <c r="C7" t="s">
        <v>305</v>
      </c>
      <c r="F7" t="s">
        <v>1226</v>
      </c>
      <c r="G7" t="s">
        <v>341</v>
      </c>
      <c r="H7" t="s">
        <v>342</v>
      </c>
      <c r="I7" t="s">
        <v>31</v>
      </c>
      <c r="K7" t="s">
        <v>847</v>
      </c>
      <c r="L7" t="s">
        <v>1229</v>
      </c>
      <c r="M7" t="s">
        <v>341</v>
      </c>
      <c r="N7" t="s">
        <v>847</v>
      </c>
      <c r="O7" t="s">
        <v>1229</v>
      </c>
      <c r="P7">
        <v>0</v>
      </c>
      <c r="Q7" t="s">
        <v>342</v>
      </c>
      <c r="R7">
        <v>0</v>
      </c>
      <c r="S7">
        <v>0</v>
      </c>
      <c r="T7">
        <v>0.88673275663561202</v>
      </c>
      <c r="U7">
        <v>1</v>
      </c>
      <c r="V7">
        <v>0</v>
      </c>
      <c r="W7">
        <v>0</v>
      </c>
      <c r="X7">
        <v>0</v>
      </c>
      <c r="Y7" t="s">
        <v>401</v>
      </c>
      <c r="Z7" t="s">
        <v>724</v>
      </c>
      <c r="AA7" t="s">
        <v>872</v>
      </c>
    </row>
    <row r="8" spans="1:29" x14ac:dyDescent="0.25">
      <c r="A8">
        <v>63</v>
      </c>
      <c r="B8">
        <v>63</v>
      </c>
      <c r="C8" t="s">
        <v>305</v>
      </c>
      <c r="F8" t="s">
        <v>1226</v>
      </c>
      <c r="G8" t="s">
        <v>341</v>
      </c>
      <c r="H8" t="s">
        <v>342</v>
      </c>
      <c r="I8" t="s">
        <v>31</v>
      </c>
      <c r="K8" t="s">
        <v>847</v>
      </c>
      <c r="L8" t="s">
        <v>848</v>
      </c>
      <c r="M8" t="s">
        <v>341</v>
      </c>
      <c r="N8" t="s">
        <v>847</v>
      </c>
      <c r="O8" t="s">
        <v>848</v>
      </c>
      <c r="P8">
        <v>1</v>
      </c>
      <c r="Q8" t="s">
        <v>342</v>
      </c>
      <c r="R8">
        <v>0</v>
      </c>
      <c r="S8">
        <v>0</v>
      </c>
      <c r="T8">
        <v>0.89007620907616603</v>
      </c>
      <c r="U8">
        <v>0</v>
      </c>
      <c r="V8">
        <v>3.7477767366779199E-2</v>
      </c>
      <c r="W8">
        <v>0.16666666666666599</v>
      </c>
      <c r="X8">
        <v>0</v>
      </c>
      <c r="Y8" t="s">
        <v>34</v>
      </c>
      <c r="Z8" t="s">
        <v>724</v>
      </c>
      <c r="AA8" t="s">
        <v>725</v>
      </c>
    </row>
    <row r="9" spans="1:29" x14ac:dyDescent="0.25">
      <c r="A9">
        <v>63</v>
      </c>
      <c r="B9">
        <v>63</v>
      </c>
      <c r="C9" t="s">
        <v>305</v>
      </c>
      <c r="F9" t="s">
        <v>1226</v>
      </c>
      <c r="G9" t="s">
        <v>341</v>
      </c>
      <c r="H9" t="s">
        <v>342</v>
      </c>
      <c r="I9" t="s">
        <v>31</v>
      </c>
      <c r="K9" t="s">
        <v>343</v>
      </c>
      <c r="L9" t="s">
        <v>1230</v>
      </c>
      <c r="M9" t="s">
        <v>341</v>
      </c>
      <c r="N9" t="s">
        <v>343</v>
      </c>
      <c r="O9" t="s">
        <v>1230</v>
      </c>
      <c r="Q9" t="s">
        <v>342</v>
      </c>
      <c r="R9">
        <v>0</v>
      </c>
      <c r="S9">
        <v>0</v>
      </c>
      <c r="T9">
        <v>0.76926187212410102</v>
      </c>
      <c r="U9">
        <v>1</v>
      </c>
      <c r="V9">
        <v>0</v>
      </c>
      <c r="W9">
        <v>0</v>
      </c>
      <c r="X9">
        <v>0</v>
      </c>
      <c r="Y9" t="s">
        <v>643</v>
      </c>
      <c r="Z9" t="s">
        <v>35</v>
      </c>
      <c r="AA9" t="s">
        <v>644</v>
      </c>
    </row>
    <row r="10" spans="1:29" x14ac:dyDescent="0.25">
      <c r="A10">
        <v>63</v>
      </c>
      <c r="B10">
        <v>63</v>
      </c>
      <c r="C10" t="s">
        <v>305</v>
      </c>
      <c r="F10" t="s">
        <v>1226</v>
      </c>
      <c r="G10" t="s">
        <v>341</v>
      </c>
      <c r="H10" t="s">
        <v>342</v>
      </c>
      <c r="I10" t="s">
        <v>31</v>
      </c>
      <c r="K10" t="s">
        <v>343</v>
      </c>
      <c r="L10" t="s">
        <v>1231</v>
      </c>
      <c r="M10" t="s">
        <v>341</v>
      </c>
      <c r="N10" t="s">
        <v>343</v>
      </c>
      <c r="O10" t="s">
        <v>1231</v>
      </c>
      <c r="Q10" t="s">
        <v>342</v>
      </c>
      <c r="R10">
        <v>0</v>
      </c>
      <c r="S10">
        <v>0</v>
      </c>
      <c r="T10">
        <v>0.87132690522821299</v>
      </c>
      <c r="U10">
        <v>0.8</v>
      </c>
      <c r="V10">
        <v>0</v>
      </c>
      <c r="W10">
        <v>0</v>
      </c>
      <c r="X10">
        <v>0.33</v>
      </c>
      <c r="Y10" t="s">
        <v>562</v>
      </c>
      <c r="Z10" t="s">
        <v>35</v>
      </c>
      <c r="AA10" t="s">
        <v>563</v>
      </c>
    </row>
    <row r="11" spans="1:29" x14ac:dyDescent="0.25">
      <c r="A11">
        <v>63</v>
      </c>
      <c r="B11">
        <v>63</v>
      </c>
      <c r="C11" t="s">
        <v>305</v>
      </c>
      <c r="F11" t="s">
        <v>1226</v>
      </c>
      <c r="G11" t="s">
        <v>341</v>
      </c>
      <c r="H11" t="s">
        <v>342</v>
      </c>
      <c r="I11" t="s">
        <v>31</v>
      </c>
      <c r="K11" t="s">
        <v>343</v>
      </c>
      <c r="L11" t="s">
        <v>1232</v>
      </c>
      <c r="M11" t="s">
        <v>341</v>
      </c>
      <c r="N11" t="s">
        <v>343</v>
      </c>
      <c r="O11" t="s">
        <v>1232</v>
      </c>
      <c r="Q11" t="s">
        <v>342</v>
      </c>
      <c r="R11">
        <v>0</v>
      </c>
      <c r="S11">
        <v>0</v>
      </c>
      <c r="T11">
        <v>0.86626282211458505</v>
      </c>
      <c r="U11">
        <v>0.5</v>
      </c>
      <c r="V11">
        <v>0</v>
      </c>
      <c r="W11">
        <v>0</v>
      </c>
      <c r="X11">
        <v>0</v>
      </c>
      <c r="Y11" t="s">
        <v>482</v>
      </c>
      <c r="Z11" t="s">
        <v>35</v>
      </c>
      <c r="AA11" t="s">
        <v>483</v>
      </c>
    </row>
    <row r="12" spans="1:29" x14ac:dyDescent="0.25">
      <c r="A12">
        <v>63</v>
      </c>
      <c r="B12">
        <v>63</v>
      </c>
      <c r="C12" t="s">
        <v>305</v>
      </c>
      <c r="F12" t="s">
        <v>1226</v>
      </c>
      <c r="G12" t="s">
        <v>341</v>
      </c>
      <c r="H12" t="s">
        <v>342</v>
      </c>
      <c r="I12" t="s">
        <v>31</v>
      </c>
      <c r="K12" t="s">
        <v>343</v>
      </c>
      <c r="L12" t="s">
        <v>1233</v>
      </c>
      <c r="M12" t="s">
        <v>341</v>
      </c>
      <c r="N12" t="s">
        <v>343</v>
      </c>
      <c r="O12" t="s">
        <v>1233</v>
      </c>
      <c r="Q12" t="s">
        <v>342</v>
      </c>
      <c r="R12">
        <v>0</v>
      </c>
      <c r="S12">
        <v>0</v>
      </c>
      <c r="T12">
        <v>0</v>
      </c>
      <c r="U12">
        <v>0.5</v>
      </c>
      <c r="V12">
        <v>0</v>
      </c>
      <c r="W12">
        <v>0</v>
      </c>
      <c r="X12">
        <v>0</v>
      </c>
      <c r="Y12" t="s">
        <v>401</v>
      </c>
      <c r="Z12" t="s">
        <v>35</v>
      </c>
      <c r="AA12" t="s">
        <v>402</v>
      </c>
    </row>
    <row r="13" spans="1:29" x14ac:dyDescent="0.25">
      <c r="A13">
        <v>63</v>
      </c>
      <c r="B13">
        <v>63</v>
      </c>
      <c r="C13" t="s">
        <v>305</v>
      </c>
      <c r="F13" t="s">
        <v>1226</v>
      </c>
      <c r="G13" t="s">
        <v>341</v>
      </c>
      <c r="H13" t="s">
        <v>342</v>
      </c>
      <c r="I13" t="s">
        <v>31</v>
      </c>
      <c r="K13" t="s">
        <v>343</v>
      </c>
      <c r="L13" t="s">
        <v>344</v>
      </c>
      <c r="M13" t="s">
        <v>341</v>
      </c>
      <c r="N13" t="s">
        <v>343</v>
      </c>
      <c r="O13" t="s">
        <v>344</v>
      </c>
      <c r="Q13" t="s">
        <v>342</v>
      </c>
      <c r="R13">
        <v>0</v>
      </c>
      <c r="S13">
        <v>0</v>
      </c>
      <c r="T13">
        <v>0</v>
      </c>
      <c r="U13">
        <v>0</v>
      </c>
      <c r="V13">
        <v>0</v>
      </c>
      <c r="W13">
        <v>0</v>
      </c>
      <c r="Y13" t="s">
        <v>34</v>
      </c>
      <c r="Z13" t="s">
        <v>35</v>
      </c>
      <c r="AA13" t="s">
        <v>36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9A17F-E3A5-44B4-9A64-8A9AD3F6ABFD}">
  <dimension ref="A1:AC13"/>
  <sheetViews>
    <sheetView workbookViewId="0">
      <selection activeCell="U5" sqref="U5"/>
    </sheetView>
  </sheetViews>
  <sheetFormatPr defaultRowHeight="13.2" x14ac:dyDescent="0.25"/>
  <cols>
    <col min="1" max="1" width="11.5546875" bestFit="1" customWidth="1"/>
    <col min="2" max="2" width="21.44140625" bestFit="1" customWidth="1"/>
    <col min="3" max="4" width="26" bestFit="1" customWidth="1"/>
    <col min="5" max="5" width="34.5546875" bestFit="1" customWidth="1"/>
    <col min="6" max="6" width="33" bestFit="1" customWidth="1"/>
    <col min="7" max="7" width="81.109375" bestFit="1" customWidth="1"/>
    <col min="8" max="8" width="25.5546875" bestFit="1" customWidth="1"/>
    <col min="9" max="9" width="34.109375" bestFit="1" customWidth="1"/>
    <col min="10" max="10" width="37.88671875" bestFit="1" customWidth="1"/>
    <col min="11" max="15" width="81.109375" bestFit="1" customWidth="1"/>
    <col min="16" max="16" width="16" bestFit="1" customWidth="1"/>
    <col min="17" max="17" width="19.109375" bestFit="1" customWidth="1"/>
    <col min="18" max="18" width="26.6640625" bestFit="1" customWidth="1"/>
    <col min="19" max="19" width="23.44140625" bestFit="1" customWidth="1"/>
    <col min="20" max="20" width="27.109375" bestFit="1" customWidth="1"/>
    <col min="21" max="21" width="20.88671875" bestFit="1" customWidth="1"/>
    <col min="22" max="22" width="20.44140625" bestFit="1" customWidth="1"/>
    <col min="23" max="23" width="21.6640625" bestFit="1" customWidth="1"/>
    <col min="24" max="24" width="28.33203125" bestFit="1" customWidth="1"/>
    <col min="25" max="25" width="21.88671875" bestFit="1" customWidth="1"/>
    <col min="26" max="26" width="14" bestFit="1" customWidth="1"/>
    <col min="27" max="27" width="63.5546875" bestFit="1" customWidth="1"/>
    <col min="28" max="29" width="13.109375" bestFit="1" customWidth="1"/>
  </cols>
  <sheetData>
    <row r="1" spans="1:29" x14ac:dyDescent="0.25">
      <c r="A1" s="12" t="s">
        <v>1225</v>
      </c>
    </row>
    <row r="3" spans="1:29" x14ac:dyDescent="0.25">
      <c r="A3" t="s">
        <v>1189</v>
      </c>
      <c r="B3" t="s">
        <v>1190</v>
      </c>
      <c r="C3" t="s">
        <v>1191</v>
      </c>
      <c r="D3" t="s">
        <v>1192</v>
      </c>
      <c r="E3" t="s">
        <v>1193</v>
      </c>
      <c r="F3" t="s">
        <v>1194</v>
      </c>
      <c r="G3" t="s">
        <v>1195</v>
      </c>
      <c r="H3" t="s">
        <v>1196</v>
      </c>
      <c r="I3" t="s">
        <v>1197</v>
      </c>
      <c r="J3" t="s">
        <v>1198</v>
      </c>
      <c r="K3" t="s">
        <v>1199</v>
      </c>
      <c r="L3" t="s">
        <v>1200</v>
      </c>
      <c r="M3" t="s">
        <v>1201</v>
      </c>
      <c r="N3" t="s">
        <v>1202</v>
      </c>
      <c r="O3" t="s">
        <v>1203</v>
      </c>
      <c r="P3" t="s">
        <v>1204</v>
      </c>
      <c r="Q3" t="s">
        <v>1205</v>
      </c>
      <c r="R3" t="s">
        <v>1206</v>
      </c>
      <c r="S3" t="s">
        <v>1207</v>
      </c>
      <c r="T3" t="s">
        <v>1208</v>
      </c>
      <c r="U3" t="s">
        <v>1209</v>
      </c>
      <c r="V3" t="s">
        <v>1210</v>
      </c>
      <c r="W3" t="s">
        <v>1211</v>
      </c>
      <c r="X3" t="s">
        <v>1212</v>
      </c>
      <c r="Y3" t="s">
        <v>1213</v>
      </c>
      <c r="Z3" t="s">
        <v>1214</v>
      </c>
      <c r="AA3" t="s">
        <v>1215</v>
      </c>
      <c r="AB3" t="s">
        <v>1216</v>
      </c>
      <c r="AC3" t="s">
        <v>1217</v>
      </c>
    </row>
    <row r="4" spans="1:29" x14ac:dyDescent="0.25">
      <c r="A4">
        <v>12</v>
      </c>
      <c r="B4">
        <v>12</v>
      </c>
      <c r="C4" t="s">
        <v>26</v>
      </c>
      <c r="D4" t="s">
        <v>27</v>
      </c>
      <c r="E4" t="s">
        <v>88</v>
      </c>
      <c r="G4" t="s">
        <v>89</v>
      </c>
      <c r="H4" t="s">
        <v>90</v>
      </c>
      <c r="I4" t="s">
        <v>31</v>
      </c>
      <c r="K4" t="s">
        <v>748</v>
      </c>
      <c r="L4" t="s">
        <v>1218</v>
      </c>
      <c r="M4" t="s">
        <v>89</v>
      </c>
      <c r="N4" t="s">
        <v>748</v>
      </c>
      <c r="O4" t="s">
        <v>1218</v>
      </c>
      <c r="P4">
        <v>0</v>
      </c>
      <c r="Q4" t="s">
        <v>90</v>
      </c>
      <c r="R4">
        <v>0.39145339953510999</v>
      </c>
      <c r="S4">
        <v>1</v>
      </c>
      <c r="T4">
        <v>0.91484391740246496</v>
      </c>
      <c r="U4">
        <v>0.66666666666666596</v>
      </c>
      <c r="V4">
        <v>0</v>
      </c>
      <c r="W4">
        <v>0</v>
      </c>
      <c r="X4">
        <v>0</v>
      </c>
      <c r="Y4" t="s">
        <v>643</v>
      </c>
      <c r="Z4" t="s">
        <v>724</v>
      </c>
      <c r="AA4" t="s">
        <v>1095</v>
      </c>
    </row>
    <row r="5" spans="1:29" x14ac:dyDescent="0.25">
      <c r="A5">
        <v>12</v>
      </c>
      <c r="B5">
        <v>12</v>
      </c>
      <c r="C5" t="s">
        <v>26</v>
      </c>
      <c r="D5" t="s">
        <v>27</v>
      </c>
      <c r="E5" t="s">
        <v>88</v>
      </c>
      <c r="G5" t="s">
        <v>89</v>
      </c>
      <c r="H5" t="s">
        <v>90</v>
      </c>
      <c r="I5" t="s">
        <v>31</v>
      </c>
      <c r="K5" t="s">
        <v>748</v>
      </c>
      <c r="L5" t="s">
        <v>1219</v>
      </c>
      <c r="M5" t="s">
        <v>89</v>
      </c>
      <c r="N5" t="s">
        <v>748</v>
      </c>
      <c r="O5" t="s">
        <v>1219</v>
      </c>
      <c r="P5">
        <v>0</v>
      </c>
      <c r="Q5" t="s">
        <v>90</v>
      </c>
      <c r="R5">
        <v>0.39145339953510999</v>
      </c>
      <c r="S5">
        <v>1</v>
      </c>
      <c r="T5">
        <v>0.84197393534603504</v>
      </c>
      <c r="U5">
        <v>1</v>
      </c>
      <c r="V5">
        <v>0</v>
      </c>
      <c r="W5">
        <v>0</v>
      </c>
      <c r="X5">
        <v>1</v>
      </c>
      <c r="Y5" t="s">
        <v>562</v>
      </c>
      <c r="Z5" t="s">
        <v>724</v>
      </c>
      <c r="AA5" t="s">
        <v>1023</v>
      </c>
    </row>
    <row r="6" spans="1:29" x14ac:dyDescent="0.25">
      <c r="A6">
        <v>12</v>
      </c>
      <c r="B6">
        <v>12</v>
      </c>
      <c r="C6" t="s">
        <v>26</v>
      </c>
      <c r="D6" t="s">
        <v>27</v>
      </c>
      <c r="E6" t="s">
        <v>88</v>
      </c>
      <c r="G6" t="s">
        <v>89</v>
      </c>
      <c r="H6" t="s">
        <v>90</v>
      </c>
      <c r="I6" t="s">
        <v>31</v>
      </c>
      <c r="K6" t="s">
        <v>748</v>
      </c>
      <c r="L6" t="s">
        <v>1220</v>
      </c>
      <c r="M6" t="s">
        <v>89</v>
      </c>
      <c r="N6" t="s">
        <v>748</v>
      </c>
      <c r="O6" t="s">
        <v>1220</v>
      </c>
      <c r="P6">
        <v>1</v>
      </c>
      <c r="Q6" t="s">
        <v>90</v>
      </c>
      <c r="R6">
        <v>0.39145339953510999</v>
      </c>
      <c r="S6">
        <v>1</v>
      </c>
      <c r="T6">
        <v>0.93828232021698799</v>
      </c>
      <c r="U6">
        <v>0.5</v>
      </c>
      <c r="V6">
        <v>2.0506623206233601E-2</v>
      </c>
      <c r="W6">
        <v>0.11111111111111099</v>
      </c>
      <c r="X6">
        <v>0</v>
      </c>
      <c r="Y6" t="s">
        <v>482</v>
      </c>
      <c r="Z6" t="s">
        <v>724</v>
      </c>
      <c r="AA6" t="s">
        <v>948</v>
      </c>
    </row>
    <row r="7" spans="1:29" x14ac:dyDescent="0.25">
      <c r="A7">
        <v>12</v>
      </c>
      <c r="B7">
        <v>12</v>
      </c>
      <c r="C7" t="s">
        <v>26</v>
      </c>
      <c r="D7" t="s">
        <v>27</v>
      </c>
      <c r="E7" t="s">
        <v>88</v>
      </c>
      <c r="G7" t="s">
        <v>89</v>
      </c>
      <c r="H7" t="s">
        <v>90</v>
      </c>
      <c r="I7" t="s">
        <v>31</v>
      </c>
      <c r="K7" t="s">
        <v>748</v>
      </c>
      <c r="L7" t="s">
        <v>1221</v>
      </c>
      <c r="M7" t="s">
        <v>89</v>
      </c>
      <c r="N7" t="s">
        <v>748</v>
      </c>
      <c r="O7" t="s">
        <v>1221</v>
      </c>
      <c r="P7">
        <v>1</v>
      </c>
      <c r="Q7" t="s">
        <v>90</v>
      </c>
      <c r="R7">
        <v>0.39145339953510999</v>
      </c>
      <c r="S7">
        <v>1</v>
      </c>
      <c r="T7">
        <v>0.85980791063810202</v>
      </c>
      <c r="U7">
        <v>0</v>
      </c>
      <c r="V7">
        <v>5.2559234208168798E-2</v>
      </c>
      <c r="W7">
        <v>0.266666666666666</v>
      </c>
      <c r="X7">
        <v>1</v>
      </c>
      <c r="Y7" t="s">
        <v>401</v>
      </c>
      <c r="Z7" t="s">
        <v>724</v>
      </c>
      <c r="AA7" t="s">
        <v>872</v>
      </c>
    </row>
    <row r="8" spans="1:29" x14ac:dyDescent="0.25">
      <c r="A8">
        <v>12</v>
      </c>
      <c r="B8">
        <v>12</v>
      </c>
      <c r="C8" t="s">
        <v>26</v>
      </c>
      <c r="D8" t="s">
        <v>27</v>
      </c>
      <c r="E8" t="s">
        <v>88</v>
      </c>
      <c r="G8" t="s">
        <v>89</v>
      </c>
      <c r="H8" t="s">
        <v>90</v>
      </c>
      <c r="I8" t="s">
        <v>31</v>
      </c>
      <c r="K8" t="s">
        <v>748</v>
      </c>
      <c r="L8" t="s">
        <v>749</v>
      </c>
      <c r="M8" t="s">
        <v>89</v>
      </c>
      <c r="N8" t="s">
        <v>748</v>
      </c>
      <c r="O8" t="s">
        <v>749</v>
      </c>
      <c r="P8">
        <v>1</v>
      </c>
      <c r="Q8" t="s">
        <v>90</v>
      </c>
      <c r="R8">
        <v>0.39145339953510999</v>
      </c>
      <c r="S8">
        <v>1</v>
      </c>
      <c r="T8">
        <v>0.92219771425264696</v>
      </c>
      <c r="U8">
        <v>0.5</v>
      </c>
      <c r="V8">
        <v>3.01237864618773E-2</v>
      </c>
      <c r="W8">
        <v>0.16</v>
      </c>
      <c r="X8">
        <v>0.67</v>
      </c>
      <c r="Y8" t="s">
        <v>34</v>
      </c>
      <c r="Z8" t="s">
        <v>724</v>
      </c>
      <c r="AA8" t="s">
        <v>725</v>
      </c>
    </row>
    <row r="9" spans="1:29" x14ac:dyDescent="0.25">
      <c r="A9">
        <v>12</v>
      </c>
      <c r="B9">
        <v>12</v>
      </c>
      <c r="C9" t="s">
        <v>26</v>
      </c>
      <c r="D9" t="s">
        <v>27</v>
      </c>
      <c r="E9" t="s">
        <v>88</v>
      </c>
      <c r="G9" t="s">
        <v>89</v>
      </c>
      <c r="H9" t="s">
        <v>90</v>
      </c>
      <c r="I9" t="s">
        <v>31</v>
      </c>
      <c r="K9" t="s">
        <v>91</v>
      </c>
      <c r="L9" t="s">
        <v>1222</v>
      </c>
      <c r="M9" t="s">
        <v>89</v>
      </c>
      <c r="N9" t="s">
        <v>91</v>
      </c>
      <c r="O9" t="s">
        <v>1222</v>
      </c>
      <c r="Q9" t="s">
        <v>90</v>
      </c>
      <c r="R9">
        <v>0.92826278658580597</v>
      </c>
      <c r="S9">
        <v>1</v>
      </c>
      <c r="T9">
        <v>0.85531665505015098</v>
      </c>
      <c r="U9">
        <v>1</v>
      </c>
      <c r="V9">
        <v>0</v>
      </c>
      <c r="W9">
        <v>0</v>
      </c>
      <c r="X9">
        <v>0</v>
      </c>
      <c r="Y9" t="s">
        <v>643</v>
      </c>
      <c r="Z9" t="s">
        <v>35</v>
      </c>
      <c r="AA9" t="s">
        <v>644</v>
      </c>
    </row>
    <row r="10" spans="1:29" x14ac:dyDescent="0.25">
      <c r="A10">
        <v>12</v>
      </c>
      <c r="B10">
        <v>12</v>
      </c>
      <c r="C10" t="s">
        <v>26</v>
      </c>
      <c r="D10" t="s">
        <v>27</v>
      </c>
      <c r="E10" t="s">
        <v>88</v>
      </c>
      <c r="G10" t="s">
        <v>89</v>
      </c>
      <c r="H10" t="s">
        <v>90</v>
      </c>
      <c r="I10" t="s">
        <v>31</v>
      </c>
      <c r="K10" t="s">
        <v>91</v>
      </c>
      <c r="L10" t="s">
        <v>575</v>
      </c>
      <c r="M10" t="s">
        <v>89</v>
      </c>
      <c r="N10" t="s">
        <v>91</v>
      </c>
      <c r="O10" t="s">
        <v>575</v>
      </c>
      <c r="Q10" t="s">
        <v>90</v>
      </c>
      <c r="R10">
        <v>0.89682539681044904</v>
      </c>
      <c r="S10">
        <v>1</v>
      </c>
      <c r="T10">
        <v>0.91430015270521003</v>
      </c>
      <c r="U10">
        <v>1</v>
      </c>
      <c r="V10">
        <v>0</v>
      </c>
      <c r="W10">
        <v>0</v>
      </c>
      <c r="X10">
        <v>0</v>
      </c>
      <c r="Y10" t="s">
        <v>562</v>
      </c>
      <c r="Z10" t="s">
        <v>35</v>
      </c>
      <c r="AA10" t="s">
        <v>563</v>
      </c>
    </row>
    <row r="11" spans="1:29" x14ac:dyDescent="0.25">
      <c r="A11">
        <v>12</v>
      </c>
      <c r="B11">
        <v>12</v>
      </c>
      <c r="C11" t="s">
        <v>26</v>
      </c>
      <c r="D11" t="s">
        <v>27</v>
      </c>
      <c r="E11" t="s">
        <v>88</v>
      </c>
      <c r="G11" t="s">
        <v>89</v>
      </c>
      <c r="H11" t="s">
        <v>90</v>
      </c>
      <c r="I11" t="s">
        <v>31</v>
      </c>
      <c r="K11" t="s">
        <v>91</v>
      </c>
      <c r="L11" t="s">
        <v>1223</v>
      </c>
      <c r="M11" t="s">
        <v>89</v>
      </c>
      <c r="N11" t="s">
        <v>91</v>
      </c>
      <c r="O11" t="s">
        <v>1223</v>
      </c>
      <c r="Q11" t="s">
        <v>90</v>
      </c>
      <c r="R11">
        <v>0.86870748298078704</v>
      </c>
      <c r="S11">
        <v>1</v>
      </c>
      <c r="T11">
        <v>0.85598145099495504</v>
      </c>
      <c r="U11">
        <v>0</v>
      </c>
      <c r="V11">
        <v>4.5739135561238001E-2</v>
      </c>
      <c r="W11">
        <v>0.25</v>
      </c>
      <c r="X11">
        <v>1</v>
      </c>
      <c r="Y11" t="s">
        <v>482</v>
      </c>
      <c r="Z11" t="s">
        <v>35</v>
      </c>
      <c r="AA11" t="s">
        <v>483</v>
      </c>
    </row>
    <row r="12" spans="1:29" x14ac:dyDescent="0.25">
      <c r="A12">
        <v>12</v>
      </c>
      <c r="B12">
        <v>12</v>
      </c>
      <c r="C12" t="s">
        <v>26</v>
      </c>
      <c r="D12" t="s">
        <v>27</v>
      </c>
      <c r="E12" t="s">
        <v>88</v>
      </c>
      <c r="G12" t="s">
        <v>89</v>
      </c>
      <c r="H12" t="s">
        <v>90</v>
      </c>
      <c r="I12" t="s">
        <v>31</v>
      </c>
      <c r="K12" t="s">
        <v>91</v>
      </c>
      <c r="L12" t="s">
        <v>1224</v>
      </c>
      <c r="M12" t="s">
        <v>89</v>
      </c>
      <c r="N12" t="s">
        <v>91</v>
      </c>
      <c r="O12" t="s">
        <v>1224</v>
      </c>
      <c r="Q12" t="s">
        <v>90</v>
      </c>
      <c r="R12">
        <v>0.86870748298078704</v>
      </c>
      <c r="S12">
        <v>1</v>
      </c>
      <c r="T12">
        <v>0.86051458296365102</v>
      </c>
      <c r="U12">
        <v>0</v>
      </c>
      <c r="V12">
        <v>5.2559234208168798E-2</v>
      </c>
      <c r="W12">
        <v>5.1948051948051903E-2</v>
      </c>
      <c r="X12">
        <v>0</v>
      </c>
      <c r="Y12" t="s">
        <v>401</v>
      </c>
      <c r="Z12" t="s">
        <v>35</v>
      </c>
      <c r="AA12" t="s">
        <v>402</v>
      </c>
    </row>
    <row r="13" spans="1:29" x14ac:dyDescent="0.25">
      <c r="A13">
        <v>12</v>
      </c>
      <c r="B13">
        <v>12</v>
      </c>
      <c r="C13" t="s">
        <v>26</v>
      </c>
      <c r="D13" t="s">
        <v>27</v>
      </c>
      <c r="E13" t="s">
        <v>88</v>
      </c>
      <c r="G13" t="s">
        <v>89</v>
      </c>
      <c r="H13" t="s">
        <v>90</v>
      </c>
      <c r="I13" t="s">
        <v>31</v>
      </c>
      <c r="K13" t="s">
        <v>91</v>
      </c>
      <c r="L13" t="s">
        <v>90</v>
      </c>
      <c r="M13" t="s">
        <v>89</v>
      </c>
      <c r="N13" t="s">
        <v>91</v>
      </c>
      <c r="O13" t="s">
        <v>90</v>
      </c>
      <c r="Q13" t="s">
        <v>90</v>
      </c>
      <c r="R13">
        <v>0.86870748298078704</v>
      </c>
      <c r="S13">
        <v>1</v>
      </c>
      <c r="T13">
        <v>0.82751210871590597</v>
      </c>
      <c r="U13">
        <v>0.5</v>
      </c>
      <c r="V13">
        <v>0</v>
      </c>
      <c r="W13">
        <v>1</v>
      </c>
      <c r="X13">
        <v>1</v>
      </c>
      <c r="Y13" t="s">
        <v>34</v>
      </c>
      <c r="Z13" t="s">
        <v>35</v>
      </c>
      <c r="AA13" t="s">
        <v>36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6ED1A-1450-42C0-B2D5-EE2AF9EF4916}">
  <dimension ref="A1:AC13"/>
  <sheetViews>
    <sheetView workbookViewId="0"/>
  </sheetViews>
  <sheetFormatPr defaultRowHeight="13.2" x14ac:dyDescent="0.25"/>
  <cols>
    <col min="1" max="1" width="11.5546875" bestFit="1" customWidth="1"/>
    <col min="2" max="2" width="21.44140625" bestFit="1" customWidth="1"/>
    <col min="3" max="4" width="26" bestFit="1" customWidth="1"/>
    <col min="5" max="5" width="34.5546875" bestFit="1" customWidth="1"/>
    <col min="6" max="6" width="33" bestFit="1" customWidth="1"/>
    <col min="7" max="7" width="68.109375" bestFit="1" customWidth="1"/>
    <col min="8" max="8" width="31.44140625" bestFit="1" customWidth="1"/>
    <col min="9" max="9" width="34.109375" bestFit="1" customWidth="1"/>
    <col min="10" max="10" width="37.88671875" bestFit="1" customWidth="1"/>
    <col min="11" max="12" width="81.109375" bestFit="1" customWidth="1"/>
    <col min="13" max="13" width="68.109375" bestFit="1" customWidth="1"/>
    <col min="14" max="15" width="81.109375" bestFit="1" customWidth="1"/>
    <col min="16" max="16" width="16" bestFit="1" customWidth="1"/>
    <col min="17" max="17" width="31.44140625" bestFit="1" customWidth="1"/>
    <col min="18" max="18" width="26.6640625" bestFit="1" customWidth="1"/>
    <col min="19" max="19" width="23.44140625" bestFit="1" customWidth="1"/>
    <col min="20" max="20" width="27.109375" bestFit="1" customWidth="1"/>
    <col min="21" max="21" width="20.88671875" bestFit="1" customWidth="1"/>
    <col min="22" max="22" width="20.44140625" bestFit="1" customWidth="1"/>
    <col min="23" max="23" width="21.6640625" bestFit="1" customWidth="1"/>
    <col min="24" max="24" width="28.33203125" bestFit="1" customWidth="1"/>
    <col min="25" max="25" width="21.88671875" bestFit="1" customWidth="1"/>
    <col min="26" max="26" width="14" bestFit="1" customWidth="1"/>
    <col min="27" max="27" width="63.5546875" bestFit="1" customWidth="1"/>
    <col min="28" max="29" width="13.109375" bestFit="1" customWidth="1"/>
  </cols>
  <sheetData>
    <row r="1" spans="1:29" x14ac:dyDescent="0.25">
      <c r="A1" s="12" t="s">
        <v>1243</v>
      </c>
    </row>
    <row r="3" spans="1:29" x14ac:dyDescent="0.25">
      <c r="A3" t="s">
        <v>1189</v>
      </c>
      <c r="B3" t="s">
        <v>1190</v>
      </c>
      <c r="C3" t="s">
        <v>1191</v>
      </c>
      <c r="D3" t="s">
        <v>1192</v>
      </c>
      <c r="E3" t="s">
        <v>1193</v>
      </c>
      <c r="F3" t="s">
        <v>1194</v>
      </c>
      <c r="G3" t="s">
        <v>1195</v>
      </c>
      <c r="H3" t="s">
        <v>1196</v>
      </c>
      <c r="I3" t="s">
        <v>1197</v>
      </c>
      <c r="J3" t="s">
        <v>1198</v>
      </c>
      <c r="K3" t="s">
        <v>1199</v>
      </c>
      <c r="L3" t="s">
        <v>1200</v>
      </c>
      <c r="M3" t="s">
        <v>1201</v>
      </c>
      <c r="N3" t="s">
        <v>1202</v>
      </c>
      <c r="O3" t="s">
        <v>1203</v>
      </c>
      <c r="P3" t="s">
        <v>1204</v>
      </c>
      <c r="Q3" t="s">
        <v>1205</v>
      </c>
      <c r="R3" t="s">
        <v>1206</v>
      </c>
      <c r="S3" t="s">
        <v>1207</v>
      </c>
      <c r="T3" t="s">
        <v>1208</v>
      </c>
      <c r="U3" t="s">
        <v>1209</v>
      </c>
      <c r="V3" t="s">
        <v>1210</v>
      </c>
      <c r="W3" t="s">
        <v>1211</v>
      </c>
      <c r="X3" t="s">
        <v>1212</v>
      </c>
      <c r="Y3" t="s">
        <v>1213</v>
      </c>
      <c r="Z3" t="s">
        <v>1214</v>
      </c>
      <c r="AA3" t="s">
        <v>1215</v>
      </c>
      <c r="AB3" t="s">
        <v>1216</v>
      </c>
      <c r="AC3" t="s">
        <v>1217</v>
      </c>
    </row>
    <row r="4" spans="1:29" x14ac:dyDescent="0.25">
      <c r="A4">
        <v>47</v>
      </c>
      <c r="B4">
        <v>47</v>
      </c>
      <c r="C4" t="s">
        <v>257</v>
      </c>
      <c r="F4" t="s">
        <v>1235</v>
      </c>
      <c r="G4" t="s">
        <v>277</v>
      </c>
      <c r="H4" t="s">
        <v>278</v>
      </c>
      <c r="I4" t="s">
        <v>31</v>
      </c>
      <c r="K4" t="s">
        <v>816</v>
      </c>
      <c r="L4" t="s">
        <v>1236</v>
      </c>
      <c r="M4" t="s">
        <v>277</v>
      </c>
      <c r="N4" t="s">
        <v>816</v>
      </c>
      <c r="O4" t="s">
        <v>1236</v>
      </c>
      <c r="P4">
        <v>0</v>
      </c>
      <c r="Q4" t="s">
        <v>278</v>
      </c>
      <c r="R4">
        <v>0.13674560732928401</v>
      </c>
      <c r="S4">
        <v>1</v>
      </c>
      <c r="T4">
        <v>0.90708199557243496</v>
      </c>
      <c r="U4">
        <v>1</v>
      </c>
      <c r="V4">
        <v>1.7225273334851101E-2</v>
      </c>
      <c r="W4">
        <v>9.0909090909090898E-2</v>
      </c>
      <c r="X4">
        <v>0.33</v>
      </c>
      <c r="Y4" t="s">
        <v>643</v>
      </c>
      <c r="Z4" t="s">
        <v>724</v>
      </c>
      <c r="AA4" t="s">
        <v>1095</v>
      </c>
    </row>
    <row r="5" spans="1:29" x14ac:dyDescent="0.25">
      <c r="A5">
        <v>47</v>
      </c>
      <c r="B5">
        <v>47</v>
      </c>
      <c r="C5" t="s">
        <v>257</v>
      </c>
      <c r="F5" t="s">
        <v>1235</v>
      </c>
      <c r="G5" t="s">
        <v>277</v>
      </c>
      <c r="H5" t="s">
        <v>278</v>
      </c>
      <c r="I5" t="s">
        <v>31</v>
      </c>
      <c r="K5" t="s">
        <v>816</v>
      </c>
      <c r="L5" t="s">
        <v>1237</v>
      </c>
      <c r="M5" t="s">
        <v>277</v>
      </c>
      <c r="N5" t="s">
        <v>816</v>
      </c>
      <c r="O5" t="s">
        <v>1237</v>
      </c>
      <c r="P5">
        <v>1</v>
      </c>
      <c r="Q5" t="s">
        <v>278</v>
      </c>
      <c r="R5">
        <v>0.13674560732928401</v>
      </c>
      <c r="S5">
        <v>0</v>
      </c>
      <c r="T5">
        <v>0.87743287311872198</v>
      </c>
      <c r="U5">
        <v>0</v>
      </c>
      <c r="V5">
        <v>0.41113361690051903</v>
      </c>
      <c r="W5">
        <v>1</v>
      </c>
      <c r="X5">
        <v>1</v>
      </c>
      <c r="Y5" t="s">
        <v>562</v>
      </c>
      <c r="Z5" t="s">
        <v>724</v>
      </c>
      <c r="AA5" t="s">
        <v>1023</v>
      </c>
    </row>
    <row r="6" spans="1:29" x14ac:dyDescent="0.25">
      <c r="A6">
        <v>47</v>
      </c>
      <c r="B6">
        <v>47</v>
      </c>
      <c r="C6" t="s">
        <v>257</v>
      </c>
      <c r="F6" t="s">
        <v>1235</v>
      </c>
      <c r="G6" t="s">
        <v>277</v>
      </c>
      <c r="H6" t="s">
        <v>278</v>
      </c>
      <c r="I6" t="s">
        <v>31</v>
      </c>
      <c r="K6" t="s">
        <v>816</v>
      </c>
      <c r="L6" t="s">
        <v>1238</v>
      </c>
      <c r="M6" t="s">
        <v>277</v>
      </c>
      <c r="N6" t="s">
        <v>816</v>
      </c>
      <c r="O6" t="s">
        <v>1238</v>
      </c>
      <c r="P6">
        <v>1</v>
      </c>
      <c r="Q6" t="s">
        <v>278</v>
      </c>
      <c r="R6">
        <v>0.13674560732928401</v>
      </c>
      <c r="S6">
        <v>0</v>
      </c>
      <c r="T6">
        <v>0.870943879761229</v>
      </c>
      <c r="U6">
        <v>0</v>
      </c>
      <c r="V6">
        <v>0.50813274815461495</v>
      </c>
      <c r="W6">
        <v>1</v>
      </c>
      <c r="X6">
        <v>1</v>
      </c>
      <c r="Y6" t="s">
        <v>482</v>
      </c>
      <c r="Z6" t="s">
        <v>724</v>
      </c>
      <c r="AA6" t="s">
        <v>948</v>
      </c>
    </row>
    <row r="7" spans="1:29" x14ac:dyDescent="0.25">
      <c r="A7">
        <v>47</v>
      </c>
      <c r="B7">
        <v>47</v>
      </c>
      <c r="C7" t="s">
        <v>257</v>
      </c>
      <c r="F7" t="s">
        <v>1235</v>
      </c>
      <c r="G7" t="s">
        <v>277</v>
      </c>
      <c r="H7" t="s">
        <v>278</v>
      </c>
      <c r="I7" t="s">
        <v>31</v>
      </c>
      <c r="K7" t="s">
        <v>816</v>
      </c>
      <c r="L7" t="s">
        <v>1237</v>
      </c>
      <c r="M7" t="s">
        <v>277</v>
      </c>
      <c r="N7" t="s">
        <v>816</v>
      </c>
      <c r="O7" t="s">
        <v>1237</v>
      </c>
      <c r="P7">
        <v>1</v>
      </c>
      <c r="Q7" t="s">
        <v>278</v>
      </c>
      <c r="R7">
        <v>0.13674560732928401</v>
      </c>
      <c r="S7">
        <v>1</v>
      </c>
      <c r="T7">
        <v>0.88185680537276501</v>
      </c>
      <c r="U7">
        <v>0</v>
      </c>
      <c r="V7">
        <v>0.41113361690051903</v>
      </c>
      <c r="W7">
        <v>1</v>
      </c>
      <c r="X7">
        <v>1</v>
      </c>
      <c r="Y7" t="s">
        <v>401</v>
      </c>
      <c r="Z7" t="s">
        <v>724</v>
      </c>
      <c r="AA7" t="s">
        <v>872</v>
      </c>
    </row>
    <row r="8" spans="1:29" x14ac:dyDescent="0.25">
      <c r="A8">
        <v>47</v>
      </c>
      <c r="B8">
        <v>47</v>
      </c>
      <c r="C8" t="s">
        <v>257</v>
      </c>
      <c r="F8" t="s">
        <v>1235</v>
      </c>
      <c r="G8" t="s">
        <v>277</v>
      </c>
      <c r="H8" t="s">
        <v>278</v>
      </c>
      <c r="I8" t="s">
        <v>31</v>
      </c>
      <c r="K8" t="s">
        <v>816</v>
      </c>
      <c r="L8" t="s">
        <v>817</v>
      </c>
      <c r="M8" t="s">
        <v>277</v>
      </c>
      <c r="N8" t="s">
        <v>816</v>
      </c>
      <c r="O8" t="s">
        <v>817</v>
      </c>
      <c r="P8">
        <v>1</v>
      </c>
      <c r="Q8" t="s">
        <v>278</v>
      </c>
      <c r="R8">
        <v>0.13674560732928401</v>
      </c>
      <c r="S8">
        <v>0</v>
      </c>
      <c r="T8">
        <v>0.91182276290936903</v>
      </c>
      <c r="U8">
        <v>0</v>
      </c>
      <c r="V8">
        <v>7.7721746007405001E-2</v>
      </c>
      <c r="W8">
        <v>0.36363636363636298</v>
      </c>
      <c r="X8">
        <v>1</v>
      </c>
      <c r="Y8" t="s">
        <v>34</v>
      </c>
      <c r="Z8" t="s">
        <v>724</v>
      </c>
      <c r="AA8" t="s">
        <v>725</v>
      </c>
    </row>
    <row r="9" spans="1:29" x14ac:dyDescent="0.25">
      <c r="A9">
        <v>47</v>
      </c>
      <c r="B9">
        <v>47</v>
      </c>
      <c r="C9" t="s">
        <v>257</v>
      </c>
      <c r="F9" t="s">
        <v>1235</v>
      </c>
      <c r="G9" t="s">
        <v>277</v>
      </c>
      <c r="H9" t="s">
        <v>278</v>
      </c>
      <c r="I9" t="s">
        <v>31</v>
      </c>
      <c r="K9" t="s">
        <v>279</v>
      </c>
      <c r="L9" t="s">
        <v>1239</v>
      </c>
      <c r="M9" t="s">
        <v>277</v>
      </c>
      <c r="N9" t="s">
        <v>279</v>
      </c>
      <c r="O9" t="s">
        <v>1239</v>
      </c>
      <c r="Q9" t="s">
        <v>278</v>
      </c>
      <c r="R9">
        <v>0</v>
      </c>
      <c r="S9">
        <v>0</v>
      </c>
      <c r="T9">
        <v>0.91348370469019902</v>
      </c>
      <c r="U9">
        <v>0.66666666666666596</v>
      </c>
      <c r="V9">
        <v>1.9582248325011199E-2</v>
      </c>
      <c r="W9">
        <v>0.12903225806451599</v>
      </c>
      <c r="X9">
        <v>0.8</v>
      </c>
      <c r="Y9" t="s">
        <v>643</v>
      </c>
      <c r="Z9" t="s">
        <v>35</v>
      </c>
      <c r="AA9" t="s">
        <v>644</v>
      </c>
    </row>
    <row r="10" spans="1:29" x14ac:dyDescent="0.25">
      <c r="A10">
        <v>47</v>
      </c>
      <c r="B10">
        <v>47</v>
      </c>
      <c r="C10" t="s">
        <v>257</v>
      </c>
      <c r="F10" t="s">
        <v>1235</v>
      </c>
      <c r="G10" t="s">
        <v>277</v>
      </c>
      <c r="H10" t="s">
        <v>278</v>
      </c>
      <c r="I10" t="s">
        <v>31</v>
      </c>
      <c r="K10" t="s">
        <v>279</v>
      </c>
      <c r="L10" t="s">
        <v>1240</v>
      </c>
      <c r="M10" t="s">
        <v>277</v>
      </c>
      <c r="N10" t="s">
        <v>279</v>
      </c>
      <c r="O10" t="s">
        <v>1240</v>
      </c>
      <c r="Q10" t="s">
        <v>278</v>
      </c>
      <c r="R10">
        <v>0</v>
      </c>
      <c r="S10">
        <v>0</v>
      </c>
      <c r="T10">
        <v>0</v>
      </c>
      <c r="U10">
        <v>1</v>
      </c>
      <c r="V10">
        <v>2.1597011339333401E-2</v>
      </c>
      <c r="W10">
        <v>0.105263157894736</v>
      </c>
      <c r="X10">
        <v>0</v>
      </c>
      <c r="Y10" t="s">
        <v>562</v>
      </c>
      <c r="Z10" t="s">
        <v>35</v>
      </c>
      <c r="AA10" t="s">
        <v>563</v>
      </c>
    </row>
    <row r="11" spans="1:29" x14ac:dyDescent="0.25">
      <c r="A11">
        <v>47</v>
      </c>
      <c r="B11">
        <v>47</v>
      </c>
      <c r="C11" t="s">
        <v>257</v>
      </c>
      <c r="F11" t="s">
        <v>1235</v>
      </c>
      <c r="G11" t="s">
        <v>277</v>
      </c>
      <c r="H11" t="s">
        <v>278</v>
      </c>
      <c r="I11" t="s">
        <v>31</v>
      </c>
      <c r="K11" t="s">
        <v>279</v>
      </c>
      <c r="L11" t="s">
        <v>1241</v>
      </c>
      <c r="M11" t="s">
        <v>277</v>
      </c>
      <c r="N11" t="s">
        <v>279</v>
      </c>
      <c r="O11" t="s">
        <v>1241</v>
      </c>
      <c r="Q11" t="s">
        <v>278</v>
      </c>
      <c r="R11">
        <v>0</v>
      </c>
      <c r="S11">
        <v>0</v>
      </c>
      <c r="T11">
        <v>0.87301311505497003</v>
      </c>
      <c r="U11">
        <v>0</v>
      </c>
      <c r="V11">
        <v>0.21200626759025101</v>
      </c>
      <c r="W11">
        <v>0.88888888888888895</v>
      </c>
      <c r="X11">
        <v>1</v>
      </c>
      <c r="Y11" t="s">
        <v>482</v>
      </c>
      <c r="Z11" t="s">
        <v>35</v>
      </c>
      <c r="AA11" t="s">
        <v>483</v>
      </c>
    </row>
    <row r="12" spans="1:29" x14ac:dyDescent="0.25">
      <c r="A12">
        <v>47</v>
      </c>
      <c r="B12">
        <v>47</v>
      </c>
      <c r="C12" t="s">
        <v>257</v>
      </c>
      <c r="F12" t="s">
        <v>1235</v>
      </c>
      <c r="G12" t="s">
        <v>277</v>
      </c>
      <c r="H12" t="s">
        <v>278</v>
      </c>
      <c r="I12" t="s">
        <v>31</v>
      </c>
      <c r="K12" t="s">
        <v>279</v>
      </c>
      <c r="L12" t="s">
        <v>1242</v>
      </c>
      <c r="M12" t="s">
        <v>277</v>
      </c>
      <c r="N12" t="s">
        <v>279</v>
      </c>
      <c r="O12" t="s">
        <v>1242</v>
      </c>
      <c r="Q12" t="s">
        <v>278</v>
      </c>
      <c r="R12">
        <v>0</v>
      </c>
      <c r="S12">
        <v>0</v>
      </c>
      <c r="T12">
        <v>0</v>
      </c>
      <c r="U12">
        <v>1</v>
      </c>
      <c r="V12">
        <v>2.27685959207303E-2</v>
      </c>
      <c r="W12">
        <v>4.3478260869565202E-2</v>
      </c>
      <c r="X12">
        <v>0.44</v>
      </c>
      <c r="Y12" t="s">
        <v>401</v>
      </c>
      <c r="Z12" t="s">
        <v>35</v>
      </c>
      <c r="AA12" t="s">
        <v>402</v>
      </c>
    </row>
    <row r="13" spans="1:29" x14ac:dyDescent="0.25">
      <c r="A13">
        <v>47</v>
      </c>
      <c r="B13">
        <v>47</v>
      </c>
      <c r="C13" t="s">
        <v>257</v>
      </c>
      <c r="F13" t="s">
        <v>1235</v>
      </c>
      <c r="G13" t="s">
        <v>277</v>
      </c>
      <c r="H13" t="s">
        <v>278</v>
      </c>
      <c r="I13" t="s">
        <v>31</v>
      </c>
      <c r="K13" t="s">
        <v>279</v>
      </c>
      <c r="L13" t="s">
        <v>280</v>
      </c>
      <c r="M13" t="s">
        <v>277</v>
      </c>
      <c r="N13" t="s">
        <v>279</v>
      </c>
      <c r="O13" t="s">
        <v>280</v>
      </c>
      <c r="Q13" t="s">
        <v>278</v>
      </c>
      <c r="R13">
        <v>0</v>
      </c>
      <c r="S13">
        <v>0</v>
      </c>
      <c r="T13">
        <v>0</v>
      </c>
      <c r="U13">
        <v>1</v>
      </c>
      <c r="V13">
        <v>2.1597011339333401E-2</v>
      </c>
      <c r="W13">
        <v>0.17391304347826</v>
      </c>
      <c r="X13">
        <v>0</v>
      </c>
      <c r="Y13" t="s">
        <v>34</v>
      </c>
      <c r="Z13" t="s">
        <v>35</v>
      </c>
      <c r="AA13" t="s">
        <v>36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DD5B-EBF3-4E60-A389-BF841E47EFE1}">
  <dimension ref="A1:AC13"/>
  <sheetViews>
    <sheetView topLeftCell="M1" workbookViewId="0">
      <selection activeCell="O8" sqref="O8"/>
    </sheetView>
  </sheetViews>
  <sheetFormatPr defaultRowHeight="13.2" x14ac:dyDescent="0.25"/>
  <cols>
    <col min="1" max="1" width="11.5546875" bestFit="1" customWidth="1"/>
    <col min="2" max="2" width="21.44140625" bestFit="1" customWidth="1"/>
    <col min="3" max="4" width="26" bestFit="1" customWidth="1"/>
    <col min="5" max="5" width="34.5546875" bestFit="1" customWidth="1"/>
    <col min="6" max="6" width="33" bestFit="1" customWidth="1"/>
    <col min="7" max="7" width="51.44140625" bestFit="1" customWidth="1"/>
    <col min="8" max="8" width="81.109375" bestFit="1" customWidth="1"/>
    <col min="9" max="9" width="34.109375" bestFit="1" customWidth="1"/>
    <col min="10" max="10" width="37.88671875" bestFit="1" customWidth="1"/>
    <col min="11" max="12" width="81.109375" bestFit="1" customWidth="1"/>
    <col min="13" max="13" width="51.44140625" bestFit="1" customWidth="1"/>
    <col min="14" max="15" width="81.109375" bestFit="1" customWidth="1"/>
    <col min="16" max="16" width="16" bestFit="1" customWidth="1"/>
    <col min="17" max="17" width="81.109375" bestFit="1" customWidth="1"/>
    <col min="18" max="18" width="26.6640625" bestFit="1" customWidth="1"/>
    <col min="19" max="19" width="23.44140625" bestFit="1" customWidth="1"/>
    <col min="20" max="20" width="27.109375" bestFit="1" customWidth="1"/>
    <col min="21" max="21" width="20.88671875" bestFit="1" customWidth="1"/>
    <col min="22" max="22" width="20.44140625" bestFit="1" customWidth="1"/>
    <col min="23" max="23" width="21.6640625" bestFit="1" customWidth="1"/>
    <col min="24" max="24" width="28.33203125" bestFit="1" customWidth="1"/>
    <col min="25" max="25" width="21.88671875" bestFit="1" customWidth="1"/>
    <col min="26" max="26" width="14" bestFit="1" customWidth="1"/>
    <col min="27" max="27" width="63.5546875" bestFit="1" customWidth="1"/>
    <col min="28" max="29" width="13.109375" bestFit="1" customWidth="1"/>
  </cols>
  <sheetData>
    <row r="1" spans="1:29" x14ac:dyDescent="0.25">
      <c r="A1" s="12" t="s">
        <v>1250</v>
      </c>
    </row>
    <row r="3" spans="1:29" x14ac:dyDescent="0.25">
      <c r="A3" t="s">
        <v>1189</v>
      </c>
      <c r="B3" t="s">
        <v>1190</v>
      </c>
      <c r="C3" t="s">
        <v>1191</v>
      </c>
      <c r="D3" t="s">
        <v>1192</v>
      </c>
      <c r="E3" t="s">
        <v>1193</v>
      </c>
      <c r="F3" t="s">
        <v>1194</v>
      </c>
      <c r="G3" t="s">
        <v>1195</v>
      </c>
      <c r="H3" t="s">
        <v>1196</v>
      </c>
      <c r="I3" t="s">
        <v>1197</v>
      </c>
      <c r="J3" t="s">
        <v>1198</v>
      </c>
      <c r="K3" t="s">
        <v>1199</v>
      </c>
      <c r="L3" t="s">
        <v>1200</v>
      </c>
      <c r="M3" t="s">
        <v>1201</v>
      </c>
      <c r="N3" t="s">
        <v>1202</v>
      </c>
      <c r="O3" t="s">
        <v>1203</v>
      </c>
      <c r="P3" t="s">
        <v>1204</v>
      </c>
      <c r="Q3" t="s">
        <v>1205</v>
      </c>
      <c r="R3" t="s">
        <v>1206</v>
      </c>
      <c r="S3" t="s">
        <v>1207</v>
      </c>
      <c r="T3" t="s">
        <v>1208</v>
      </c>
      <c r="U3" t="s">
        <v>1209</v>
      </c>
      <c r="V3" t="s">
        <v>1210</v>
      </c>
      <c r="W3" t="s">
        <v>1211</v>
      </c>
      <c r="X3" t="s">
        <v>1212</v>
      </c>
      <c r="Y3" t="s">
        <v>1213</v>
      </c>
      <c r="Z3" t="s">
        <v>1214</v>
      </c>
      <c r="AA3" t="s">
        <v>1215</v>
      </c>
      <c r="AB3" t="s">
        <v>1216</v>
      </c>
      <c r="AC3" t="s">
        <v>1217</v>
      </c>
    </row>
    <row r="4" spans="1:29" x14ac:dyDescent="0.25">
      <c r="A4">
        <v>20</v>
      </c>
      <c r="B4">
        <v>20</v>
      </c>
      <c r="C4" t="s">
        <v>26</v>
      </c>
      <c r="D4" t="s">
        <v>97</v>
      </c>
      <c r="E4" t="s">
        <v>133</v>
      </c>
      <c r="G4" t="s">
        <v>134</v>
      </c>
      <c r="H4" t="s">
        <v>135</v>
      </c>
      <c r="I4" t="s">
        <v>31</v>
      </c>
      <c r="J4" t="s">
        <v>136</v>
      </c>
      <c r="K4" t="s">
        <v>764</v>
      </c>
      <c r="L4" t="s">
        <v>1244</v>
      </c>
      <c r="M4" t="s">
        <v>134</v>
      </c>
      <c r="N4" t="s">
        <v>764</v>
      </c>
      <c r="O4" t="s">
        <v>1244</v>
      </c>
      <c r="P4">
        <v>0</v>
      </c>
      <c r="Q4" t="s">
        <v>135</v>
      </c>
      <c r="R4">
        <v>0</v>
      </c>
      <c r="S4">
        <v>1</v>
      </c>
      <c r="T4">
        <v>0.86997201166554805</v>
      </c>
      <c r="U4">
        <v>1</v>
      </c>
      <c r="V4">
        <v>2.1601524349994301E-2</v>
      </c>
      <c r="W4">
        <v>0.114285714285714</v>
      </c>
      <c r="X4">
        <v>0</v>
      </c>
      <c r="Y4" t="s">
        <v>643</v>
      </c>
      <c r="Z4" t="s">
        <v>724</v>
      </c>
      <c r="AA4" t="s">
        <v>1095</v>
      </c>
    </row>
    <row r="5" spans="1:29" x14ac:dyDescent="0.25">
      <c r="A5">
        <v>20</v>
      </c>
      <c r="B5">
        <v>20</v>
      </c>
      <c r="C5" t="s">
        <v>26</v>
      </c>
      <c r="D5" t="s">
        <v>97</v>
      </c>
      <c r="E5" t="s">
        <v>133</v>
      </c>
      <c r="G5" t="s">
        <v>134</v>
      </c>
      <c r="H5" t="s">
        <v>135</v>
      </c>
      <c r="I5" t="s">
        <v>31</v>
      </c>
      <c r="J5" t="s">
        <v>136</v>
      </c>
      <c r="K5" t="s">
        <v>764</v>
      </c>
      <c r="L5" t="s">
        <v>1042</v>
      </c>
      <c r="M5" t="s">
        <v>134</v>
      </c>
      <c r="N5" t="s">
        <v>764</v>
      </c>
      <c r="O5" t="s">
        <v>1042</v>
      </c>
      <c r="P5">
        <v>1</v>
      </c>
      <c r="Q5" t="s">
        <v>135</v>
      </c>
      <c r="R5">
        <v>0</v>
      </c>
      <c r="S5">
        <v>1</v>
      </c>
      <c r="T5">
        <v>0.79937745995278697</v>
      </c>
      <c r="U5">
        <v>1</v>
      </c>
      <c r="V5">
        <v>2.9737492414477401E-2</v>
      </c>
      <c r="W5">
        <v>0.08</v>
      </c>
      <c r="X5">
        <v>0</v>
      </c>
      <c r="Y5" t="s">
        <v>562</v>
      </c>
      <c r="Z5" t="s">
        <v>724</v>
      </c>
      <c r="AA5" t="s">
        <v>1023</v>
      </c>
    </row>
    <row r="6" spans="1:29" x14ac:dyDescent="0.25">
      <c r="A6">
        <v>20</v>
      </c>
      <c r="B6">
        <v>20</v>
      </c>
      <c r="C6" t="s">
        <v>26</v>
      </c>
      <c r="D6" t="s">
        <v>97</v>
      </c>
      <c r="E6" t="s">
        <v>133</v>
      </c>
      <c r="G6" t="s">
        <v>134</v>
      </c>
      <c r="H6" t="s">
        <v>135</v>
      </c>
      <c r="I6" t="s">
        <v>31</v>
      </c>
      <c r="J6" t="s">
        <v>136</v>
      </c>
      <c r="K6" t="s">
        <v>764</v>
      </c>
      <c r="L6" t="s">
        <v>1245</v>
      </c>
      <c r="M6" t="s">
        <v>134</v>
      </c>
      <c r="N6" t="s">
        <v>764</v>
      </c>
      <c r="O6" t="s">
        <v>1245</v>
      </c>
      <c r="P6">
        <v>1</v>
      </c>
      <c r="Q6" t="s">
        <v>135</v>
      </c>
      <c r="R6">
        <v>0</v>
      </c>
      <c r="S6">
        <v>1</v>
      </c>
      <c r="T6">
        <v>0.87750368927217204</v>
      </c>
      <c r="U6">
        <v>1</v>
      </c>
      <c r="V6">
        <v>0.213145689711111</v>
      </c>
      <c r="W6">
        <v>0.55172413793103403</v>
      </c>
      <c r="X6">
        <v>0.4</v>
      </c>
      <c r="Y6" t="s">
        <v>482</v>
      </c>
      <c r="Z6" t="s">
        <v>724</v>
      </c>
      <c r="AA6" t="s">
        <v>948</v>
      </c>
    </row>
    <row r="7" spans="1:29" x14ac:dyDescent="0.25">
      <c r="A7">
        <v>20</v>
      </c>
      <c r="B7">
        <v>20</v>
      </c>
      <c r="C7" t="s">
        <v>26</v>
      </c>
      <c r="D7" t="s">
        <v>97</v>
      </c>
      <c r="E7" t="s">
        <v>133</v>
      </c>
      <c r="G7" t="s">
        <v>134</v>
      </c>
      <c r="H7" t="s">
        <v>135</v>
      </c>
      <c r="I7" t="s">
        <v>31</v>
      </c>
      <c r="J7" t="s">
        <v>136</v>
      </c>
      <c r="K7" t="s">
        <v>764</v>
      </c>
      <c r="L7" t="s">
        <v>1246</v>
      </c>
      <c r="M7" t="s">
        <v>134</v>
      </c>
      <c r="N7" t="s">
        <v>764</v>
      </c>
      <c r="O7" t="s">
        <v>1246</v>
      </c>
      <c r="P7">
        <v>1</v>
      </c>
      <c r="Q7" t="s">
        <v>135</v>
      </c>
      <c r="R7">
        <v>0</v>
      </c>
      <c r="S7">
        <v>1</v>
      </c>
      <c r="T7">
        <v>0.87602873605293397</v>
      </c>
      <c r="U7">
        <v>0.5</v>
      </c>
      <c r="V7">
        <v>0.17855149299161599</v>
      </c>
      <c r="W7">
        <v>0.39999999999999902</v>
      </c>
      <c r="X7">
        <v>0.56999999999999995</v>
      </c>
      <c r="Y7" t="s">
        <v>401</v>
      </c>
      <c r="Z7" t="s">
        <v>724</v>
      </c>
      <c r="AA7" t="s">
        <v>872</v>
      </c>
    </row>
    <row r="8" spans="1:29" x14ac:dyDescent="0.25">
      <c r="A8">
        <v>20</v>
      </c>
      <c r="B8">
        <v>20</v>
      </c>
      <c r="C8" t="s">
        <v>26</v>
      </c>
      <c r="D8" t="s">
        <v>97</v>
      </c>
      <c r="E8" t="s">
        <v>133</v>
      </c>
      <c r="G8" t="s">
        <v>134</v>
      </c>
      <c r="H8" t="s">
        <v>135</v>
      </c>
      <c r="I8" t="s">
        <v>31</v>
      </c>
      <c r="J8" t="s">
        <v>136</v>
      </c>
      <c r="K8" t="s">
        <v>764</v>
      </c>
      <c r="L8" t="s">
        <v>765</v>
      </c>
      <c r="M8" t="s">
        <v>134</v>
      </c>
      <c r="N8" t="s">
        <v>764</v>
      </c>
      <c r="O8" t="s">
        <v>765</v>
      </c>
      <c r="P8">
        <v>1</v>
      </c>
      <c r="Q8" t="s">
        <v>135</v>
      </c>
      <c r="R8">
        <v>0</v>
      </c>
      <c r="S8">
        <v>0</v>
      </c>
      <c r="T8">
        <v>0.87681192002089103</v>
      </c>
      <c r="U8">
        <v>0</v>
      </c>
      <c r="V8">
        <v>5.2175928668327001E-2</v>
      </c>
      <c r="W8">
        <v>0.32432432432432401</v>
      </c>
      <c r="X8">
        <v>0.86</v>
      </c>
      <c r="Y8" t="s">
        <v>34</v>
      </c>
      <c r="Z8" t="s">
        <v>724</v>
      </c>
      <c r="AA8" t="s">
        <v>725</v>
      </c>
    </row>
    <row r="9" spans="1:29" x14ac:dyDescent="0.25">
      <c r="A9">
        <v>20</v>
      </c>
      <c r="B9">
        <v>20</v>
      </c>
      <c r="C9" t="s">
        <v>26</v>
      </c>
      <c r="D9" t="s">
        <v>97</v>
      </c>
      <c r="E9" t="s">
        <v>133</v>
      </c>
      <c r="G9" t="s">
        <v>134</v>
      </c>
      <c r="H9" t="s">
        <v>135</v>
      </c>
      <c r="I9" t="s">
        <v>31</v>
      </c>
      <c r="J9" t="s">
        <v>136</v>
      </c>
      <c r="K9" t="s">
        <v>137</v>
      </c>
      <c r="L9" t="s">
        <v>1247</v>
      </c>
      <c r="M9" t="s">
        <v>134</v>
      </c>
      <c r="N9" t="s">
        <v>137</v>
      </c>
      <c r="O9" t="s">
        <v>1247</v>
      </c>
      <c r="Q9" t="s">
        <v>135</v>
      </c>
      <c r="R9">
        <v>0</v>
      </c>
      <c r="S9">
        <v>0</v>
      </c>
      <c r="T9">
        <v>0</v>
      </c>
      <c r="U9">
        <v>1</v>
      </c>
      <c r="V9">
        <v>3.0180368408072301E-2</v>
      </c>
      <c r="W9">
        <v>0.15</v>
      </c>
      <c r="X9">
        <v>0.33</v>
      </c>
      <c r="Y9" t="s">
        <v>643</v>
      </c>
      <c r="Z9" t="s">
        <v>35</v>
      </c>
      <c r="AA9" t="s">
        <v>644</v>
      </c>
    </row>
    <row r="10" spans="1:29" x14ac:dyDescent="0.25">
      <c r="A10">
        <v>20</v>
      </c>
      <c r="B10">
        <v>20</v>
      </c>
      <c r="C10" t="s">
        <v>26</v>
      </c>
      <c r="D10" t="s">
        <v>97</v>
      </c>
      <c r="E10" t="s">
        <v>133</v>
      </c>
      <c r="G10" t="s">
        <v>134</v>
      </c>
      <c r="H10" t="s">
        <v>135</v>
      </c>
      <c r="I10" t="s">
        <v>31</v>
      </c>
      <c r="J10" t="s">
        <v>136</v>
      </c>
      <c r="K10" t="s">
        <v>137</v>
      </c>
      <c r="L10" t="s">
        <v>583</v>
      </c>
      <c r="M10" t="s">
        <v>134</v>
      </c>
      <c r="N10" t="s">
        <v>137</v>
      </c>
      <c r="O10" t="s">
        <v>583</v>
      </c>
      <c r="Q10" t="s">
        <v>135</v>
      </c>
      <c r="R10">
        <v>0</v>
      </c>
      <c r="S10">
        <v>0</v>
      </c>
      <c r="T10">
        <v>0.89011138906016296</v>
      </c>
      <c r="U10">
        <v>1</v>
      </c>
      <c r="V10">
        <v>3.3400068047108399E-2</v>
      </c>
      <c r="W10">
        <v>0.22222222222222199</v>
      </c>
      <c r="X10">
        <v>0.67</v>
      </c>
      <c r="Y10" t="s">
        <v>562</v>
      </c>
      <c r="Z10" t="s">
        <v>35</v>
      </c>
      <c r="AA10" t="s">
        <v>563</v>
      </c>
    </row>
    <row r="11" spans="1:29" x14ac:dyDescent="0.25">
      <c r="A11">
        <v>20</v>
      </c>
      <c r="B11">
        <v>20</v>
      </c>
      <c r="C11" t="s">
        <v>26</v>
      </c>
      <c r="D11" t="s">
        <v>97</v>
      </c>
      <c r="E11" t="s">
        <v>133</v>
      </c>
      <c r="G11" t="s">
        <v>134</v>
      </c>
      <c r="H11" t="s">
        <v>135</v>
      </c>
      <c r="I11" t="s">
        <v>31</v>
      </c>
      <c r="J11" t="s">
        <v>136</v>
      </c>
      <c r="K11" t="s">
        <v>137</v>
      </c>
      <c r="L11" t="s">
        <v>1248</v>
      </c>
      <c r="M11" t="s">
        <v>134</v>
      </c>
      <c r="N11" t="s">
        <v>137</v>
      </c>
      <c r="O11" t="s">
        <v>1248</v>
      </c>
      <c r="Q11" t="s">
        <v>135</v>
      </c>
      <c r="R11">
        <v>0</v>
      </c>
      <c r="S11">
        <v>0</v>
      </c>
      <c r="T11">
        <v>0.88179163478233702</v>
      </c>
      <c r="U11">
        <v>0.25</v>
      </c>
      <c r="V11">
        <v>0.19120817575042501</v>
      </c>
      <c r="W11">
        <v>0.29166666666666602</v>
      </c>
      <c r="X11">
        <v>0.89</v>
      </c>
      <c r="Y11" t="s">
        <v>482</v>
      </c>
      <c r="Z11" t="s">
        <v>35</v>
      </c>
      <c r="AA11" t="s">
        <v>483</v>
      </c>
    </row>
    <row r="12" spans="1:29" x14ac:dyDescent="0.25">
      <c r="A12">
        <v>20</v>
      </c>
      <c r="B12">
        <v>20</v>
      </c>
      <c r="C12" t="s">
        <v>26</v>
      </c>
      <c r="D12" t="s">
        <v>97</v>
      </c>
      <c r="E12" t="s">
        <v>133</v>
      </c>
      <c r="G12" t="s">
        <v>134</v>
      </c>
      <c r="H12" t="s">
        <v>135</v>
      </c>
      <c r="I12" t="s">
        <v>31</v>
      </c>
      <c r="J12" t="s">
        <v>136</v>
      </c>
      <c r="K12" t="s">
        <v>137</v>
      </c>
      <c r="L12" t="s">
        <v>1249</v>
      </c>
      <c r="M12" t="s">
        <v>134</v>
      </c>
      <c r="N12" t="s">
        <v>137</v>
      </c>
      <c r="O12" t="s">
        <v>1249</v>
      </c>
      <c r="Q12" t="s">
        <v>135</v>
      </c>
      <c r="R12">
        <v>0</v>
      </c>
      <c r="S12">
        <v>0</v>
      </c>
      <c r="T12">
        <v>0.915821591084792</v>
      </c>
      <c r="U12">
        <v>0</v>
      </c>
      <c r="V12">
        <v>9.3514348531929803E-2</v>
      </c>
      <c r="W12">
        <v>0.35</v>
      </c>
      <c r="X12">
        <v>0.75</v>
      </c>
      <c r="Y12" t="s">
        <v>401</v>
      </c>
      <c r="Z12" t="s">
        <v>35</v>
      </c>
      <c r="AA12" t="s">
        <v>402</v>
      </c>
    </row>
    <row r="13" spans="1:29" x14ac:dyDescent="0.25">
      <c r="A13">
        <v>20</v>
      </c>
      <c r="B13">
        <v>20</v>
      </c>
      <c r="C13" t="s">
        <v>26</v>
      </c>
      <c r="D13" t="s">
        <v>97</v>
      </c>
      <c r="E13" t="s">
        <v>133</v>
      </c>
      <c r="G13" t="s">
        <v>134</v>
      </c>
      <c r="H13" t="s">
        <v>135</v>
      </c>
      <c r="I13" t="s">
        <v>31</v>
      </c>
      <c r="J13" t="s">
        <v>136</v>
      </c>
      <c r="K13" t="s">
        <v>137</v>
      </c>
      <c r="L13" t="s">
        <v>138</v>
      </c>
      <c r="M13" t="s">
        <v>134</v>
      </c>
      <c r="N13" t="s">
        <v>137</v>
      </c>
      <c r="O13" t="s">
        <v>138</v>
      </c>
      <c r="Q13" t="s">
        <v>135</v>
      </c>
      <c r="R13">
        <v>0</v>
      </c>
      <c r="S13">
        <v>0</v>
      </c>
      <c r="T13">
        <v>0.78580743111296103</v>
      </c>
      <c r="U13">
        <v>0</v>
      </c>
      <c r="V13">
        <v>2.0822836897918699E-2</v>
      </c>
      <c r="W13">
        <v>8.6956521739130405E-2</v>
      </c>
      <c r="X13">
        <v>0.86</v>
      </c>
      <c r="Y13" t="s">
        <v>34</v>
      </c>
      <c r="Z13" t="s">
        <v>35</v>
      </c>
      <c r="AA13" t="s">
        <v>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9B8BC-B7CE-4689-B7DB-D105597A3D9B}">
  <dimension ref="A3:G37"/>
  <sheetViews>
    <sheetView topLeftCell="A2" workbookViewId="0">
      <selection activeCell="B36" sqref="B36:F37"/>
    </sheetView>
  </sheetViews>
  <sheetFormatPr defaultRowHeight="13.2" x14ac:dyDescent="0.25"/>
  <cols>
    <col min="1" max="1" width="17.33203125" bestFit="1" customWidth="1"/>
    <col min="2" max="2" width="17" bestFit="1" customWidth="1"/>
    <col min="3" max="3" width="15.44140625" bestFit="1" customWidth="1"/>
    <col min="4" max="4" width="14.109375" bestFit="1" customWidth="1"/>
    <col min="5" max="5" width="15.44140625" bestFit="1" customWidth="1"/>
    <col min="6" max="6" width="14.109375" bestFit="1" customWidth="1"/>
    <col min="7" max="7" width="12" bestFit="1" customWidth="1"/>
    <col min="8" max="8" width="19.109375" bestFit="1" customWidth="1"/>
    <col min="9" max="9" width="22.109375" bestFit="1" customWidth="1"/>
    <col min="10" max="10" width="23.5546875" bestFit="1" customWidth="1"/>
    <col min="11" max="11" width="22.109375" bestFit="1" customWidth="1"/>
    <col min="12" max="12" width="17.88671875" bestFit="1" customWidth="1"/>
    <col min="13" max="13" width="22.109375" bestFit="1" customWidth="1"/>
    <col min="14" max="14" width="19.109375" bestFit="1" customWidth="1"/>
    <col min="15" max="15" width="22.109375" bestFit="1" customWidth="1"/>
    <col min="16" max="16" width="17.88671875" bestFit="1" customWidth="1"/>
    <col min="17" max="17" width="22.109375" bestFit="1" customWidth="1"/>
    <col min="18" max="18" width="19.109375" bestFit="1" customWidth="1"/>
    <col min="19" max="19" width="22.109375" bestFit="1" customWidth="1"/>
    <col min="20" max="20" width="23.5546875" bestFit="1" customWidth="1"/>
    <col min="21" max="21" width="22.109375" bestFit="1" customWidth="1"/>
    <col min="22" max="22" width="19" bestFit="1" customWidth="1"/>
    <col min="23" max="23" width="27.44140625" bestFit="1" customWidth="1"/>
  </cols>
  <sheetData>
    <row r="3" spans="1:7" x14ac:dyDescent="0.25">
      <c r="A3" s="3" t="s">
        <v>1</v>
      </c>
      <c r="B3" t="s" vm="4">
        <v>1173</v>
      </c>
    </row>
    <row r="5" spans="1:7" x14ac:dyDescent="0.25">
      <c r="A5" s="3" t="s">
        <v>1188</v>
      </c>
      <c r="B5" s="3" t="s">
        <v>1172</v>
      </c>
    </row>
    <row r="6" spans="1:7" x14ac:dyDescent="0.25">
      <c r="B6" t="s">
        <v>724</v>
      </c>
      <c r="G6" t="s">
        <v>1169</v>
      </c>
    </row>
    <row r="7" spans="1:7" x14ac:dyDescent="0.25">
      <c r="A7" s="3" t="s">
        <v>1171</v>
      </c>
      <c r="B7" t="s">
        <v>1257</v>
      </c>
      <c r="C7" t="s">
        <v>1260</v>
      </c>
      <c r="D7" t="s">
        <v>1263</v>
      </c>
      <c r="E7" t="s">
        <v>1266</v>
      </c>
      <c r="F7" t="s">
        <v>1269</v>
      </c>
    </row>
    <row r="8" spans="1:7" x14ac:dyDescent="0.25">
      <c r="A8" s="4" t="s">
        <v>257</v>
      </c>
    </row>
    <row r="9" spans="1:7" x14ac:dyDescent="0.25">
      <c r="A9" s="5" t="s">
        <v>1253</v>
      </c>
      <c r="B9">
        <v>0.8571428571428571</v>
      </c>
      <c r="C9">
        <v>0.8571428571428571</v>
      </c>
      <c r="D9">
        <v>0.8571428571428571</v>
      </c>
      <c r="E9">
        <v>1</v>
      </c>
      <c r="F9">
        <v>1</v>
      </c>
      <c r="G9">
        <v>0.91428571428571426</v>
      </c>
    </row>
    <row r="10" spans="1:7" x14ac:dyDescent="0.25">
      <c r="A10" s="4" t="s">
        <v>305</v>
      </c>
    </row>
    <row r="11" spans="1:7" x14ac:dyDescent="0.25">
      <c r="A11" s="5" t="s">
        <v>1253</v>
      </c>
      <c r="B11">
        <v>1</v>
      </c>
      <c r="C11">
        <v>1</v>
      </c>
      <c r="D11">
        <v>1</v>
      </c>
      <c r="E11">
        <v>1</v>
      </c>
      <c r="F11">
        <v>1</v>
      </c>
      <c r="G11">
        <v>1</v>
      </c>
    </row>
    <row r="12" spans="1:7" x14ac:dyDescent="0.25">
      <c r="A12" s="4" t="s">
        <v>26</v>
      </c>
    </row>
    <row r="13" spans="1:7" x14ac:dyDescent="0.25">
      <c r="A13" s="5" t="s">
        <v>1253</v>
      </c>
      <c r="B13">
        <v>1</v>
      </c>
      <c r="C13">
        <v>1</v>
      </c>
      <c r="D13">
        <v>1</v>
      </c>
      <c r="E13">
        <v>1</v>
      </c>
      <c r="F13">
        <v>1</v>
      </c>
      <c r="G13">
        <v>1</v>
      </c>
    </row>
    <row r="14" spans="1:7" x14ac:dyDescent="0.25">
      <c r="A14" s="5" t="s">
        <v>1254</v>
      </c>
      <c r="B14">
        <v>0.90909090909090906</v>
      </c>
      <c r="C14">
        <v>1</v>
      </c>
      <c r="D14">
        <v>1</v>
      </c>
      <c r="E14">
        <v>1</v>
      </c>
      <c r="F14">
        <v>0.90909090909090906</v>
      </c>
      <c r="G14">
        <v>0.96363636363636362</v>
      </c>
    </row>
    <row r="15" spans="1:7" x14ac:dyDescent="0.25">
      <c r="A15" s="5" t="s">
        <v>1255</v>
      </c>
      <c r="B15">
        <v>1</v>
      </c>
      <c r="C15">
        <v>1</v>
      </c>
      <c r="D15">
        <v>1</v>
      </c>
      <c r="E15">
        <v>1</v>
      </c>
      <c r="F15">
        <v>1</v>
      </c>
      <c r="G15">
        <v>1</v>
      </c>
    </row>
    <row r="16" spans="1:7" x14ac:dyDescent="0.25">
      <c r="A16" s="4" t="s">
        <v>1169</v>
      </c>
      <c r="B16">
        <v>0.95</v>
      </c>
      <c r="C16">
        <v>0.97499999999999998</v>
      </c>
      <c r="D16">
        <v>0.97499999999999998</v>
      </c>
      <c r="E16">
        <v>1</v>
      </c>
      <c r="F16">
        <v>0.97499999999999998</v>
      </c>
      <c r="G16">
        <v>0.97499999999999998</v>
      </c>
    </row>
    <row r="36" spans="2:7" x14ac:dyDescent="0.25">
      <c r="B36" s="11" t="s">
        <v>34</v>
      </c>
      <c r="C36" s="11" t="s">
        <v>401</v>
      </c>
      <c r="D36" s="11" t="s">
        <v>482</v>
      </c>
      <c r="E36" s="11" t="s">
        <v>562</v>
      </c>
      <c r="F36" s="11" t="s">
        <v>643</v>
      </c>
    </row>
    <row r="37" spans="2:7" x14ac:dyDescent="0.25">
      <c r="B37" s="13">
        <v>0.95348837209302328</v>
      </c>
      <c r="C37" s="13">
        <v>0.97674418604651159</v>
      </c>
      <c r="D37" s="13">
        <v>0.97674418604651159</v>
      </c>
      <c r="E37" s="13">
        <v>0.93023255813953487</v>
      </c>
      <c r="F37" s="13">
        <v>0.97674418604651159</v>
      </c>
      <c r="G37" s="13"/>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B5291A-577E-4C8B-A40E-643C838E1B98}">
  <dimension ref="A3:K68"/>
  <sheetViews>
    <sheetView workbookViewId="0">
      <selection activeCell="I58" sqref="I58"/>
    </sheetView>
  </sheetViews>
  <sheetFormatPr defaultRowHeight="13.2" x14ac:dyDescent="0.25"/>
  <cols>
    <col min="1" max="1" width="22.109375" bestFit="1" customWidth="1"/>
    <col min="2" max="2" width="17" bestFit="1" customWidth="1"/>
    <col min="3" max="3" width="15.44140625" bestFit="1" customWidth="1"/>
    <col min="4" max="4" width="14.109375" bestFit="1" customWidth="1"/>
    <col min="5" max="5" width="15.44140625" bestFit="1" customWidth="1"/>
    <col min="6" max="6" width="14.109375" bestFit="1" customWidth="1"/>
    <col min="7" max="7" width="12" bestFit="1" customWidth="1"/>
    <col min="8" max="8" width="19.109375" bestFit="1" customWidth="1"/>
    <col min="9" max="9" width="17.88671875" bestFit="1" customWidth="1"/>
    <col min="10" max="10" width="19.109375" bestFit="1" customWidth="1"/>
    <col min="11" max="11" width="23.5546875" bestFit="1" customWidth="1"/>
    <col min="12" max="12" width="12" bestFit="1" customWidth="1"/>
  </cols>
  <sheetData>
    <row r="3" spans="1:7" x14ac:dyDescent="0.25">
      <c r="A3" s="3" t="s">
        <v>1</v>
      </c>
      <c r="B3" t="s" vm="4">
        <v>1173</v>
      </c>
    </row>
    <row r="5" spans="1:7" x14ac:dyDescent="0.25">
      <c r="A5" s="3" t="s">
        <v>1175</v>
      </c>
      <c r="B5" s="3" t="s">
        <v>1172</v>
      </c>
    </row>
    <row r="6" spans="1:7" x14ac:dyDescent="0.25">
      <c r="A6" s="3" t="s">
        <v>1171</v>
      </c>
      <c r="B6" t="s">
        <v>1257</v>
      </c>
      <c r="C6" t="s">
        <v>1260</v>
      </c>
      <c r="D6" t="s">
        <v>1263</v>
      </c>
      <c r="E6" t="s">
        <v>1266</v>
      </c>
      <c r="F6" t="s">
        <v>1269</v>
      </c>
      <c r="G6" t="s">
        <v>1169</v>
      </c>
    </row>
    <row r="7" spans="1:7" x14ac:dyDescent="0.25">
      <c r="A7" s="4" t="s">
        <v>257</v>
      </c>
    </row>
    <row r="8" spans="1:7" x14ac:dyDescent="0.25">
      <c r="A8" s="5" t="s">
        <v>1253</v>
      </c>
    </row>
    <row r="9" spans="1:7" x14ac:dyDescent="0.25">
      <c r="A9" s="6" t="s">
        <v>724</v>
      </c>
      <c r="B9">
        <v>0.2857142857142857</v>
      </c>
      <c r="C9">
        <v>0.42857142857142855</v>
      </c>
      <c r="D9">
        <v>0.5714285714285714</v>
      </c>
      <c r="E9">
        <v>0.5714285714285714</v>
      </c>
      <c r="F9">
        <v>0.71428571428571419</v>
      </c>
      <c r="G9">
        <v>0.51428571428571423</v>
      </c>
    </row>
    <row r="10" spans="1:7" x14ac:dyDescent="0.25">
      <c r="A10" s="4" t="s">
        <v>305</v>
      </c>
    </row>
    <row r="11" spans="1:7" x14ac:dyDescent="0.25">
      <c r="A11" s="5" t="s">
        <v>1253</v>
      </c>
    </row>
    <row r="12" spans="1:7" x14ac:dyDescent="0.25">
      <c r="A12" s="6" t="s">
        <v>724</v>
      </c>
      <c r="B12">
        <v>0.625</v>
      </c>
      <c r="C12">
        <v>0.5</v>
      </c>
      <c r="D12">
        <v>0.5</v>
      </c>
      <c r="E12">
        <v>0.5</v>
      </c>
      <c r="F12">
        <v>0.83333333333333304</v>
      </c>
      <c r="G12">
        <v>0.59166666666666656</v>
      </c>
    </row>
    <row r="13" spans="1:7" x14ac:dyDescent="0.25">
      <c r="A13" s="4" t="s">
        <v>26</v>
      </c>
    </row>
    <row r="14" spans="1:7" x14ac:dyDescent="0.25">
      <c r="A14" s="5" t="s">
        <v>1253</v>
      </c>
    </row>
    <row r="15" spans="1:7" x14ac:dyDescent="0.25">
      <c r="A15" s="6" t="s">
        <v>724</v>
      </c>
      <c r="B15">
        <v>0.88888888888888884</v>
      </c>
      <c r="C15">
        <v>0.77777777777777779</v>
      </c>
      <c r="D15">
        <v>0.66666666666666663</v>
      </c>
      <c r="E15">
        <v>0.90740740740740733</v>
      </c>
      <c r="F15">
        <v>0.87962962962962954</v>
      </c>
      <c r="G15">
        <v>0.82407407407407396</v>
      </c>
    </row>
    <row r="16" spans="1:7" x14ac:dyDescent="0.25">
      <c r="A16" s="5" t="s">
        <v>1254</v>
      </c>
    </row>
    <row r="17" spans="1:7" x14ac:dyDescent="0.25">
      <c r="A17" s="6" t="s">
        <v>724</v>
      </c>
      <c r="B17">
        <v>0.9</v>
      </c>
      <c r="C17">
        <v>0.95454545454545459</v>
      </c>
      <c r="D17">
        <v>1</v>
      </c>
      <c r="E17">
        <v>1</v>
      </c>
      <c r="F17">
        <v>1</v>
      </c>
      <c r="G17">
        <v>0.97222222222222221</v>
      </c>
    </row>
    <row r="18" spans="1:7" x14ac:dyDescent="0.25">
      <c r="A18" s="5" t="s">
        <v>1255</v>
      </c>
    </row>
    <row r="19" spans="1:7" x14ac:dyDescent="0.25">
      <c r="A19" s="6" t="s">
        <v>724</v>
      </c>
      <c r="B19">
        <v>0.72460317460317458</v>
      </c>
      <c r="C19">
        <v>0.79477124183006498</v>
      </c>
      <c r="D19">
        <v>0.74999999999999978</v>
      </c>
      <c r="E19">
        <v>0.88888888888888884</v>
      </c>
      <c r="F19">
        <v>0.86596119929453252</v>
      </c>
      <c r="G19">
        <v>0.80484490092333216</v>
      </c>
    </row>
    <row r="20" spans="1:7" x14ac:dyDescent="0.25">
      <c r="A20" s="4" t="s">
        <v>1169</v>
      </c>
      <c r="B20">
        <v>0.71849816849816839</v>
      </c>
      <c r="C20">
        <v>0.7413235294117646</v>
      </c>
      <c r="D20">
        <v>0.74374999999999991</v>
      </c>
      <c r="E20">
        <v>0.82916666666666661</v>
      </c>
      <c r="F20">
        <v>0.87609126984126962</v>
      </c>
      <c r="G20">
        <v>0.78208385531767122</v>
      </c>
    </row>
    <row r="46" spans="11:11" x14ac:dyDescent="0.25">
      <c r="K46" t="s">
        <v>1178</v>
      </c>
    </row>
    <row r="47" spans="11:11" x14ac:dyDescent="0.25">
      <c r="K47" t="s">
        <v>1180</v>
      </c>
    </row>
    <row r="48" spans="11:11" x14ac:dyDescent="0.25">
      <c r="K48" t="s">
        <v>1182</v>
      </c>
    </row>
    <row r="58" spans="9:9" x14ac:dyDescent="0.25">
      <c r="I58" t="s">
        <v>1177</v>
      </c>
    </row>
    <row r="59" spans="9:9" x14ac:dyDescent="0.25">
      <c r="I59" t="s">
        <v>1179</v>
      </c>
    </row>
    <row r="60" spans="9:9" x14ac:dyDescent="0.25">
      <c r="I60" t="s">
        <v>1181</v>
      </c>
    </row>
    <row r="61" spans="9:9" x14ac:dyDescent="0.25">
      <c r="I61" t="s">
        <v>1183</v>
      </c>
    </row>
    <row r="63" spans="9:9" x14ac:dyDescent="0.25">
      <c r="I63" t="s">
        <v>1184</v>
      </c>
    </row>
    <row r="64" spans="9:9" x14ac:dyDescent="0.25">
      <c r="I64" t="s">
        <v>1185</v>
      </c>
    </row>
    <row r="66" spans="9:9" x14ac:dyDescent="0.25">
      <c r="I66" t="s">
        <v>1186</v>
      </c>
    </row>
    <row r="67" spans="9:9" x14ac:dyDescent="0.25">
      <c r="I67" t="s">
        <v>1251</v>
      </c>
    </row>
    <row r="68" spans="9:9" x14ac:dyDescent="0.25">
      <c r="I68" t="s">
        <v>1252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F3752-A7EC-463D-8C5F-49A5D59BE8B0}">
  <dimension ref="A3:G29"/>
  <sheetViews>
    <sheetView workbookViewId="0">
      <selection activeCell="D5" sqref="D5"/>
    </sheetView>
  </sheetViews>
  <sheetFormatPr defaultRowHeight="13.2" x14ac:dyDescent="0.25"/>
  <cols>
    <col min="1" max="1" width="29.44140625" bestFit="1" customWidth="1"/>
    <col min="2" max="2" width="17" bestFit="1" customWidth="1"/>
    <col min="3" max="3" width="15.44140625" bestFit="1" customWidth="1"/>
    <col min="4" max="4" width="14.109375" bestFit="1" customWidth="1"/>
    <col min="5" max="5" width="15.44140625" bestFit="1" customWidth="1"/>
    <col min="6" max="6" width="14.109375" bestFit="1" customWidth="1"/>
    <col min="7" max="7" width="12" bestFit="1" customWidth="1"/>
    <col min="8" max="8" width="19.109375" bestFit="1" customWidth="1"/>
    <col min="9" max="9" width="17.88671875" bestFit="1" customWidth="1"/>
    <col min="10" max="10" width="19.109375" bestFit="1" customWidth="1"/>
    <col min="11" max="11" width="23.5546875" bestFit="1" customWidth="1"/>
    <col min="12" max="12" width="12" bestFit="1" customWidth="1"/>
  </cols>
  <sheetData>
    <row r="3" spans="1:7" x14ac:dyDescent="0.25">
      <c r="A3" s="3" t="s">
        <v>1</v>
      </c>
      <c r="B3" t="s" vm="1">
        <v>1173</v>
      </c>
    </row>
    <row r="5" spans="1:7" x14ac:dyDescent="0.25">
      <c r="A5" s="3" t="s">
        <v>1176</v>
      </c>
      <c r="B5" s="3" t="s">
        <v>1172</v>
      </c>
    </row>
    <row r="6" spans="1:7" x14ac:dyDescent="0.25">
      <c r="A6" s="3" t="s">
        <v>1171</v>
      </c>
      <c r="B6" t="s">
        <v>1257</v>
      </c>
      <c r="C6" t="s">
        <v>1260</v>
      </c>
      <c r="D6" t="s">
        <v>1263</v>
      </c>
      <c r="E6" t="s">
        <v>1266</v>
      </c>
      <c r="F6" t="s">
        <v>1269</v>
      </c>
      <c r="G6" t="s">
        <v>1169</v>
      </c>
    </row>
    <row r="7" spans="1:7" x14ac:dyDescent="0.25">
      <c r="A7" s="4" t="s">
        <v>257</v>
      </c>
    </row>
    <row r="8" spans="1:7" x14ac:dyDescent="0.25">
      <c r="A8" s="5" t="s">
        <v>1253</v>
      </c>
    </row>
    <row r="9" spans="1:7" x14ac:dyDescent="0.25">
      <c r="A9" s="6" t="s">
        <v>724</v>
      </c>
      <c r="B9">
        <v>0.58374999999999999</v>
      </c>
      <c r="C9">
        <v>0.7142857142857143</v>
      </c>
      <c r="D9">
        <v>0.45874999999999999</v>
      </c>
      <c r="E9">
        <v>0.45874999999999999</v>
      </c>
      <c r="F9">
        <v>0.39624999999999999</v>
      </c>
      <c r="G9">
        <v>0.51743589743589724</v>
      </c>
    </row>
    <row r="10" spans="1:7" x14ac:dyDescent="0.25">
      <c r="A10" s="6" t="s">
        <v>35</v>
      </c>
      <c r="B10">
        <v>0.14285714285714285</v>
      </c>
      <c r="C10">
        <v>0.47250000000000003</v>
      </c>
      <c r="D10">
        <v>0.53249999999999997</v>
      </c>
      <c r="E10">
        <v>0.25874999999999998</v>
      </c>
      <c r="F10">
        <v>0.62875000000000003</v>
      </c>
      <c r="G10">
        <v>0.41384615384615397</v>
      </c>
    </row>
    <row r="11" spans="1:7" x14ac:dyDescent="0.25">
      <c r="A11" s="4" t="s">
        <v>305</v>
      </c>
    </row>
    <row r="12" spans="1:7" x14ac:dyDescent="0.25">
      <c r="A12" s="5" t="s">
        <v>1253</v>
      </c>
    </row>
    <row r="13" spans="1:7" x14ac:dyDescent="0.25">
      <c r="A13" s="6" t="s">
        <v>724</v>
      </c>
      <c r="B13">
        <v>0.375</v>
      </c>
      <c r="C13">
        <v>0.4</v>
      </c>
      <c r="D13">
        <v>0.3666666666666667</v>
      </c>
      <c r="E13">
        <v>0.33333333333333331</v>
      </c>
      <c r="F13">
        <v>0.34</v>
      </c>
      <c r="G13">
        <v>0.36172413793103447</v>
      </c>
    </row>
    <row r="14" spans="1:7" x14ac:dyDescent="0.25">
      <c r="A14" s="6" t="s">
        <v>35</v>
      </c>
      <c r="B14">
        <v>0</v>
      </c>
      <c r="C14">
        <v>0.755</v>
      </c>
      <c r="D14">
        <v>0.23333333333333331</v>
      </c>
      <c r="E14">
        <v>5.5E-2</v>
      </c>
      <c r="F14">
        <v>0.27666666666666667</v>
      </c>
      <c r="G14">
        <v>0.30461538461538462</v>
      </c>
    </row>
    <row r="15" spans="1:7" x14ac:dyDescent="0.25">
      <c r="A15" s="4" t="s">
        <v>355</v>
      </c>
    </row>
    <row r="16" spans="1:7" x14ac:dyDescent="0.25">
      <c r="A16" s="5" t="s">
        <v>356</v>
      </c>
    </row>
    <row r="17" spans="1:7" x14ac:dyDescent="0.25">
      <c r="A17" s="6" t="s">
        <v>724</v>
      </c>
      <c r="B17">
        <v>0.72333333333333327</v>
      </c>
      <c r="C17">
        <v>0.87</v>
      </c>
      <c r="D17">
        <v>1</v>
      </c>
      <c r="E17">
        <v>0.46666666666666662</v>
      </c>
      <c r="F17">
        <v>1</v>
      </c>
      <c r="G17">
        <v>0.81199999999999994</v>
      </c>
    </row>
    <row r="18" spans="1:7" x14ac:dyDescent="0.25">
      <c r="A18" s="6" t="s">
        <v>35</v>
      </c>
      <c r="B18">
        <v>0.5</v>
      </c>
      <c r="C18">
        <v>0.26</v>
      </c>
      <c r="D18">
        <v>4.6666666666666669E-2</v>
      </c>
      <c r="E18">
        <v>0.24333333333333332</v>
      </c>
      <c r="F18">
        <v>0.49333333333333335</v>
      </c>
      <c r="G18">
        <v>0.3086666666666667</v>
      </c>
    </row>
    <row r="19" spans="1:7" x14ac:dyDescent="0.25">
      <c r="A19" s="4" t="s">
        <v>26</v>
      </c>
    </row>
    <row r="20" spans="1:7" x14ac:dyDescent="0.25">
      <c r="A20" s="5" t="s">
        <v>1253</v>
      </c>
    </row>
    <row r="21" spans="1:7" x14ac:dyDescent="0.25">
      <c r="A21" s="6" t="s">
        <v>724</v>
      </c>
      <c r="B21">
        <v>0.35222222222222221</v>
      </c>
      <c r="C21">
        <v>0.22222222222222221</v>
      </c>
      <c r="D21">
        <v>0</v>
      </c>
      <c r="E21">
        <v>0.21777777777777776</v>
      </c>
      <c r="F21">
        <v>0.1111111111111111</v>
      </c>
      <c r="G21">
        <v>0.18477272727272726</v>
      </c>
    </row>
    <row r="22" spans="1:7" x14ac:dyDescent="0.25">
      <c r="A22" s="6" t="s">
        <v>35</v>
      </c>
      <c r="B22">
        <v>0.2</v>
      </c>
      <c r="C22">
        <v>0.21333333333333332</v>
      </c>
      <c r="D22">
        <v>0.31777777777777777</v>
      </c>
      <c r="E22">
        <v>0.18555555555555556</v>
      </c>
      <c r="F22">
        <v>0.1111111111111111</v>
      </c>
      <c r="G22">
        <v>0.20609756097560974</v>
      </c>
    </row>
    <row r="23" spans="1:7" x14ac:dyDescent="0.25">
      <c r="A23" s="5" t="s">
        <v>1254</v>
      </c>
    </row>
    <row r="24" spans="1:7" x14ac:dyDescent="0.25">
      <c r="A24" s="6" t="s">
        <v>724</v>
      </c>
      <c r="B24">
        <v>0.72</v>
      </c>
      <c r="C24">
        <v>0.63727272727272732</v>
      </c>
      <c r="D24">
        <v>0.64545454545454561</v>
      </c>
      <c r="E24">
        <v>0.60727272727272719</v>
      </c>
      <c r="F24">
        <v>0.64181818181818173</v>
      </c>
      <c r="G24">
        <v>0.64907407407407425</v>
      </c>
    </row>
    <row r="25" spans="1:7" x14ac:dyDescent="0.25">
      <c r="A25" s="6" t="s">
        <v>35</v>
      </c>
      <c r="B25">
        <v>0.33363636363636368</v>
      </c>
      <c r="C25">
        <v>0.52727272727272723</v>
      </c>
      <c r="D25">
        <v>0.33272727272727276</v>
      </c>
      <c r="E25">
        <v>0.48545454545454542</v>
      </c>
      <c r="F25">
        <v>0.35363636363636358</v>
      </c>
      <c r="G25">
        <v>0.40654545454545454</v>
      </c>
    </row>
    <row r="26" spans="1:7" x14ac:dyDescent="0.25">
      <c r="A26" s="5" t="s">
        <v>1255</v>
      </c>
    </row>
    <row r="27" spans="1:7" x14ac:dyDescent="0.25">
      <c r="A27" s="6" t="s">
        <v>724</v>
      </c>
      <c r="B27">
        <v>0.50555555555555554</v>
      </c>
      <c r="C27">
        <v>0.63222222222222213</v>
      </c>
      <c r="D27">
        <v>0.4555555555555556</v>
      </c>
      <c r="E27">
        <v>0.49222222222222217</v>
      </c>
      <c r="F27">
        <v>0.54333333333333333</v>
      </c>
      <c r="G27">
        <v>0.5257777777777779</v>
      </c>
    </row>
    <row r="28" spans="1:7" x14ac:dyDescent="0.25">
      <c r="A28" s="6" t="s">
        <v>35</v>
      </c>
      <c r="B28">
        <v>0.1711111111111111</v>
      </c>
      <c r="C28">
        <v>0.49888888888888894</v>
      </c>
      <c r="D28">
        <v>0.46777777777777779</v>
      </c>
      <c r="E28">
        <v>0.49111111111111122</v>
      </c>
      <c r="F28">
        <v>0.52222222222222225</v>
      </c>
      <c r="G28">
        <v>0.43022222222222223</v>
      </c>
    </row>
    <row r="29" spans="1:7" x14ac:dyDescent="0.25">
      <c r="A29" s="4" t="s">
        <v>1169</v>
      </c>
      <c r="B29">
        <v>0.39902439024390252</v>
      </c>
      <c r="C29">
        <v>0.50677777777777777</v>
      </c>
      <c r="D29">
        <v>0.40219780219780221</v>
      </c>
      <c r="E29">
        <v>0.3771739130434783</v>
      </c>
      <c r="F29">
        <v>0.42304347826086958</v>
      </c>
      <c r="G29">
        <v>0.42181208053691288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19883-002E-4517-870C-117EC52216A2}">
  <dimension ref="A3:G20"/>
  <sheetViews>
    <sheetView workbookViewId="0">
      <selection activeCell="E12" sqref="E12"/>
    </sheetView>
  </sheetViews>
  <sheetFormatPr defaultRowHeight="13.2" x14ac:dyDescent="0.25"/>
  <cols>
    <col min="1" max="1" width="28.44140625" bestFit="1" customWidth="1"/>
    <col min="2" max="2" width="17" bestFit="1" customWidth="1"/>
    <col min="3" max="3" width="15.44140625" bestFit="1" customWidth="1"/>
    <col min="4" max="4" width="14.109375" bestFit="1" customWidth="1"/>
    <col min="5" max="5" width="15.44140625" bestFit="1" customWidth="1"/>
    <col min="6" max="6" width="14.109375" bestFit="1" customWidth="1"/>
    <col min="7" max="7" width="12" bestFit="1" customWidth="1"/>
    <col min="8" max="8" width="19.109375" bestFit="1" customWidth="1"/>
    <col min="9" max="9" width="17.88671875" bestFit="1" customWidth="1"/>
    <col min="10" max="10" width="19.109375" bestFit="1" customWidth="1"/>
    <col min="11" max="11" width="23.5546875" bestFit="1" customWidth="1"/>
    <col min="12" max="12" width="12" bestFit="1" customWidth="1"/>
  </cols>
  <sheetData>
    <row r="3" spans="1:7" x14ac:dyDescent="0.25">
      <c r="A3" s="3" t="s">
        <v>1</v>
      </c>
      <c r="B3" t="s" vm="4">
        <v>1173</v>
      </c>
    </row>
    <row r="5" spans="1:7" x14ac:dyDescent="0.25">
      <c r="A5" s="3" t="s">
        <v>1174</v>
      </c>
      <c r="B5" s="3" t="s">
        <v>1172</v>
      </c>
    </row>
    <row r="6" spans="1:7" x14ac:dyDescent="0.25">
      <c r="A6" s="3" t="s">
        <v>1171</v>
      </c>
      <c r="B6" t="s">
        <v>1257</v>
      </c>
      <c r="C6" t="s">
        <v>1260</v>
      </c>
      <c r="D6" t="s">
        <v>1263</v>
      </c>
      <c r="E6" t="s">
        <v>1266</v>
      </c>
      <c r="F6" t="s">
        <v>1269</v>
      </c>
      <c r="G6" t="s">
        <v>1169</v>
      </c>
    </row>
    <row r="7" spans="1:7" x14ac:dyDescent="0.25">
      <c r="A7" s="4" t="s">
        <v>257</v>
      </c>
    </row>
    <row r="8" spans="1:7" x14ac:dyDescent="0.25">
      <c r="A8" s="5" t="s">
        <v>1253</v>
      </c>
    </row>
    <row r="9" spans="1:7" x14ac:dyDescent="0.25">
      <c r="A9" s="6" t="s">
        <v>724</v>
      </c>
      <c r="B9">
        <v>0.8839858375604609</v>
      </c>
      <c r="C9">
        <v>0.88466835156713119</v>
      </c>
      <c r="D9">
        <v>0.86353801262634045</v>
      </c>
      <c r="E9">
        <v>0.86325611117381029</v>
      </c>
      <c r="F9">
        <v>0.86875239970597506</v>
      </c>
      <c r="G9">
        <v>0.87284014252674347</v>
      </c>
    </row>
    <row r="10" spans="1:7" x14ac:dyDescent="0.25">
      <c r="A10" s="4" t="s">
        <v>305</v>
      </c>
    </row>
    <row r="11" spans="1:7" x14ac:dyDescent="0.25">
      <c r="A11" s="5" t="s">
        <v>1253</v>
      </c>
    </row>
    <row r="12" spans="1:7" x14ac:dyDescent="0.25">
      <c r="A12" s="6" t="s">
        <v>724</v>
      </c>
      <c r="B12">
        <v>0.88770884596126343</v>
      </c>
      <c r="C12">
        <v>0.85396894788221045</v>
      </c>
      <c r="D12">
        <v>0.83801752676518149</v>
      </c>
      <c r="E12">
        <v>0.86505884566317581</v>
      </c>
      <c r="F12">
        <v>0.6298980548361135</v>
      </c>
      <c r="G12">
        <v>0.81493044422158878</v>
      </c>
    </row>
    <row r="13" spans="1:7" x14ac:dyDescent="0.25">
      <c r="A13" s="4" t="s">
        <v>26</v>
      </c>
    </row>
    <row r="14" spans="1:7" x14ac:dyDescent="0.25">
      <c r="A14" s="5" t="s">
        <v>1253</v>
      </c>
    </row>
    <row r="15" spans="1:7" x14ac:dyDescent="0.25">
      <c r="A15" s="6" t="s">
        <v>724</v>
      </c>
      <c r="B15">
        <v>0.88533774929684828</v>
      </c>
      <c r="C15">
        <v>0.86713896862365247</v>
      </c>
      <c r="D15">
        <v>0.74792432493006578</v>
      </c>
      <c r="E15">
        <v>0.83880418798684941</v>
      </c>
      <c r="F15">
        <v>0.87868127911695293</v>
      </c>
      <c r="G15">
        <v>0.84357730199087388</v>
      </c>
    </row>
    <row r="16" spans="1:7" x14ac:dyDescent="0.25">
      <c r="A16" s="5" t="s">
        <v>1254</v>
      </c>
    </row>
    <row r="17" spans="1:7" x14ac:dyDescent="0.25">
      <c r="A17" s="6" t="s">
        <v>724</v>
      </c>
      <c r="B17">
        <v>0.80652407873072507</v>
      </c>
      <c r="C17">
        <v>0.86907020536362367</v>
      </c>
      <c r="D17">
        <v>0.85242168610580193</v>
      </c>
      <c r="E17">
        <v>0.84987408585758328</v>
      </c>
      <c r="F17">
        <v>0.87688586690499337</v>
      </c>
      <c r="G17">
        <v>0.85095518459254527</v>
      </c>
    </row>
    <row r="18" spans="1:7" x14ac:dyDescent="0.25">
      <c r="A18" s="5" t="s">
        <v>1255</v>
      </c>
    </row>
    <row r="19" spans="1:7" x14ac:dyDescent="0.25">
      <c r="A19" s="6" t="s">
        <v>724</v>
      </c>
      <c r="B19">
        <v>0.88649746873579616</v>
      </c>
      <c r="C19">
        <v>0.87358920778491012</v>
      </c>
      <c r="D19">
        <v>0.86880660550302169</v>
      </c>
      <c r="E19">
        <v>0.83623877083852272</v>
      </c>
      <c r="F19">
        <v>0.87684278670091342</v>
      </c>
      <c r="G19">
        <v>0.86839496791263304</v>
      </c>
    </row>
    <row r="20" spans="1:7" x14ac:dyDescent="0.25">
      <c r="A20" s="4" t="s">
        <v>1169</v>
      </c>
      <c r="B20">
        <v>0.86392545187750136</v>
      </c>
      <c r="C20">
        <v>0.87087200247939189</v>
      </c>
      <c r="D20">
        <v>0.83310132791266811</v>
      </c>
      <c r="E20">
        <v>0.84817574336827817</v>
      </c>
      <c r="F20">
        <v>0.85115800364005023</v>
      </c>
      <c r="G20">
        <v>0.85344650585557769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1F33B-4768-48C9-8320-67826A93C528}">
  <dimension ref="A1:L37"/>
  <sheetViews>
    <sheetView workbookViewId="0">
      <selection activeCell="C3" sqref="B3:C3"/>
    </sheetView>
  </sheetViews>
  <sheetFormatPr defaultRowHeight="13.2" x14ac:dyDescent="0.25"/>
  <cols>
    <col min="1" max="1" width="135.33203125" bestFit="1" customWidth="1"/>
    <col min="2" max="2" width="17" bestFit="1" customWidth="1"/>
    <col min="3" max="3" width="15.44140625" bestFit="1" customWidth="1"/>
    <col min="4" max="4" width="14.109375" bestFit="1" customWidth="1"/>
    <col min="5" max="5" width="15.44140625" bestFit="1" customWidth="1"/>
    <col min="6" max="7" width="14.109375" bestFit="1" customWidth="1"/>
    <col min="8" max="8" width="15.44140625" bestFit="1" customWidth="1"/>
    <col min="9" max="9" width="14.109375" bestFit="1" customWidth="1"/>
    <col min="10" max="10" width="15.44140625" bestFit="1" customWidth="1"/>
    <col min="11" max="11" width="14.109375" bestFit="1" customWidth="1"/>
    <col min="12" max="12" width="12" bestFit="1" customWidth="1"/>
  </cols>
  <sheetData>
    <row r="1" spans="1:12" x14ac:dyDescent="0.25">
      <c r="A1" s="3" t="s">
        <v>1</v>
      </c>
      <c r="B1" t="s" vm="1">
        <v>1173</v>
      </c>
    </row>
    <row r="2" spans="1:12" x14ac:dyDescent="0.25">
      <c r="A2" s="3" t="s">
        <v>2</v>
      </c>
      <c r="B2" t="s" vm="3">
        <v>26</v>
      </c>
    </row>
    <row r="3" spans="1:12" x14ac:dyDescent="0.25">
      <c r="A3" s="3" t="s">
        <v>3</v>
      </c>
      <c r="B3" t="s" vm="2">
        <v>1170</v>
      </c>
    </row>
    <row r="5" spans="1:12" x14ac:dyDescent="0.25">
      <c r="A5" s="3" t="s">
        <v>1176</v>
      </c>
      <c r="B5" s="3" t="s">
        <v>1172</v>
      </c>
    </row>
    <row r="6" spans="1:12" x14ac:dyDescent="0.25">
      <c r="B6" t="s">
        <v>724</v>
      </c>
      <c r="G6" t="s">
        <v>35</v>
      </c>
      <c r="L6" t="s">
        <v>1169</v>
      </c>
    </row>
    <row r="7" spans="1:12" x14ac:dyDescent="0.25">
      <c r="A7" s="3" t="s">
        <v>1171</v>
      </c>
      <c r="B7" t="s">
        <v>1257</v>
      </c>
      <c r="C7" t="s">
        <v>1260</v>
      </c>
      <c r="D7" t="s">
        <v>1263</v>
      </c>
      <c r="E7" t="s">
        <v>1266</v>
      </c>
      <c r="F7" t="s">
        <v>1269</v>
      </c>
      <c r="G7" t="s">
        <v>1257</v>
      </c>
      <c r="H7" t="s">
        <v>1260</v>
      </c>
      <c r="I7" t="s">
        <v>1263</v>
      </c>
      <c r="J7" t="s">
        <v>1266</v>
      </c>
      <c r="K7" t="s">
        <v>1269</v>
      </c>
    </row>
    <row r="8" spans="1:12" x14ac:dyDescent="0.25">
      <c r="A8" s="4" t="s">
        <v>161</v>
      </c>
      <c r="B8">
        <v>0.89</v>
      </c>
      <c r="C8">
        <v>0.67</v>
      </c>
      <c r="D8">
        <v>0.56999999999999995</v>
      </c>
      <c r="E8">
        <v>0.89</v>
      </c>
      <c r="F8">
        <v>0.89</v>
      </c>
      <c r="G8">
        <v>0.62</v>
      </c>
      <c r="H8">
        <v>0.44</v>
      </c>
      <c r="I8">
        <v>0</v>
      </c>
      <c r="J8">
        <v>0.6</v>
      </c>
      <c r="K8">
        <v>0.56999999999999995</v>
      </c>
      <c r="L8">
        <v>0.6140000000000001</v>
      </c>
    </row>
    <row r="9" spans="1:12" x14ac:dyDescent="0.25">
      <c r="A9" s="4" t="s">
        <v>235</v>
      </c>
      <c r="B9">
        <v>0</v>
      </c>
      <c r="C9">
        <v>0.8</v>
      </c>
      <c r="D9">
        <v>0.67</v>
      </c>
      <c r="E9">
        <v>0.75</v>
      </c>
      <c r="F9">
        <v>0.67</v>
      </c>
      <c r="G9">
        <v>0.33</v>
      </c>
      <c r="H9">
        <v>0.33</v>
      </c>
      <c r="I9">
        <v>0.69</v>
      </c>
      <c r="J9">
        <v>0.71</v>
      </c>
      <c r="K9">
        <v>0.62</v>
      </c>
      <c r="L9">
        <v>0.55700000000000005</v>
      </c>
    </row>
    <row r="10" spans="1:12" x14ac:dyDescent="0.25">
      <c r="A10" s="4" t="s">
        <v>156</v>
      </c>
      <c r="C10">
        <v>0</v>
      </c>
      <c r="D10">
        <v>0</v>
      </c>
      <c r="E10">
        <v>0</v>
      </c>
      <c r="F10">
        <v>0.56999999999999995</v>
      </c>
      <c r="G10">
        <v>0.33</v>
      </c>
      <c r="H10">
        <v>0.62</v>
      </c>
      <c r="I10">
        <v>0</v>
      </c>
      <c r="J10">
        <v>0.56999999999999995</v>
      </c>
      <c r="K10">
        <v>0</v>
      </c>
      <c r="L10">
        <v>0.23222222222222222</v>
      </c>
    </row>
    <row r="11" spans="1:12" x14ac:dyDescent="0.25">
      <c r="A11" s="4" t="s">
        <v>167</v>
      </c>
      <c r="B11">
        <v>0.89</v>
      </c>
      <c r="C11">
        <v>0.89</v>
      </c>
      <c r="D11">
        <v>0.89</v>
      </c>
      <c r="E11">
        <v>0.89</v>
      </c>
      <c r="F11">
        <v>0.89</v>
      </c>
      <c r="G11">
        <v>0.89</v>
      </c>
      <c r="H11">
        <v>0.84</v>
      </c>
      <c r="I11">
        <v>0.67</v>
      </c>
      <c r="J11">
        <v>0.77</v>
      </c>
      <c r="K11">
        <v>0.63</v>
      </c>
      <c r="L11">
        <v>0.82499999999999996</v>
      </c>
    </row>
    <row r="12" spans="1:12" x14ac:dyDescent="0.25">
      <c r="A12" s="4" t="s">
        <v>99</v>
      </c>
      <c r="B12">
        <v>1</v>
      </c>
      <c r="C12">
        <v>0.75</v>
      </c>
      <c r="D12">
        <v>1</v>
      </c>
      <c r="E12">
        <v>1</v>
      </c>
      <c r="F12">
        <v>1</v>
      </c>
      <c r="G12">
        <v>0</v>
      </c>
      <c r="H12">
        <v>0</v>
      </c>
      <c r="I12">
        <v>0</v>
      </c>
      <c r="J12">
        <v>0</v>
      </c>
      <c r="K12">
        <v>0</v>
      </c>
      <c r="L12">
        <v>0.47499999999999998</v>
      </c>
    </row>
    <row r="13" spans="1:12" x14ac:dyDescent="0.25">
      <c r="A13" s="4" t="s">
        <v>128</v>
      </c>
      <c r="B13">
        <v>0.4</v>
      </c>
      <c r="C13">
        <v>0.4</v>
      </c>
      <c r="D13">
        <v>0.4</v>
      </c>
      <c r="E13">
        <v>0.4</v>
      </c>
      <c r="F13">
        <v>0.4</v>
      </c>
      <c r="G13">
        <v>0.4</v>
      </c>
      <c r="H13">
        <v>0.4</v>
      </c>
      <c r="I13">
        <v>0.56999999999999995</v>
      </c>
      <c r="J13">
        <v>0.4</v>
      </c>
      <c r="K13">
        <v>0</v>
      </c>
      <c r="L13">
        <v>0.37699999999999995</v>
      </c>
    </row>
    <row r="14" spans="1:12" x14ac:dyDescent="0.25">
      <c r="A14" s="4" t="s">
        <v>146</v>
      </c>
      <c r="B14">
        <v>0.56999999999999995</v>
      </c>
      <c r="C14">
        <v>0.56999999999999995</v>
      </c>
      <c r="D14">
        <v>0.56999999999999995</v>
      </c>
      <c r="E14">
        <v>0.67</v>
      </c>
      <c r="F14">
        <v>0.56999999999999995</v>
      </c>
      <c r="G14">
        <v>0</v>
      </c>
      <c r="H14">
        <v>0.33</v>
      </c>
      <c r="I14">
        <v>0</v>
      </c>
      <c r="J14">
        <v>0.5</v>
      </c>
      <c r="K14">
        <v>0.67</v>
      </c>
      <c r="L14">
        <v>0.44500000000000001</v>
      </c>
    </row>
    <row r="15" spans="1:12" x14ac:dyDescent="0.25">
      <c r="A15" s="4" t="s">
        <v>110</v>
      </c>
      <c r="B15">
        <v>0.67</v>
      </c>
      <c r="C15">
        <v>0.67</v>
      </c>
      <c r="D15">
        <v>0.8</v>
      </c>
      <c r="E15">
        <v>0.5</v>
      </c>
      <c r="F15">
        <v>0.4</v>
      </c>
      <c r="G15">
        <v>0.56999999999999995</v>
      </c>
      <c r="H15">
        <v>0.4</v>
      </c>
      <c r="I15">
        <v>0.4</v>
      </c>
      <c r="J15">
        <v>0.5</v>
      </c>
      <c r="K15">
        <v>0.4</v>
      </c>
      <c r="L15">
        <v>0.53100000000000003</v>
      </c>
    </row>
    <row r="16" spans="1:12" x14ac:dyDescent="0.25">
      <c r="A16" s="4" t="s">
        <v>61</v>
      </c>
      <c r="B16">
        <v>1</v>
      </c>
      <c r="C16">
        <v>1</v>
      </c>
      <c r="D16">
        <v>0</v>
      </c>
      <c r="E16">
        <v>0</v>
      </c>
      <c r="F16">
        <v>0</v>
      </c>
      <c r="G16">
        <v>0</v>
      </c>
      <c r="H16">
        <v>1</v>
      </c>
      <c r="I16">
        <v>1</v>
      </c>
      <c r="J16">
        <v>0</v>
      </c>
      <c r="K16">
        <v>1</v>
      </c>
      <c r="L16">
        <v>0.5</v>
      </c>
    </row>
    <row r="17" spans="1:12" x14ac:dyDescent="0.25">
      <c r="A17" s="4" t="s">
        <v>38</v>
      </c>
      <c r="B17">
        <v>0</v>
      </c>
      <c r="C17">
        <v>0</v>
      </c>
      <c r="D17">
        <v>0</v>
      </c>
      <c r="E17">
        <v>0</v>
      </c>
      <c r="F17">
        <v>0</v>
      </c>
      <c r="G17">
        <v>0</v>
      </c>
      <c r="H17">
        <v>0</v>
      </c>
      <c r="I17">
        <v>0</v>
      </c>
      <c r="J17">
        <v>0</v>
      </c>
      <c r="K17">
        <v>0</v>
      </c>
      <c r="L17">
        <v>0</v>
      </c>
    </row>
    <row r="18" spans="1:12" x14ac:dyDescent="0.25">
      <c r="A18" s="4" t="s">
        <v>86</v>
      </c>
      <c r="B18">
        <v>0</v>
      </c>
      <c r="C18">
        <v>0</v>
      </c>
      <c r="D18">
        <v>0</v>
      </c>
      <c r="E18">
        <v>0</v>
      </c>
      <c r="F18">
        <v>0</v>
      </c>
      <c r="H18">
        <v>0</v>
      </c>
      <c r="I18">
        <v>0</v>
      </c>
      <c r="J18">
        <v>0</v>
      </c>
      <c r="K18">
        <v>0</v>
      </c>
      <c r="L18">
        <v>0</v>
      </c>
    </row>
    <row r="19" spans="1:12" x14ac:dyDescent="0.25">
      <c r="A19" s="4" t="s">
        <v>134</v>
      </c>
      <c r="B19">
        <v>0.86</v>
      </c>
      <c r="C19">
        <v>0.56999999999999995</v>
      </c>
      <c r="D19">
        <v>0.4</v>
      </c>
      <c r="E19">
        <v>0</v>
      </c>
      <c r="F19">
        <v>0</v>
      </c>
      <c r="G19">
        <v>0.86</v>
      </c>
      <c r="H19">
        <v>0.75</v>
      </c>
      <c r="I19">
        <v>0.89</v>
      </c>
      <c r="J19">
        <v>0.67</v>
      </c>
      <c r="K19">
        <v>0.33</v>
      </c>
      <c r="L19">
        <v>0.53300000000000003</v>
      </c>
    </row>
    <row r="20" spans="1:12" x14ac:dyDescent="0.25">
      <c r="A20" s="4" t="s">
        <v>104</v>
      </c>
      <c r="B20">
        <v>0.86</v>
      </c>
      <c r="C20">
        <v>0.8</v>
      </c>
      <c r="D20">
        <v>0.8</v>
      </c>
      <c r="E20">
        <v>0.8</v>
      </c>
      <c r="F20">
        <v>0.67</v>
      </c>
      <c r="G20">
        <v>0</v>
      </c>
      <c r="H20">
        <v>0.4</v>
      </c>
      <c r="I20">
        <v>0.33</v>
      </c>
      <c r="J20">
        <v>0.18</v>
      </c>
      <c r="K20">
        <v>0</v>
      </c>
      <c r="L20">
        <v>0.48399999999999999</v>
      </c>
    </row>
    <row r="21" spans="1:12" x14ac:dyDescent="0.25">
      <c r="A21" s="4" t="s">
        <v>122</v>
      </c>
      <c r="B21">
        <v>0.2</v>
      </c>
      <c r="C21">
        <v>0.83</v>
      </c>
      <c r="D21">
        <v>0.67</v>
      </c>
      <c r="E21">
        <v>0.67</v>
      </c>
      <c r="F21">
        <v>0.67</v>
      </c>
      <c r="G21">
        <v>0</v>
      </c>
      <c r="H21">
        <v>0.62</v>
      </c>
      <c r="I21">
        <v>0</v>
      </c>
      <c r="J21">
        <v>0.28999999999999998</v>
      </c>
      <c r="K21">
        <v>0.28999999999999998</v>
      </c>
      <c r="L21">
        <v>0.42400000000000004</v>
      </c>
    </row>
    <row r="22" spans="1:12" x14ac:dyDescent="0.25">
      <c r="A22" s="4" t="s">
        <v>52</v>
      </c>
      <c r="B22">
        <v>0.5</v>
      </c>
      <c r="C22">
        <v>0</v>
      </c>
      <c r="E22">
        <v>0</v>
      </c>
      <c r="F22">
        <v>1</v>
      </c>
      <c r="H22">
        <v>0</v>
      </c>
      <c r="I22">
        <v>0.5</v>
      </c>
      <c r="J22">
        <v>1</v>
      </c>
      <c r="K22">
        <v>0</v>
      </c>
      <c r="L22">
        <v>0.375</v>
      </c>
    </row>
    <row r="23" spans="1:12" x14ac:dyDescent="0.25">
      <c r="A23" s="4" t="s">
        <v>42</v>
      </c>
      <c r="B23">
        <v>0</v>
      </c>
      <c r="C23">
        <v>0</v>
      </c>
      <c r="D23">
        <v>0</v>
      </c>
      <c r="E23">
        <v>0.67</v>
      </c>
      <c r="F23">
        <v>0</v>
      </c>
      <c r="H23">
        <v>0.25</v>
      </c>
      <c r="I23">
        <v>0</v>
      </c>
      <c r="J23">
        <v>0</v>
      </c>
      <c r="K23">
        <v>0</v>
      </c>
      <c r="L23">
        <v>0.10222222222222223</v>
      </c>
    </row>
    <row r="24" spans="1:12" x14ac:dyDescent="0.25">
      <c r="A24" s="4" t="s">
        <v>89</v>
      </c>
      <c r="B24">
        <v>0.67</v>
      </c>
      <c r="C24">
        <v>1</v>
      </c>
      <c r="D24">
        <v>0</v>
      </c>
      <c r="E24">
        <v>1</v>
      </c>
      <c r="F24">
        <v>0</v>
      </c>
      <c r="G24">
        <v>1</v>
      </c>
      <c r="H24">
        <v>0</v>
      </c>
      <c r="I24">
        <v>1</v>
      </c>
      <c r="J24">
        <v>0</v>
      </c>
      <c r="K24">
        <v>0</v>
      </c>
      <c r="L24">
        <v>0.46699999999999997</v>
      </c>
    </row>
    <row r="25" spans="1:12" x14ac:dyDescent="0.25">
      <c r="A25" s="4" t="s">
        <v>71</v>
      </c>
      <c r="B25">
        <v>1</v>
      </c>
      <c r="C25">
        <v>0</v>
      </c>
      <c r="D25">
        <v>0</v>
      </c>
      <c r="E25">
        <v>0.28999999999999998</v>
      </c>
      <c r="F25">
        <v>0</v>
      </c>
      <c r="G25">
        <v>0</v>
      </c>
      <c r="H25">
        <v>0.67</v>
      </c>
      <c r="I25">
        <v>0.36</v>
      </c>
      <c r="J25">
        <v>0.67</v>
      </c>
      <c r="K25">
        <v>0</v>
      </c>
      <c r="L25">
        <v>0.29899999999999999</v>
      </c>
    </row>
    <row r="26" spans="1:12" x14ac:dyDescent="0.25">
      <c r="A26" s="4" t="s">
        <v>241</v>
      </c>
      <c r="B26">
        <v>0.5</v>
      </c>
      <c r="C26">
        <v>0.67</v>
      </c>
      <c r="D26">
        <v>0.22</v>
      </c>
      <c r="E26">
        <v>0.4</v>
      </c>
      <c r="F26">
        <v>0.5</v>
      </c>
      <c r="G26">
        <v>0.24</v>
      </c>
      <c r="H26">
        <v>0.42</v>
      </c>
      <c r="I26">
        <v>0.31</v>
      </c>
      <c r="J26">
        <v>0.4</v>
      </c>
      <c r="K26">
        <v>0.62</v>
      </c>
      <c r="L26">
        <v>0.42800000000000005</v>
      </c>
    </row>
    <row r="27" spans="1:12" x14ac:dyDescent="0.25">
      <c r="A27" s="4" t="s">
        <v>253</v>
      </c>
      <c r="B27">
        <v>0.5</v>
      </c>
      <c r="C27">
        <v>0.59</v>
      </c>
      <c r="D27">
        <v>0.67</v>
      </c>
      <c r="E27">
        <v>0.22</v>
      </c>
      <c r="F27">
        <v>0.46</v>
      </c>
      <c r="G27">
        <v>0</v>
      </c>
      <c r="H27">
        <v>0.45</v>
      </c>
      <c r="I27">
        <v>0.5</v>
      </c>
      <c r="J27">
        <v>0.36</v>
      </c>
      <c r="K27">
        <v>0.17</v>
      </c>
      <c r="L27">
        <v>0.39200000000000002</v>
      </c>
    </row>
    <row r="28" spans="1:12" x14ac:dyDescent="0.25">
      <c r="A28" s="4" t="s">
        <v>212</v>
      </c>
      <c r="B28">
        <v>0.62</v>
      </c>
      <c r="C28">
        <v>0.8</v>
      </c>
      <c r="D28">
        <v>0.14000000000000001</v>
      </c>
      <c r="E28">
        <v>0</v>
      </c>
      <c r="F28">
        <v>0.4</v>
      </c>
      <c r="G28">
        <v>0.64</v>
      </c>
      <c r="H28">
        <v>0.92</v>
      </c>
      <c r="I28">
        <v>0.67</v>
      </c>
      <c r="J28">
        <v>0.44</v>
      </c>
      <c r="K28">
        <v>0.63</v>
      </c>
      <c r="L28">
        <v>0.52600000000000002</v>
      </c>
    </row>
    <row r="29" spans="1:12" x14ac:dyDescent="0.25">
      <c r="A29" s="4" t="s">
        <v>189</v>
      </c>
      <c r="B29">
        <v>0.6</v>
      </c>
      <c r="C29">
        <v>0.56999999999999995</v>
      </c>
      <c r="D29">
        <v>0.5</v>
      </c>
      <c r="E29">
        <v>0.5</v>
      </c>
      <c r="F29">
        <v>0.5</v>
      </c>
      <c r="G29">
        <v>0.33</v>
      </c>
      <c r="H29">
        <v>0.36</v>
      </c>
      <c r="I29">
        <v>0.31</v>
      </c>
      <c r="J29">
        <v>0.62</v>
      </c>
      <c r="K29">
        <v>0.8</v>
      </c>
      <c r="L29">
        <v>0.50900000000000001</v>
      </c>
    </row>
    <row r="30" spans="1:12" x14ac:dyDescent="0.25">
      <c r="A30" s="4" t="s">
        <v>229</v>
      </c>
      <c r="B30">
        <v>0.28999999999999998</v>
      </c>
      <c r="C30">
        <v>0</v>
      </c>
      <c r="D30">
        <v>0.5</v>
      </c>
      <c r="E30">
        <v>0.56999999999999995</v>
      </c>
      <c r="F30">
        <v>0.46</v>
      </c>
      <c r="G30">
        <v>0</v>
      </c>
      <c r="H30">
        <v>0.37</v>
      </c>
      <c r="I30">
        <v>0.31</v>
      </c>
      <c r="J30">
        <v>0.33</v>
      </c>
      <c r="K30">
        <v>0.31</v>
      </c>
      <c r="L30">
        <v>0.314</v>
      </c>
    </row>
    <row r="31" spans="1:12" x14ac:dyDescent="0.25">
      <c r="A31" s="4" t="s">
        <v>195</v>
      </c>
      <c r="B31">
        <v>0.8</v>
      </c>
      <c r="C31">
        <v>0.56999999999999995</v>
      </c>
      <c r="D31">
        <v>0.67</v>
      </c>
      <c r="E31">
        <v>0.46</v>
      </c>
      <c r="F31">
        <v>0.61</v>
      </c>
      <c r="G31">
        <v>0</v>
      </c>
      <c r="H31">
        <v>0.85</v>
      </c>
      <c r="I31">
        <v>0.38</v>
      </c>
      <c r="J31">
        <v>0.22</v>
      </c>
      <c r="K31">
        <v>0.62</v>
      </c>
      <c r="L31">
        <v>0.51800000000000002</v>
      </c>
    </row>
    <row r="32" spans="1:12" x14ac:dyDescent="0.25">
      <c r="A32" s="4" t="s">
        <v>207</v>
      </c>
      <c r="B32">
        <v>0.67</v>
      </c>
      <c r="C32">
        <v>0.89</v>
      </c>
      <c r="D32">
        <v>0</v>
      </c>
      <c r="E32">
        <v>0.8</v>
      </c>
      <c r="F32">
        <v>0.67</v>
      </c>
      <c r="G32">
        <v>0</v>
      </c>
      <c r="H32">
        <v>0</v>
      </c>
      <c r="I32">
        <v>0.28999999999999998</v>
      </c>
      <c r="J32">
        <v>0.67</v>
      </c>
      <c r="K32">
        <v>0.6</v>
      </c>
      <c r="L32">
        <v>0.45899999999999996</v>
      </c>
    </row>
    <row r="33" spans="1:12" x14ac:dyDescent="0.25">
      <c r="A33" s="4" t="s">
        <v>201</v>
      </c>
      <c r="B33">
        <v>0.56999999999999995</v>
      </c>
      <c r="C33">
        <v>0.8</v>
      </c>
      <c r="D33">
        <v>0.73</v>
      </c>
      <c r="E33">
        <v>0.73</v>
      </c>
      <c r="F33">
        <v>0.62</v>
      </c>
      <c r="G33">
        <v>0</v>
      </c>
      <c r="H33">
        <v>0.79</v>
      </c>
      <c r="I33">
        <v>0.75</v>
      </c>
      <c r="J33">
        <v>0.67</v>
      </c>
      <c r="K33">
        <v>0.33</v>
      </c>
      <c r="L33">
        <v>0.59899999999999998</v>
      </c>
    </row>
    <row r="34" spans="1:12" x14ac:dyDescent="0.25">
      <c r="A34" s="4" t="s">
        <v>116</v>
      </c>
      <c r="B34">
        <v>0.86</v>
      </c>
      <c r="C34">
        <v>0.86</v>
      </c>
      <c r="D34">
        <v>1</v>
      </c>
      <c r="E34">
        <v>0.86</v>
      </c>
      <c r="F34">
        <v>1</v>
      </c>
      <c r="G34">
        <v>0</v>
      </c>
      <c r="H34">
        <v>1</v>
      </c>
      <c r="I34">
        <v>0.8</v>
      </c>
      <c r="J34">
        <v>0.86</v>
      </c>
      <c r="K34">
        <v>1</v>
      </c>
      <c r="L34">
        <v>0.82400000000000007</v>
      </c>
    </row>
    <row r="35" spans="1:12" x14ac:dyDescent="0.25">
      <c r="A35" s="4" t="s">
        <v>29</v>
      </c>
      <c r="B35">
        <v>0</v>
      </c>
      <c r="C35">
        <v>0</v>
      </c>
      <c r="D35">
        <v>0</v>
      </c>
      <c r="E35">
        <v>0</v>
      </c>
      <c r="F35">
        <v>0</v>
      </c>
      <c r="H35">
        <v>0</v>
      </c>
      <c r="I35">
        <v>0</v>
      </c>
      <c r="J35">
        <v>0</v>
      </c>
      <c r="K35">
        <v>0</v>
      </c>
      <c r="L35">
        <v>0</v>
      </c>
    </row>
    <row r="36" spans="1:12" x14ac:dyDescent="0.25">
      <c r="A36" s="4" t="s">
        <v>93</v>
      </c>
      <c r="B36">
        <v>0</v>
      </c>
      <c r="C36">
        <v>0</v>
      </c>
      <c r="D36">
        <v>0</v>
      </c>
      <c r="E36">
        <v>0</v>
      </c>
      <c r="F36">
        <v>0</v>
      </c>
      <c r="G36">
        <v>0</v>
      </c>
      <c r="H36">
        <v>0</v>
      </c>
      <c r="I36">
        <v>0</v>
      </c>
      <c r="J36">
        <v>0</v>
      </c>
      <c r="K36">
        <v>0</v>
      </c>
      <c r="L36">
        <v>0</v>
      </c>
    </row>
    <row r="37" spans="1:12" x14ac:dyDescent="0.25">
      <c r="A37" s="4" t="s">
        <v>1169</v>
      </c>
      <c r="B37">
        <v>0.53285714285714292</v>
      </c>
      <c r="C37">
        <v>0.50689655172413806</v>
      </c>
      <c r="D37">
        <v>0.40000000000000008</v>
      </c>
      <c r="E37">
        <v>0.45068965517241394</v>
      </c>
      <c r="F37">
        <v>0.44655172413793109</v>
      </c>
      <c r="G37">
        <v>0.24840000000000001</v>
      </c>
      <c r="H37">
        <v>0.4210344827586206</v>
      </c>
      <c r="I37">
        <v>0.36999999999999994</v>
      </c>
      <c r="J37">
        <v>0.39413793103448269</v>
      </c>
      <c r="K37">
        <v>0.33068965517241372</v>
      </c>
      <c r="L37">
        <v>0.41200704225352125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AC2A2-450A-429E-B8C6-5C593BC1D06E}">
  <dimension ref="A1:L37"/>
  <sheetViews>
    <sheetView workbookViewId="0">
      <selection activeCell="C13" sqref="C13"/>
    </sheetView>
  </sheetViews>
  <sheetFormatPr defaultRowHeight="13.2" x14ac:dyDescent="0.25"/>
  <cols>
    <col min="1" max="1" width="135.33203125" bestFit="1" customWidth="1"/>
    <col min="2" max="2" width="17" bestFit="1" customWidth="1"/>
    <col min="3" max="3" width="15.44140625" bestFit="1" customWidth="1"/>
    <col min="4" max="4" width="14.109375" bestFit="1" customWidth="1"/>
    <col min="5" max="5" width="15.44140625" bestFit="1" customWidth="1"/>
    <col min="6" max="7" width="14.109375" bestFit="1" customWidth="1"/>
    <col min="8" max="8" width="15.44140625" bestFit="1" customWidth="1"/>
    <col min="9" max="9" width="14.109375" bestFit="1" customWidth="1"/>
    <col min="10" max="10" width="15.44140625" bestFit="1" customWidth="1"/>
    <col min="11" max="11" width="14.109375" bestFit="1" customWidth="1"/>
    <col min="12" max="12" width="12" bestFit="1" customWidth="1"/>
  </cols>
  <sheetData>
    <row r="1" spans="1:12" x14ac:dyDescent="0.25">
      <c r="A1" s="3" t="s">
        <v>1</v>
      </c>
      <c r="B1" t="s" vm="1">
        <v>1173</v>
      </c>
    </row>
    <row r="2" spans="1:12" x14ac:dyDescent="0.25">
      <c r="A2" s="3" t="s">
        <v>2</v>
      </c>
      <c r="B2" t="s" vm="3">
        <v>26</v>
      </c>
    </row>
    <row r="3" spans="1:12" x14ac:dyDescent="0.25">
      <c r="A3" s="3" t="s">
        <v>3</v>
      </c>
      <c r="B3" t="s" vm="2">
        <v>1170</v>
      </c>
    </row>
    <row r="5" spans="1:12" x14ac:dyDescent="0.25">
      <c r="A5" s="3" t="s">
        <v>1174</v>
      </c>
      <c r="B5" s="3" t="s">
        <v>1172</v>
      </c>
    </row>
    <row r="6" spans="1:12" x14ac:dyDescent="0.25">
      <c r="B6" t="s">
        <v>724</v>
      </c>
      <c r="G6" t="s">
        <v>35</v>
      </c>
      <c r="L6" t="s">
        <v>1169</v>
      </c>
    </row>
    <row r="7" spans="1:12" x14ac:dyDescent="0.25">
      <c r="A7" s="3" t="s">
        <v>1171</v>
      </c>
      <c r="B7" t="s">
        <v>1257</v>
      </c>
      <c r="C7" t="s">
        <v>1260</v>
      </c>
      <c r="D7" t="s">
        <v>1263</v>
      </c>
      <c r="E7" t="s">
        <v>1266</v>
      </c>
      <c r="F7" t="s">
        <v>1269</v>
      </c>
      <c r="G7" t="s">
        <v>1257</v>
      </c>
      <c r="H7" t="s">
        <v>1260</v>
      </c>
      <c r="I7" t="s">
        <v>1263</v>
      </c>
      <c r="J7" t="s">
        <v>1266</v>
      </c>
      <c r="K7" t="s">
        <v>1269</v>
      </c>
    </row>
    <row r="8" spans="1:12" x14ac:dyDescent="0.25">
      <c r="A8" s="4" t="s">
        <v>161</v>
      </c>
      <c r="B8">
        <v>0.88533736528488605</v>
      </c>
      <c r="C8">
        <v>0.83889528692250004</v>
      </c>
      <c r="D8">
        <v>0.81536473260448405</v>
      </c>
      <c r="E8">
        <v>0.83512732778091803</v>
      </c>
      <c r="F8">
        <v>0.88533736528488605</v>
      </c>
      <c r="G8">
        <v>0.83889115911369205</v>
      </c>
      <c r="H8">
        <v>0.8566868485136</v>
      </c>
      <c r="I8">
        <v>0.83483508980681997</v>
      </c>
      <c r="J8">
        <v>0.92995477061244203</v>
      </c>
      <c r="K8">
        <v>0.83483508980681997</v>
      </c>
      <c r="L8">
        <v>0.85552650357310467</v>
      </c>
    </row>
    <row r="9" spans="1:12" x14ac:dyDescent="0.25">
      <c r="A9" s="4" t="s">
        <v>235</v>
      </c>
      <c r="B9">
        <v>1</v>
      </c>
      <c r="C9">
        <v>0.86813467404066602</v>
      </c>
      <c r="D9">
        <v>0.92030803744754597</v>
      </c>
      <c r="E9">
        <v>0.84231810782731498</v>
      </c>
      <c r="F9">
        <v>0.84295537178473801</v>
      </c>
      <c r="G9">
        <v>0.88046205617132001</v>
      </c>
      <c r="H9">
        <v>0</v>
      </c>
      <c r="I9">
        <v>0.90943124283013499</v>
      </c>
      <c r="J9">
        <v>0.96015401872377304</v>
      </c>
      <c r="K9">
        <v>0.88041214444053795</v>
      </c>
      <c r="L9">
        <v>0.81041756532660314</v>
      </c>
    </row>
    <row r="10" spans="1:12" x14ac:dyDescent="0.25">
      <c r="A10" s="4" t="s">
        <v>156</v>
      </c>
      <c r="B10">
        <v>0</v>
      </c>
      <c r="C10">
        <v>0.87606093290675702</v>
      </c>
      <c r="D10">
        <v>0.79987683013442301</v>
      </c>
      <c r="E10">
        <v>0.79987683013442301</v>
      </c>
      <c r="F10">
        <v>0.83946079452401001</v>
      </c>
      <c r="G10">
        <v>0</v>
      </c>
      <c r="H10">
        <v>0.825117012684221</v>
      </c>
      <c r="I10">
        <v>0.93528669470645898</v>
      </c>
      <c r="J10">
        <v>0.82689632840609395</v>
      </c>
      <c r="K10">
        <v>0.83118410960454603</v>
      </c>
      <c r="L10">
        <v>0.67337595331009337</v>
      </c>
    </row>
    <row r="11" spans="1:12" x14ac:dyDescent="0.25">
      <c r="A11" s="4" t="s">
        <v>167</v>
      </c>
      <c r="B11">
        <v>0.95187961906139096</v>
      </c>
      <c r="C11">
        <v>0.86434085847873998</v>
      </c>
      <c r="D11">
        <v>0.85274723235452998</v>
      </c>
      <c r="E11">
        <v>0.82737531473940196</v>
      </c>
      <c r="F11">
        <v>0.92136226394374499</v>
      </c>
      <c r="G11">
        <v>0.89559061229646597</v>
      </c>
      <c r="H11">
        <v>0.89559061229646597</v>
      </c>
      <c r="I11">
        <v>0.89011839211927901</v>
      </c>
      <c r="J11">
        <v>0.88036014775375604</v>
      </c>
      <c r="K11">
        <v>0.89011839211927901</v>
      </c>
      <c r="L11">
        <v>0.88694834451630555</v>
      </c>
    </row>
    <row r="12" spans="1:12" x14ac:dyDescent="0.25">
      <c r="A12" s="4" t="s">
        <v>99</v>
      </c>
      <c r="B12">
        <v>0.96099036299160301</v>
      </c>
      <c r="C12">
        <v>0.79653411843444699</v>
      </c>
      <c r="D12">
        <v>0.90908457311318602</v>
      </c>
      <c r="E12">
        <v>0.85717878323476804</v>
      </c>
      <c r="F12">
        <v>0.90908457311318602</v>
      </c>
      <c r="G12">
        <v>0.88800627400673005</v>
      </c>
      <c r="H12">
        <v>0.81310689488399002</v>
      </c>
      <c r="I12">
        <v>0.80694424903752704</v>
      </c>
      <c r="J12">
        <v>0.88053683672307104</v>
      </c>
      <c r="K12">
        <v>0.84685218044836597</v>
      </c>
      <c r="L12">
        <v>0.86683188459868743</v>
      </c>
    </row>
    <row r="13" spans="1:12" x14ac:dyDescent="0.25">
      <c r="A13" s="4" t="s">
        <v>128</v>
      </c>
      <c r="B13">
        <v>0.94570503275874496</v>
      </c>
      <c r="C13">
        <v>0.92706561120939002</v>
      </c>
      <c r="D13">
        <v>0.86872691402269897</v>
      </c>
      <c r="E13">
        <v>0.96434445430809901</v>
      </c>
      <c r="F13">
        <v>0.97771253421325199</v>
      </c>
      <c r="G13">
        <v>0.98298387585745295</v>
      </c>
      <c r="H13">
        <v>0.89475034769224504</v>
      </c>
      <c r="I13">
        <v>0.87957832698633098</v>
      </c>
      <c r="J13">
        <v>0.98298387585745295</v>
      </c>
      <c r="K13">
        <v>0.89475034769224504</v>
      </c>
      <c r="L13">
        <v>0.93186013205979124</v>
      </c>
    </row>
    <row r="14" spans="1:12" x14ac:dyDescent="0.25">
      <c r="A14" s="4" t="s">
        <v>146</v>
      </c>
      <c r="B14">
        <v>0.84387937212334596</v>
      </c>
      <c r="C14">
        <v>0.85379917704489505</v>
      </c>
      <c r="D14">
        <v>0.85379917704489505</v>
      </c>
      <c r="E14">
        <v>0.85379917704489505</v>
      </c>
      <c r="F14">
        <v>0.85379917704489505</v>
      </c>
      <c r="G14">
        <v>0</v>
      </c>
      <c r="H14">
        <v>0</v>
      </c>
      <c r="I14">
        <v>0.932461391370902</v>
      </c>
      <c r="J14">
        <v>0.83103260122540701</v>
      </c>
      <c r="K14">
        <v>0.87067573737592097</v>
      </c>
      <c r="L14">
        <v>0.68932458102751559</v>
      </c>
    </row>
    <row r="15" spans="1:12" x14ac:dyDescent="0.25">
      <c r="A15" s="4" t="s">
        <v>110</v>
      </c>
      <c r="B15">
        <v>0.86198302368066504</v>
      </c>
      <c r="C15">
        <v>0.85432771652475004</v>
      </c>
      <c r="D15">
        <v>0.84788665356175497</v>
      </c>
      <c r="E15">
        <v>0.80621158524428604</v>
      </c>
      <c r="F15">
        <v>0.86614310646169601</v>
      </c>
      <c r="G15">
        <v>0.86198302368066504</v>
      </c>
      <c r="H15">
        <v>0.86198302368066504</v>
      </c>
      <c r="I15">
        <v>0.86656215165253003</v>
      </c>
      <c r="J15">
        <v>0.86614310646169601</v>
      </c>
      <c r="K15">
        <v>0.86658176187382996</v>
      </c>
      <c r="L15">
        <v>0.85598051528225372</v>
      </c>
    </row>
    <row r="16" spans="1:12" x14ac:dyDescent="0.25">
      <c r="A16" s="4" t="s">
        <v>61</v>
      </c>
      <c r="B16">
        <v>0.88881250651503096</v>
      </c>
      <c r="C16">
        <v>0.88969662042704201</v>
      </c>
      <c r="D16">
        <v>0.75598503498938197</v>
      </c>
      <c r="E16">
        <v>0.774545588442067</v>
      </c>
      <c r="F16">
        <v>0.89146009266559001</v>
      </c>
      <c r="G16">
        <v>0.84231162427794304</v>
      </c>
      <c r="H16">
        <v>0.88969662042704201</v>
      </c>
      <c r="I16">
        <v>0.88969662042704201</v>
      </c>
      <c r="J16">
        <v>0.79361608595084598</v>
      </c>
      <c r="K16">
        <v>0.88971271257612905</v>
      </c>
      <c r="L16">
        <v>0.85055335066981141</v>
      </c>
    </row>
    <row r="17" spans="1:12" x14ac:dyDescent="0.25">
      <c r="A17" s="4" t="s">
        <v>38</v>
      </c>
      <c r="B17">
        <v>0.88649537910941401</v>
      </c>
      <c r="C17">
        <v>0.89122623991462702</v>
      </c>
      <c r="D17">
        <v>0.76509223780674296</v>
      </c>
      <c r="E17">
        <v>0.82353205075305902</v>
      </c>
      <c r="F17">
        <v>0.88736981530028802</v>
      </c>
      <c r="G17">
        <v>0.83371072966341597</v>
      </c>
      <c r="H17">
        <v>0.891031330746617</v>
      </c>
      <c r="I17">
        <v>0.88649537910941401</v>
      </c>
      <c r="J17">
        <v>0.82440635444579502</v>
      </c>
      <c r="K17">
        <v>0.89122623991462702</v>
      </c>
      <c r="L17">
        <v>0.85805857567639998</v>
      </c>
    </row>
    <row r="18" spans="1:12" x14ac:dyDescent="0.25">
      <c r="A18" s="4" t="s">
        <v>86</v>
      </c>
      <c r="B18">
        <v>0.85925229613005805</v>
      </c>
      <c r="C18">
        <v>0.90386587427380005</v>
      </c>
      <c r="D18">
        <v>0.83778938192966401</v>
      </c>
      <c r="E18">
        <v>0.855396999260289</v>
      </c>
      <c r="F18">
        <v>0.83778938192966401</v>
      </c>
      <c r="G18">
        <v>0</v>
      </c>
      <c r="H18">
        <v>0.90252625084656002</v>
      </c>
      <c r="I18">
        <v>0.86079858658942199</v>
      </c>
      <c r="J18">
        <v>0.81054042257914505</v>
      </c>
      <c r="K18">
        <v>0.85262739795671605</v>
      </c>
      <c r="L18">
        <v>0.77205865914953198</v>
      </c>
    </row>
    <row r="19" spans="1:12" x14ac:dyDescent="0.25">
      <c r="A19" s="4" t="s">
        <v>134</v>
      </c>
      <c r="B19">
        <v>0.87681192002089103</v>
      </c>
      <c r="C19">
        <v>0.87602873605293397</v>
      </c>
      <c r="D19">
        <v>0.87750368927217204</v>
      </c>
      <c r="E19">
        <v>0.79937745995278697</v>
      </c>
      <c r="F19">
        <v>0.86997201166554805</v>
      </c>
      <c r="G19">
        <v>0.78580743111296103</v>
      </c>
      <c r="H19">
        <v>0.915821591084792</v>
      </c>
      <c r="I19">
        <v>0.88179163478233702</v>
      </c>
      <c r="J19">
        <v>0.89011138906016296</v>
      </c>
      <c r="K19">
        <v>0</v>
      </c>
      <c r="L19">
        <v>0.77732258630045847</v>
      </c>
    </row>
    <row r="20" spans="1:12" x14ac:dyDescent="0.25">
      <c r="A20" s="4" t="s">
        <v>104</v>
      </c>
      <c r="B20">
        <v>0.85837972285823005</v>
      </c>
      <c r="C20">
        <v>0.83965572071138295</v>
      </c>
      <c r="D20">
        <v>0.87838996699069705</v>
      </c>
      <c r="E20">
        <v>0.85837972285823005</v>
      </c>
      <c r="F20">
        <v>0.85837972285823005</v>
      </c>
      <c r="G20">
        <v>0.83258324406950701</v>
      </c>
      <c r="H20">
        <v>0.83431999213200303</v>
      </c>
      <c r="I20">
        <v>0.87355154484002095</v>
      </c>
      <c r="J20">
        <v>0.87543367894061097</v>
      </c>
      <c r="K20">
        <v>0.88129038477626997</v>
      </c>
      <c r="L20">
        <v>0.85903637010351819</v>
      </c>
    </row>
    <row r="21" spans="1:12" x14ac:dyDescent="0.25">
      <c r="A21" s="4" t="s">
        <v>122</v>
      </c>
      <c r="B21">
        <v>0.82803742253237</v>
      </c>
      <c r="C21">
        <v>0.90197677874812898</v>
      </c>
      <c r="D21">
        <v>0.83506374383995297</v>
      </c>
      <c r="E21">
        <v>0.83868982419085403</v>
      </c>
      <c r="F21">
        <v>0.84458072015997798</v>
      </c>
      <c r="G21">
        <v>0</v>
      </c>
      <c r="H21">
        <v>0.88736329292984195</v>
      </c>
      <c r="I21">
        <v>0</v>
      </c>
      <c r="J21">
        <v>0.89914285883473299</v>
      </c>
      <c r="K21">
        <v>0.88537741901941103</v>
      </c>
      <c r="L21">
        <v>0.69202320602552714</v>
      </c>
    </row>
    <row r="22" spans="1:12" x14ac:dyDescent="0.25">
      <c r="A22" s="4" t="s">
        <v>52</v>
      </c>
      <c r="B22">
        <v>0.856333478567466</v>
      </c>
      <c r="C22">
        <v>0.79962667098231299</v>
      </c>
      <c r="D22">
        <v>0</v>
      </c>
      <c r="E22">
        <v>0.87009468545062396</v>
      </c>
      <c r="F22">
        <v>0.89960757546335002</v>
      </c>
      <c r="G22">
        <v>0.80180772008146595</v>
      </c>
      <c r="H22">
        <v>0.95590873022522604</v>
      </c>
      <c r="I22">
        <v>0.95590873022522604</v>
      </c>
      <c r="J22">
        <v>0.90377451263536202</v>
      </c>
      <c r="K22">
        <v>0.95227987484133703</v>
      </c>
      <c r="L22">
        <v>0.799534197847237</v>
      </c>
    </row>
    <row r="23" spans="1:12" x14ac:dyDescent="0.25">
      <c r="A23" s="4" t="s">
        <v>42</v>
      </c>
      <c r="B23">
        <v>0.89214243017755701</v>
      </c>
      <c r="C23">
        <v>0.88262383825734403</v>
      </c>
      <c r="D23">
        <v>0.93658174762436197</v>
      </c>
      <c r="E23">
        <v>0.83191104381417702</v>
      </c>
      <c r="F23">
        <v>0.87621664527485099</v>
      </c>
      <c r="G23">
        <v>0</v>
      </c>
      <c r="H23">
        <v>0.87721589153860602</v>
      </c>
      <c r="I23">
        <v>0.95811082232885803</v>
      </c>
      <c r="J23">
        <v>0</v>
      </c>
      <c r="K23">
        <v>0.88483743585018904</v>
      </c>
      <c r="L23">
        <v>0.71396398548659445</v>
      </c>
    </row>
    <row r="24" spans="1:12" x14ac:dyDescent="0.25">
      <c r="A24" s="4" t="s">
        <v>89</v>
      </c>
      <c r="B24">
        <v>0.92219771425264696</v>
      </c>
      <c r="C24">
        <v>0.85980791063810202</v>
      </c>
      <c r="D24">
        <v>0.93828232021698799</v>
      </c>
      <c r="E24">
        <v>0.84197393534603504</v>
      </c>
      <c r="F24">
        <v>0.91484391740246496</v>
      </c>
      <c r="G24">
        <v>0.82751210871590597</v>
      </c>
      <c r="H24">
        <v>0.86051458296365102</v>
      </c>
      <c r="I24">
        <v>0.85598145099495504</v>
      </c>
      <c r="J24">
        <v>0.91430015270521003</v>
      </c>
      <c r="K24">
        <v>0.85531665505015098</v>
      </c>
      <c r="L24">
        <v>0.87907307482861108</v>
      </c>
    </row>
    <row r="25" spans="1:12" x14ac:dyDescent="0.25">
      <c r="A25" s="4" t="s">
        <v>71</v>
      </c>
      <c r="B25">
        <v>0.89550807704384505</v>
      </c>
      <c r="C25">
        <v>0.86783906207678196</v>
      </c>
      <c r="D25">
        <v>0.826094295029281</v>
      </c>
      <c r="E25">
        <v>0.86783906207678196</v>
      </c>
      <c r="F25">
        <v>0.86783906207678196</v>
      </c>
      <c r="G25">
        <v>0</v>
      </c>
      <c r="H25">
        <v>0</v>
      </c>
      <c r="I25">
        <v>0.84638280316002101</v>
      </c>
      <c r="J25">
        <v>0</v>
      </c>
      <c r="K25">
        <v>0</v>
      </c>
      <c r="L25">
        <v>0.51715023614634936</v>
      </c>
    </row>
    <row r="26" spans="1:12" x14ac:dyDescent="0.25">
      <c r="A26" s="4" t="s">
        <v>241</v>
      </c>
      <c r="B26">
        <v>0.85495493229794595</v>
      </c>
      <c r="C26">
        <v>0.85495493229794595</v>
      </c>
      <c r="D26">
        <v>0.98188667845651501</v>
      </c>
      <c r="E26">
        <v>0.94263548633865601</v>
      </c>
      <c r="F26">
        <v>0.85495493229794595</v>
      </c>
      <c r="G26">
        <v>0.93568892719541696</v>
      </c>
      <c r="H26">
        <v>0.93782367978305503</v>
      </c>
      <c r="I26">
        <v>0.91340863499175295</v>
      </c>
      <c r="J26">
        <v>0.88418178364484901</v>
      </c>
      <c r="K26">
        <v>0.85495493229794595</v>
      </c>
      <c r="L26">
        <v>0.90154449196020303</v>
      </c>
    </row>
    <row r="27" spans="1:12" x14ac:dyDescent="0.25">
      <c r="A27" s="4" t="s">
        <v>253</v>
      </c>
      <c r="B27">
        <v>0.91922154447720394</v>
      </c>
      <c r="C27">
        <v>0.94661799465903795</v>
      </c>
      <c r="D27">
        <v>0.86984234782451797</v>
      </c>
      <c r="E27">
        <v>0.78406448672898199</v>
      </c>
      <c r="F27">
        <v>0.79668570067255895</v>
      </c>
      <c r="G27">
        <v>0</v>
      </c>
      <c r="H27">
        <v>0.83985398397711497</v>
      </c>
      <c r="I27">
        <v>0.83977818155147799</v>
      </c>
      <c r="J27">
        <v>0</v>
      </c>
      <c r="K27">
        <v>0.79198791382304601</v>
      </c>
      <c r="L27">
        <v>0.67880521537139393</v>
      </c>
    </row>
    <row r="28" spans="1:12" x14ac:dyDescent="0.25">
      <c r="A28" s="4" t="s">
        <v>212</v>
      </c>
      <c r="B28">
        <v>0.85009919107006005</v>
      </c>
      <c r="C28">
        <v>0.84780582904565605</v>
      </c>
      <c r="D28">
        <v>0.773624188135839</v>
      </c>
      <c r="E28">
        <v>0.85794935838028596</v>
      </c>
      <c r="F28">
        <v>0.91066242277395304</v>
      </c>
      <c r="G28">
        <v>0.85460931513780203</v>
      </c>
      <c r="H28">
        <v>0.88562027622106398</v>
      </c>
      <c r="I28">
        <v>0.88139926618634401</v>
      </c>
      <c r="J28">
        <v>0.82673278814517104</v>
      </c>
      <c r="K28">
        <v>0.87236193812979901</v>
      </c>
      <c r="L28">
        <v>0.85608645732259736</v>
      </c>
    </row>
    <row r="29" spans="1:12" x14ac:dyDescent="0.25">
      <c r="A29" s="4" t="s">
        <v>189</v>
      </c>
      <c r="B29">
        <v>0.88413426942611395</v>
      </c>
      <c r="C29">
        <v>0.85646972359998297</v>
      </c>
      <c r="D29">
        <v>0.83231541134767595</v>
      </c>
      <c r="E29">
        <v>0.86360577045950004</v>
      </c>
      <c r="F29">
        <v>0.88717133737103904</v>
      </c>
      <c r="G29">
        <v>0.89536199531146199</v>
      </c>
      <c r="H29">
        <v>0.88880223982718398</v>
      </c>
      <c r="I29">
        <v>0.87422838901657596</v>
      </c>
      <c r="J29">
        <v>0.83846369159797696</v>
      </c>
      <c r="K29">
        <v>0.87016947137748801</v>
      </c>
      <c r="L29">
        <v>0.86907222993349986</v>
      </c>
    </row>
    <row r="30" spans="1:12" x14ac:dyDescent="0.25">
      <c r="A30" s="4" t="s">
        <v>229</v>
      </c>
      <c r="B30">
        <v>0.88656389271679104</v>
      </c>
      <c r="C30">
        <v>0.93414249981825404</v>
      </c>
      <c r="D30">
        <v>0.999999999999999</v>
      </c>
      <c r="E30">
        <v>0.84362203204972097</v>
      </c>
      <c r="F30">
        <v>0.999999999999999</v>
      </c>
      <c r="G30">
        <v>0</v>
      </c>
      <c r="H30">
        <v>0</v>
      </c>
      <c r="I30">
        <v>0.90446378713709796</v>
      </c>
      <c r="J30">
        <v>0.90446378713709796</v>
      </c>
      <c r="K30">
        <v>0.82710401061509298</v>
      </c>
      <c r="L30">
        <v>0.73003600094740528</v>
      </c>
    </row>
    <row r="31" spans="1:12" x14ac:dyDescent="0.25">
      <c r="A31" s="4" t="s">
        <v>195</v>
      </c>
      <c r="B31">
        <v>0.88548773209003695</v>
      </c>
      <c r="C31">
        <v>0.86685033681350199</v>
      </c>
      <c r="D31">
        <v>0.86623833328919697</v>
      </c>
      <c r="E31">
        <v>0.81698896362158402</v>
      </c>
      <c r="F31">
        <v>0.89018611931321801</v>
      </c>
      <c r="G31">
        <v>0</v>
      </c>
      <c r="H31">
        <v>0.888215875230288</v>
      </c>
      <c r="I31">
        <v>0.89090063299283695</v>
      </c>
      <c r="J31">
        <v>0</v>
      </c>
      <c r="K31">
        <v>0.84200177610928895</v>
      </c>
      <c r="L31">
        <v>0.69468697694599524</v>
      </c>
    </row>
    <row r="32" spans="1:12" x14ac:dyDescent="0.25">
      <c r="A32" s="4" t="s">
        <v>207</v>
      </c>
      <c r="B32">
        <v>0.87617970929627897</v>
      </c>
      <c r="C32">
        <v>0.86833482680627105</v>
      </c>
      <c r="D32">
        <v>0.81785538392552004</v>
      </c>
      <c r="E32">
        <v>0.811258260331294</v>
      </c>
      <c r="F32">
        <v>0.86981001176752504</v>
      </c>
      <c r="G32">
        <v>0</v>
      </c>
      <c r="H32">
        <v>0</v>
      </c>
      <c r="I32">
        <v>0</v>
      </c>
      <c r="J32">
        <v>0.81583370160146196</v>
      </c>
      <c r="K32">
        <v>0.82546471725492299</v>
      </c>
      <c r="L32">
        <v>0.58847366109832744</v>
      </c>
    </row>
    <row r="33" spans="1:12" x14ac:dyDescent="0.25">
      <c r="A33" s="4" t="s">
        <v>201</v>
      </c>
      <c r="B33">
        <v>0.82183594724773501</v>
      </c>
      <c r="C33">
        <v>0.81899205298287503</v>
      </c>
      <c r="D33">
        <v>0.75718906910038597</v>
      </c>
      <c r="E33">
        <v>0.76370647180936702</v>
      </c>
      <c r="F33">
        <v>0.83915918432724401</v>
      </c>
      <c r="G33">
        <v>0</v>
      </c>
      <c r="H33">
        <v>0.82183594724773501</v>
      </c>
      <c r="I33">
        <v>0.82494919516971499</v>
      </c>
      <c r="J33">
        <v>0.81673885937069002</v>
      </c>
      <c r="K33">
        <v>0</v>
      </c>
      <c r="L33">
        <v>0.64644067272557482</v>
      </c>
    </row>
    <row r="34" spans="1:12" x14ac:dyDescent="0.25">
      <c r="A34" s="4" t="s">
        <v>116</v>
      </c>
      <c r="B34">
        <v>0.85876102472585003</v>
      </c>
      <c r="C34">
        <v>0.93108732196593502</v>
      </c>
      <c r="D34">
        <v>0.83819503422502895</v>
      </c>
      <c r="E34">
        <v>0.90825446494475404</v>
      </c>
      <c r="F34">
        <v>0.81991226668550099</v>
      </c>
      <c r="G34">
        <v>0.80248568477056603</v>
      </c>
      <c r="H34">
        <v>0.87768181413736102</v>
      </c>
      <c r="I34">
        <v>0.88444221753129904</v>
      </c>
      <c r="J34">
        <v>0.87768181413736102</v>
      </c>
      <c r="K34">
        <v>0.87768181413736102</v>
      </c>
      <c r="L34">
        <v>0.86761834572610186</v>
      </c>
    </row>
    <row r="35" spans="1:12" x14ac:dyDescent="0.25">
      <c r="A35" s="4" t="s">
        <v>29</v>
      </c>
      <c r="B35">
        <v>0.94548429665377998</v>
      </c>
      <c r="C35">
        <v>0.89723592836973198</v>
      </c>
      <c r="D35">
        <v>0.82677163252242503</v>
      </c>
      <c r="E35">
        <v>0.85057169683657796</v>
      </c>
      <c r="F35">
        <v>0.84441122915881694</v>
      </c>
      <c r="G35">
        <v>0</v>
      </c>
      <c r="H35">
        <v>0.95147367333632404</v>
      </c>
      <c r="I35">
        <v>0.91795945816726399</v>
      </c>
      <c r="J35">
        <v>0.87422475816657896</v>
      </c>
      <c r="K35">
        <v>0.95865208194224705</v>
      </c>
      <c r="L35">
        <v>0.80667847551537464</v>
      </c>
    </row>
    <row r="36" spans="1:12" x14ac:dyDescent="0.25">
      <c r="A36" s="4" t="s">
        <v>93</v>
      </c>
      <c r="B36">
        <v>0.82181356522183802</v>
      </c>
      <c r="C36">
        <v>0.81232857267312997</v>
      </c>
      <c r="D36">
        <v>0.84472227425174795</v>
      </c>
      <c r="E36">
        <v>0.83337262990203298</v>
      </c>
      <c r="F36">
        <v>0.88859379278077</v>
      </c>
      <c r="G36">
        <v>0.82181356522183802</v>
      </c>
      <c r="H36">
        <v>0.88859379278077</v>
      </c>
      <c r="I36">
        <v>0.88509361172385104</v>
      </c>
      <c r="J36">
        <v>0.84472227425174795</v>
      </c>
      <c r="K36">
        <v>0.88835376095301</v>
      </c>
      <c r="L36">
        <v>0.85294078397607342</v>
      </c>
    </row>
    <row r="37" spans="1:12" x14ac:dyDescent="0.25">
      <c r="A37" s="4" t="s">
        <v>1169</v>
      </c>
      <c r="B37">
        <v>0.85580282166661303</v>
      </c>
      <c r="C37">
        <v>0.8698733050578249</v>
      </c>
      <c r="D37">
        <v>0.82507644555384863</v>
      </c>
      <c r="E37">
        <v>0.84220695082281938</v>
      </c>
      <c r="F37">
        <v>0.87742969407985272</v>
      </c>
      <c r="G37">
        <v>0.50281411540291754</v>
      </c>
      <c r="H37">
        <v>0.72901842431677299</v>
      </c>
      <c r="I37">
        <v>0.82346753398053418</v>
      </c>
      <c r="J37">
        <v>0.7500838137575343</v>
      </c>
      <c r="K37">
        <v>0.77989001034436467</v>
      </c>
      <c r="L37">
        <v>0.78556631149830902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0A05F-8DCA-44D6-BB1E-88DB30159E12}">
  <dimension ref="A1:B2"/>
  <sheetViews>
    <sheetView workbookViewId="0"/>
  </sheetViews>
  <sheetFormatPr defaultRowHeight="13.2" x14ac:dyDescent="0.25"/>
  <cols>
    <col min="1" max="1" width="14.5546875" bestFit="1" customWidth="1"/>
    <col min="2" max="2" width="6.5546875" bestFit="1" customWidth="1"/>
  </cols>
  <sheetData>
    <row r="1" spans="1:2" x14ac:dyDescent="0.25">
      <c r="A1" s="3" t="s">
        <v>2</v>
      </c>
      <c r="B1" t="s">
        <v>1256</v>
      </c>
    </row>
    <row r="2" spans="1:2" x14ac:dyDescent="0.25">
      <c r="A2" s="3" t="s">
        <v>3</v>
      </c>
      <c r="B2" t="s">
        <v>1256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C791"/>
  <sheetViews>
    <sheetView topLeftCell="B1" zoomScale="70" zoomScaleNormal="70" workbookViewId="0">
      <selection activeCell="G743" sqref="G743"/>
    </sheetView>
  </sheetViews>
  <sheetFormatPr defaultColWidth="12.5546875" defaultRowHeight="15.75" customHeight="1" x14ac:dyDescent="0.25"/>
  <cols>
    <col min="1" max="1" width="0" hidden="1" customWidth="1"/>
    <col min="3" max="6" width="12.5546875" hidden="1" customWidth="1"/>
    <col min="7" max="7" width="72.44140625" customWidth="1"/>
    <col min="8" max="13" width="0" hidden="1" customWidth="1"/>
    <col min="14" max="14" width="150.6640625" hidden="1" customWidth="1"/>
    <col min="15" max="15" width="90.33203125" customWidth="1"/>
    <col min="16" max="16" width="9.6640625" style="7" customWidth="1"/>
    <col min="17" max="17" width="65.109375" customWidth="1"/>
    <col min="18" max="24" width="0" hidden="1" customWidth="1"/>
    <col min="25" max="25" width="17.88671875" customWidth="1"/>
    <col min="26" max="26" width="7.6640625" customWidth="1"/>
    <col min="27" max="30" width="0" hidden="1" customWidth="1"/>
  </cols>
  <sheetData>
    <row r="1" spans="1:29"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8" t="s">
        <v>1187</v>
      </c>
      <c r="Q1" s="1" t="s">
        <v>15</v>
      </c>
      <c r="R1" s="1" t="s">
        <v>16</v>
      </c>
      <c r="S1" s="1" t="s">
        <v>17</v>
      </c>
      <c r="T1" s="1" t="s">
        <v>18</v>
      </c>
      <c r="U1" s="1" t="s">
        <v>19</v>
      </c>
      <c r="V1" s="1" t="s">
        <v>20</v>
      </c>
      <c r="W1" s="1" t="s">
        <v>21</v>
      </c>
      <c r="X1" s="1" t="s">
        <v>22</v>
      </c>
      <c r="Y1" s="1" t="s">
        <v>23</v>
      </c>
      <c r="Z1" s="1" t="s">
        <v>24</v>
      </c>
      <c r="AA1" s="1" t="s">
        <v>25</v>
      </c>
      <c r="AB1" s="1" t="s">
        <v>0</v>
      </c>
      <c r="AC1" s="1" t="s">
        <v>0</v>
      </c>
    </row>
    <row r="2" spans="1:29" ht="15.75" hidden="1" customHeight="1" x14ac:dyDescent="0.25">
      <c r="A2" s="1">
        <v>0</v>
      </c>
      <c r="B2" s="1">
        <v>0</v>
      </c>
      <c r="C2" s="1" t="s">
        <v>26</v>
      </c>
      <c r="D2" s="1" t="s">
        <v>1253</v>
      </c>
      <c r="E2" s="1" t="s">
        <v>28</v>
      </c>
      <c r="G2" s="1" t="s">
        <v>29</v>
      </c>
      <c r="H2" s="1" t="s">
        <v>30</v>
      </c>
      <c r="I2" s="1" t="s">
        <v>31</v>
      </c>
      <c r="K2" s="1" t="s">
        <v>722</v>
      </c>
      <c r="L2" s="1" t="s">
        <v>723</v>
      </c>
      <c r="M2" s="1" t="s">
        <v>29</v>
      </c>
      <c r="N2" s="1" t="s">
        <v>722</v>
      </c>
      <c r="O2" s="1" t="s">
        <v>723</v>
      </c>
      <c r="P2" s="8">
        <v>1</v>
      </c>
      <c r="Q2" s="1" t="s">
        <v>30</v>
      </c>
      <c r="R2" s="1">
        <v>0.35323275861185799</v>
      </c>
      <c r="S2" s="1">
        <v>1</v>
      </c>
      <c r="T2" s="1">
        <v>0.94548429665377998</v>
      </c>
      <c r="U2" s="1">
        <v>1</v>
      </c>
      <c r="V2" s="1">
        <v>0</v>
      </c>
      <c r="W2" s="1">
        <v>0</v>
      </c>
      <c r="X2" s="1">
        <v>0</v>
      </c>
      <c r="Y2" s="1" t="s">
        <v>1257</v>
      </c>
      <c r="Z2" s="1" t="s">
        <v>724</v>
      </c>
      <c r="AA2" s="1" t="s">
        <v>1258</v>
      </c>
    </row>
    <row r="3" spans="1:29" ht="15.75" hidden="1" customHeight="1" x14ac:dyDescent="0.25">
      <c r="A3" s="1">
        <v>1</v>
      </c>
      <c r="B3" s="1">
        <v>1</v>
      </c>
      <c r="C3" s="1" t="s">
        <v>26</v>
      </c>
      <c r="D3" s="1" t="s">
        <v>1253</v>
      </c>
      <c r="E3" s="1" t="s">
        <v>37</v>
      </c>
      <c r="G3" s="1" t="s">
        <v>38</v>
      </c>
      <c r="H3" s="1" t="s">
        <v>39</v>
      </c>
      <c r="I3" s="1" t="s">
        <v>31</v>
      </c>
      <c r="K3" s="1" t="s">
        <v>726</v>
      </c>
      <c r="L3" s="1" t="s">
        <v>727</v>
      </c>
      <c r="M3" s="1" t="s">
        <v>38</v>
      </c>
      <c r="N3" s="1" t="s">
        <v>726</v>
      </c>
      <c r="O3" s="1" t="s">
        <v>727</v>
      </c>
      <c r="P3" s="8">
        <v>1</v>
      </c>
      <c r="Q3" s="1" t="s">
        <v>39</v>
      </c>
      <c r="R3" s="1">
        <v>0.39145339953510999</v>
      </c>
      <c r="S3" s="1">
        <v>1</v>
      </c>
      <c r="T3" s="1">
        <v>0.88649537910941401</v>
      </c>
      <c r="U3" s="1">
        <v>1</v>
      </c>
      <c r="V3" s="1">
        <v>0.11498759556447199</v>
      </c>
      <c r="W3" s="1">
        <v>0.30769230769230699</v>
      </c>
      <c r="X3" s="1">
        <v>0</v>
      </c>
      <c r="Y3" s="1" t="s">
        <v>1257</v>
      </c>
      <c r="Z3" s="1" t="s">
        <v>724</v>
      </c>
      <c r="AA3" s="1" t="s">
        <v>1258</v>
      </c>
    </row>
    <row r="4" spans="1:29" ht="15.75" hidden="1" customHeight="1" x14ac:dyDescent="0.25">
      <c r="A4" s="1">
        <v>2</v>
      </c>
      <c r="B4" s="1">
        <v>2</v>
      </c>
      <c r="C4" s="1" t="s">
        <v>26</v>
      </c>
      <c r="D4" s="1" t="s">
        <v>1253</v>
      </c>
      <c r="E4" s="1" t="s">
        <v>41</v>
      </c>
      <c r="G4" s="1" t="s">
        <v>42</v>
      </c>
      <c r="H4" s="1" t="s">
        <v>43</v>
      </c>
      <c r="I4" s="1" t="s">
        <v>31</v>
      </c>
      <c r="K4" s="1" t="s">
        <v>728</v>
      </c>
      <c r="L4" s="1" t="s">
        <v>729</v>
      </c>
      <c r="M4" s="1" t="s">
        <v>42</v>
      </c>
      <c r="N4" s="1" t="s">
        <v>728</v>
      </c>
      <c r="O4" s="1" t="s">
        <v>729</v>
      </c>
      <c r="P4" s="8">
        <v>1</v>
      </c>
      <c r="Q4" s="1" t="s">
        <v>43</v>
      </c>
      <c r="R4" s="1">
        <v>0.33307491740579198</v>
      </c>
      <c r="S4" s="1">
        <v>1</v>
      </c>
      <c r="T4" s="1">
        <v>0.89214243017755701</v>
      </c>
      <c r="U4" s="1">
        <v>1</v>
      </c>
      <c r="V4" s="1">
        <v>3.7477767366779199E-2</v>
      </c>
      <c r="W4" s="1">
        <v>0.14285714285714199</v>
      </c>
      <c r="X4" s="1">
        <v>0</v>
      </c>
      <c r="Y4" s="1" t="s">
        <v>1257</v>
      </c>
      <c r="Z4" s="1" t="s">
        <v>724</v>
      </c>
      <c r="AA4" s="1" t="s">
        <v>1258</v>
      </c>
    </row>
    <row r="5" spans="1:29" ht="15.75" hidden="1" customHeight="1" x14ac:dyDescent="0.25">
      <c r="A5" s="1">
        <v>3</v>
      </c>
      <c r="B5" s="1">
        <v>3</v>
      </c>
      <c r="C5" s="1" t="s">
        <v>26</v>
      </c>
      <c r="D5" s="1" t="s">
        <v>1253</v>
      </c>
      <c r="E5" s="1" t="s">
        <v>46</v>
      </c>
      <c r="G5" s="1" t="s">
        <v>47</v>
      </c>
      <c r="H5" s="1" t="s">
        <v>48</v>
      </c>
      <c r="I5" s="1" t="s">
        <v>31</v>
      </c>
      <c r="K5" s="1" t="s">
        <v>730</v>
      </c>
      <c r="L5" s="1" t="s">
        <v>731</v>
      </c>
      <c r="M5" s="1" t="s">
        <v>47</v>
      </c>
      <c r="N5" s="1" t="s">
        <v>730</v>
      </c>
      <c r="O5" s="1" t="s">
        <v>731</v>
      </c>
      <c r="P5" s="1"/>
      <c r="Q5" s="1" t="s">
        <v>48</v>
      </c>
      <c r="R5" s="1">
        <v>0</v>
      </c>
      <c r="S5" s="1">
        <v>0</v>
      </c>
      <c r="T5" s="1">
        <v>0.87270847373418403</v>
      </c>
      <c r="U5" s="1">
        <v>0</v>
      </c>
      <c r="V5" s="1">
        <v>2.83983872256778E-2</v>
      </c>
      <c r="W5" s="1">
        <v>0.16666666666666599</v>
      </c>
      <c r="X5" s="1">
        <v>0.67</v>
      </c>
      <c r="Y5" s="1" t="s">
        <v>1257</v>
      </c>
      <c r="Z5" s="1" t="s">
        <v>724</v>
      </c>
      <c r="AA5" s="1" t="s">
        <v>1258</v>
      </c>
    </row>
    <row r="6" spans="1:29" ht="15.75" hidden="1" customHeight="1" x14ac:dyDescent="0.25">
      <c r="A6" s="1">
        <v>4</v>
      </c>
      <c r="B6" s="1">
        <v>4</v>
      </c>
      <c r="C6" s="1" t="s">
        <v>26</v>
      </c>
      <c r="D6" s="1" t="s">
        <v>1253</v>
      </c>
      <c r="E6" s="1" t="s">
        <v>51</v>
      </c>
      <c r="G6" s="1" t="s">
        <v>52</v>
      </c>
      <c r="H6" s="1" t="s">
        <v>53</v>
      </c>
      <c r="I6" s="1" t="s">
        <v>31</v>
      </c>
      <c r="K6" s="1" t="s">
        <v>732</v>
      </c>
      <c r="L6" s="1" t="s">
        <v>733</v>
      </c>
      <c r="M6" s="1" t="s">
        <v>52</v>
      </c>
      <c r="N6" s="1" t="s">
        <v>732</v>
      </c>
      <c r="O6" s="1" t="s">
        <v>733</v>
      </c>
      <c r="P6" s="8">
        <v>1</v>
      </c>
      <c r="Q6" s="1" t="s">
        <v>53</v>
      </c>
      <c r="R6" s="1">
        <v>0.37696670336916399</v>
      </c>
      <c r="S6" s="1">
        <v>1</v>
      </c>
      <c r="T6" s="1">
        <v>0.856333478567466</v>
      </c>
      <c r="U6" s="1">
        <v>1</v>
      </c>
      <c r="V6" s="1">
        <v>3.4544475984335701E-2</v>
      </c>
      <c r="W6" s="1">
        <v>0.17391304347826</v>
      </c>
      <c r="X6" s="1">
        <v>0.5</v>
      </c>
      <c r="Y6" s="1" t="s">
        <v>1257</v>
      </c>
      <c r="Z6" s="1" t="s">
        <v>724</v>
      </c>
      <c r="AA6" s="1" t="s">
        <v>1258</v>
      </c>
    </row>
    <row r="7" spans="1:29" ht="15.75" hidden="1" customHeight="1" x14ac:dyDescent="0.25">
      <c r="A7" s="1">
        <v>5</v>
      </c>
      <c r="B7" s="1">
        <v>5</v>
      </c>
      <c r="C7" s="1" t="s">
        <v>26</v>
      </c>
      <c r="D7" s="1" t="s">
        <v>1253</v>
      </c>
      <c r="E7" s="1" t="s">
        <v>55</v>
      </c>
      <c r="G7" s="1" t="s">
        <v>56</v>
      </c>
      <c r="H7" s="1" t="s">
        <v>57</v>
      </c>
      <c r="I7" s="1" t="s">
        <v>31</v>
      </c>
      <c r="K7" s="1" t="s">
        <v>734</v>
      </c>
      <c r="L7" s="1" t="s">
        <v>735</v>
      </c>
      <c r="M7" s="1" t="s">
        <v>56</v>
      </c>
      <c r="N7" s="1" t="s">
        <v>734</v>
      </c>
      <c r="O7" s="1" t="s">
        <v>735</v>
      </c>
      <c r="P7" s="1"/>
      <c r="Q7" s="1" t="s">
        <v>57</v>
      </c>
      <c r="R7" s="1">
        <v>9.7568042899186899E-2</v>
      </c>
      <c r="S7" s="1">
        <v>1</v>
      </c>
      <c r="T7" s="1">
        <v>0.87496723453065695</v>
      </c>
      <c r="U7" s="1">
        <v>1</v>
      </c>
      <c r="V7" s="1">
        <v>4.2953824178318098E-2</v>
      </c>
      <c r="W7" s="1">
        <v>0.26086956521739102</v>
      </c>
      <c r="X7" s="1">
        <v>1</v>
      </c>
      <c r="Y7" s="1" t="s">
        <v>1257</v>
      </c>
      <c r="Z7" s="1" t="s">
        <v>724</v>
      </c>
      <c r="AA7" s="1" t="s">
        <v>1258</v>
      </c>
    </row>
    <row r="8" spans="1:29" ht="15.75" hidden="1" customHeight="1" x14ac:dyDescent="0.25">
      <c r="A8" s="1">
        <v>6</v>
      </c>
      <c r="B8" s="1">
        <v>6</v>
      </c>
      <c r="C8" s="1" t="s">
        <v>26</v>
      </c>
      <c r="D8" s="1" t="s">
        <v>1253</v>
      </c>
      <c r="E8" s="1" t="s">
        <v>60</v>
      </c>
      <c r="G8" s="1" t="s">
        <v>61</v>
      </c>
      <c r="H8" s="1" t="s">
        <v>62</v>
      </c>
      <c r="I8" s="1" t="s">
        <v>31</v>
      </c>
      <c r="K8" s="1" t="s">
        <v>736</v>
      </c>
      <c r="L8" s="1" t="s">
        <v>737</v>
      </c>
      <c r="M8" s="1" t="s">
        <v>61</v>
      </c>
      <c r="N8" s="1" t="s">
        <v>736</v>
      </c>
      <c r="O8" s="1" t="s">
        <v>737</v>
      </c>
      <c r="P8" s="8">
        <v>1</v>
      </c>
      <c r="Q8" s="1" t="s">
        <v>62</v>
      </c>
      <c r="R8" s="1">
        <v>0.15255920549656801</v>
      </c>
      <c r="S8" s="1">
        <v>1</v>
      </c>
      <c r="T8" s="1">
        <v>0.88881250651503096</v>
      </c>
      <c r="U8" s="1">
        <v>1</v>
      </c>
      <c r="V8" s="1">
        <v>3.0890553181566902E-2</v>
      </c>
      <c r="W8" s="1">
        <v>0.133333333333333</v>
      </c>
      <c r="X8" s="1">
        <v>1</v>
      </c>
      <c r="Y8" s="1" t="s">
        <v>1257</v>
      </c>
      <c r="Z8" s="1" t="s">
        <v>724</v>
      </c>
      <c r="AA8" s="1" t="s">
        <v>1258</v>
      </c>
    </row>
    <row r="9" spans="1:29" ht="15.75" hidden="1" customHeight="1" x14ac:dyDescent="0.25">
      <c r="A9" s="1">
        <v>7</v>
      </c>
      <c r="B9" s="1">
        <v>7</v>
      </c>
      <c r="C9" s="1" t="s">
        <v>26</v>
      </c>
      <c r="D9" s="1" t="s">
        <v>1253</v>
      </c>
      <c r="E9" s="1" t="s">
        <v>65</v>
      </c>
      <c r="G9" s="1" t="s">
        <v>66</v>
      </c>
      <c r="H9" s="1" t="s">
        <v>67</v>
      </c>
      <c r="I9" s="1" t="s">
        <v>31</v>
      </c>
      <c r="K9" s="1" t="s">
        <v>738</v>
      </c>
      <c r="L9" s="1" t="s">
        <v>739</v>
      </c>
      <c r="M9" s="1" t="s">
        <v>66</v>
      </c>
      <c r="N9" s="1" t="s">
        <v>738</v>
      </c>
      <c r="O9" s="1" t="s">
        <v>739</v>
      </c>
      <c r="P9" s="1"/>
      <c r="Q9" s="1" t="s">
        <v>67</v>
      </c>
      <c r="R9" s="1">
        <v>0</v>
      </c>
      <c r="S9" s="1">
        <v>0</v>
      </c>
      <c r="T9" s="1">
        <v>0.83788883450543605</v>
      </c>
      <c r="U9" s="1">
        <v>0</v>
      </c>
      <c r="V9" s="1">
        <v>4.8911878744807201E-2</v>
      </c>
      <c r="W9" s="1">
        <v>0.22222222222222199</v>
      </c>
      <c r="X9" s="1">
        <v>1</v>
      </c>
      <c r="Y9" s="1" t="s">
        <v>1257</v>
      </c>
      <c r="Z9" s="1" t="s">
        <v>724</v>
      </c>
      <c r="AA9" s="1" t="s">
        <v>1258</v>
      </c>
    </row>
    <row r="10" spans="1:29" ht="15.75" hidden="1" customHeight="1" x14ac:dyDescent="0.25">
      <c r="A10" s="1">
        <v>8</v>
      </c>
      <c r="B10" s="1">
        <v>8</v>
      </c>
      <c r="C10" s="1" t="s">
        <v>26</v>
      </c>
      <c r="D10" s="1" t="s">
        <v>1253</v>
      </c>
      <c r="E10" s="1" t="s">
        <v>70</v>
      </c>
      <c r="G10" s="1" t="s">
        <v>71</v>
      </c>
      <c r="H10" s="1" t="s">
        <v>72</v>
      </c>
      <c r="I10" s="1" t="s">
        <v>31</v>
      </c>
      <c r="K10" s="1" t="s">
        <v>740</v>
      </c>
      <c r="L10" s="1" t="s">
        <v>741</v>
      </c>
      <c r="M10" s="1" t="s">
        <v>71</v>
      </c>
      <c r="N10" s="1" t="s">
        <v>740</v>
      </c>
      <c r="O10" s="1" t="s">
        <v>741</v>
      </c>
      <c r="P10" s="8">
        <v>1</v>
      </c>
      <c r="Q10" s="1" t="s">
        <v>72</v>
      </c>
      <c r="R10" s="1">
        <v>0.39145339953510999</v>
      </c>
      <c r="S10" s="1">
        <v>1</v>
      </c>
      <c r="T10" s="1">
        <v>0.89550807704384505</v>
      </c>
      <c r="U10" s="1">
        <v>1</v>
      </c>
      <c r="V10" s="1">
        <v>3.01237864618773E-2</v>
      </c>
      <c r="W10" s="1">
        <v>0.17391304347826</v>
      </c>
      <c r="X10" s="1">
        <v>1</v>
      </c>
      <c r="Y10" s="1" t="s">
        <v>1257</v>
      </c>
      <c r="Z10" s="1" t="s">
        <v>724</v>
      </c>
      <c r="AA10" s="1" t="s">
        <v>1258</v>
      </c>
    </row>
    <row r="11" spans="1:29" ht="15.75" hidden="1" customHeight="1" x14ac:dyDescent="0.25">
      <c r="A11" s="1">
        <v>9</v>
      </c>
      <c r="B11" s="1">
        <v>9</v>
      </c>
      <c r="C11" s="1" t="s">
        <v>26</v>
      </c>
      <c r="D11" s="1" t="s">
        <v>1253</v>
      </c>
      <c r="E11" s="1" t="s">
        <v>75</v>
      </c>
      <c r="G11" s="1" t="s">
        <v>76</v>
      </c>
      <c r="H11" s="1" t="s">
        <v>77</v>
      </c>
      <c r="I11" s="1" t="s">
        <v>31</v>
      </c>
      <c r="K11" s="1" t="s">
        <v>742</v>
      </c>
      <c r="L11" s="1" t="s">
        <v>743</v>
      </c>
      <c r="M11" s="1" t="s">
        <v>76</v>
      </c>
      <c r="N11" s="1" t="s">
        <v>742</v>
      </c>
      <c r="O11" s="1" t="s">
        <v>743</v>
      </c>
      <c r="P11" s="1"/>
      <c r="Q11" s="1" t="s">
        <v>77</v>
      </c>
      <c r="R11" s="1">
        <v>0.32052675584750001</v>
      </c>
      <c r="S11" s="1">
        <v>1</v>
      </c>
      <c r="T11" s="1">
        <v>0.87558535665392301</v>
      </c>
      <c r="U11" s="1">
        <v>0</v>
      </c>
      <c r="V11" s="1">
        <v>0</v>
      </c>
      <c r="W11" s="1">
        <v>0</v>
      </c>
      <c r="X11" s="1">
        <v>0</v>
      </c>
      <c r="Y11" s="1" t="s">
        <v>1257</v>
      </c>
      <c r="Z11" s="1" t="s">
        <v>724</v>
      </c>
      <c r="AA11" s="1" t="s">
        <v>1258</v>
      </c>
    </row>
    <row r="12" spans="1:29" ht="15.75" hidden="1" customHeight="1" x14ac:dyDescent="0.25">
      <c r="A12" s="1">
        <v>10</v>
      </c>
      <c r="B12" s="1">
        <v>10</v>
      </c>
      <c r="C12" s="1" t="s">
        <v>26</v>
      </c>
      <c r="D12" s="1" t="s">
        <v>1253</v>
      </c>
      <c r="E12" s="1" t="s">
        <v>80</v>
      </c>
      <c r="G12" s="1" t="s">
        <v>81</v>
      </c>
      <c r="H12" s="1" t="s">
        <v>82</v>
      </c>
      <c r="I12" s="1" t="s">
        <v>31</v>
      </c>
      <c r="K12" s="1" t="s">
        <v>744</v>
      </c>
      <c r="L12" s="1" t="s">
        <v>745</v>
      </c>
      <c r="M12" s="1" t="s">
        <v>81</v>
      </c>
      <c r="N12" s="1" t="s">
        <v>744</v>
      </c>
      <c r="O12" s="1" t="s">
        <v>745</v>
      </c>
      <c r="P12" s="1"/>
      <c r="Q12" s="1" t="s">
        <v>82</v>
      </c>
      <c r="R12" s="1">
        <v>0</v>
      </c>
      <c r="S12" s="1">
        <v>0</v>
      </c>
      <c r="T12" s="1">
        <v>0.83602293219961898</v>
      </c>
      <c r="U12" s="1">
        <v>0</v>
      </c>
      <c r="V12" s="1">
        <v>3.6321698830878602E-2</v>
      </c>
      <c r="W12" s="1">
        <v>0.22222222222222199</v>
      </c>
      <c r="X12" s="1">
        <v>0</v>
      </c>
      <c r="Y12" s="1" t="s">
        <v>1257</v>
      </c>
      <c r="Z12" s="1" t="s">
        <v>724</v>
      </c>
      <c r="AA12" s="1" t="s">
        <v>1258</v>
      </c>
    </row>
    <row r="13" spans="1:29" ht="15.75" hidden="1" customHeight="1" x14ac:dyDescent="0.25">
      <c r="A13" s="1">
        <v>11</v>
      </c>
      <c r="B13" s="1">
        <v>11</v>
      </c>
      <c r="C13" s="1" t="s">
        <v>26</v>
      </c>
      <c r="D13" s="1" t="s">
        <v>1253</v>
      </c>
      <c r="E13" s="1" t="s">
        <v>85</v>
      </c>
      <c r="G13" s="1" t="s">
        <v>86</v>
      </c>
      <c r="H13" s="1" t="s">
        <v>30</v>
      </c>
      <c r="I13" s="1" t="s">
        <v>31</v>
      </c>
      <c r="K13" s="1" t="s">
        <v>746</v>
      </c>
      <c r="L13" s="1" t="s">
        <v>747</v>
      </c>
      <c r="M13" s="1" t="s">
        <v>86</v>
      </c>
      <c r="N13" s="1" t="s">
        <v>746</v>
      </c>
      <c r="O13" s="1" t="s">
        <v>747</v>
      </c>
      <c r="P13" s="8">
        <v>1</v>
      </c>
      <c r="Q13" s="1" t="s">
        <v>30</v>
      </c>
      <c r="R13" s="1">
        <v>0.39145339953510999</v>
      </c>
      <c r="S13" s="1">
        <v>1</v>
      </c>
      <c r="T13" s="1">
        <v>0.85925229613005805</v>
      </c>
      <c r="U13" s="1">
        <v>1</v>
      </c>
      <c r="V13" s="1">
        <v>0</v>
      </c>
      <c r="W13" s="1">
        <v>3.7735849056603703E-2</v>
      </c>
      <c r="X13" s="1">
        <v>0</v>
      </c>
      <c r="Y13" s="1" t="s">
        <v>1257</v>
      </c>
      <c r="Z13" s="1" t="s">
        <v>724</v>
      </c>
      <c r="AA13" s="1" t="s">
        <v>1258</v>
      </c>
    </row>
    <row r="14" spans="1:29" ht="15.75" hidden="1" customHeight="1" x14ac:dyDescent="0.25">
      <c r="A14" s="1">
        <v>12</v>
      </c>
      <c r="B14" s="1">
        <v>12</v>
      </c>
      <c r="C14" s="1" t="s">
        <v>26</v>
      </c>
      <c r="D14" s="1" t="s">
        <v>1253</v>
      </c>
      <c r="E14" s="1" t="s">
        <v>88</v>
      </c>
      <c r="G14" s="1" t="s">
        <v>89</v>
      </c>
      <c r="H14" s="1" t="s">
        <v>90</v>
      </c>
      <c r="I14" s="1" t="s">
        <v>31</v>
      </c>
      <c r="K14" s="1" t="s">
        <v>748</v>
      </c>
      <c r="L14" s="1" t="s">
        <v>749</v>
      </c>
      <c r="M14" s="1" t="s">
        <v>89</v>
      </c>
      <c r="N14" s="1" t="s">
        <v>748</v>
      </c>
      <c r="O14" s="1" t="s">
        <v>749</v>
      </c>
      <c r="P14" s="8">
        <v>1</v>
      </c>
      <c r="Q14" s="1" t="s">
        <v>90</v>
      </c>
      <c r="R14" s="1">
        <v>0.39145339953510999</v>
      </c>
      <c r="S14" s="1">
        <v>1</v>
      </c>
      <c r="T14" s="1">
        <v>0.92219771425264696</v>
      </c>
      <c r="U14" s="1">
        <v>0.5</v>
      </c>
      <c r="V14" s="1">
        <v>3.01237864618773E-2</v>
      </c>
      <c r="W14" s="1">
        <v>0.16</v>
      </c>
      <c r="X14" s="1">
        <v>0.67</v>
      </c>
      <c r="Y14" s="1" t="s">
        <v>1257</v>
      </c>
      <c r="Z14" s="1" t="s">
        <v>724</v>
      </c>
      <c r="AA14" s="1" t="s">
        <v>1258</v>
      </c>
    </row>
    <row r="15" spans="1:29" ht="15.75" hidden="1" customHeight="1" x14ac:dyDescent="0.25">
      <c r="A15" s="1">
        <v>13</v>
      </c>
      <c r="B15" s="1">
        <v>13</v>
      </c>
      <c r="C15" s="1" t="s">
        <v>26</v>
      </c>
      <c r="D15" s="1" t="s">
        <v>1253</v>
      </c>
      <c r="E15" s="1" t="s">
        <v>92</v>
      </c>
      <c r="G15" s="1" t="s">
        <v>93</v>
      </c>
      <c r="H15" s="1" t="s">
        <v>94</v>
      </c>
      <c r="I15" s="1" t="s">
        <v>31</v>
      </c>
      <c r="K15" s="1" t="s">
        <v>750</v>
      </c>
      <c r="L15" s="1" t="s">
        <v>751</v>
      </c>
      <c r="M15" s="1" t="s">
        <v>93</v>
      </c>
      <c r="N15" s="1" t="s">
        <v>750</v>
      </c>
      <c r="O15" s="1" t="s">
        <v>751</v>
      </c>
      <c r="P15" s="8">
        <v>1</v>
      </c>
      <c r="Q15" s="1" t="s">
        <v>94</v>
      </c>
      <c r="R15" s="1">
        <v>0.42499999998583299</v>
      </c>
      <c r="S15" s="1">
        <v>1</v>
      </c>
      <c r="T15" s="1">
        <v>0.82181356522183802</v>
      </c>
      <c r="U15" s="1">
        <v>0.5</v>
      </c>
      <c r="V15" s="1">
        <v>0</v>
      </c>
      <c r="W15" s="1">
        <v>0</v>
      </c>
      <c r="X15" s="1">
        <v>0</v>
      </c>
      <c r="Y15" s="1" t="s">
        <v>1257</v>
      </c>
      <c r="Z15" s="1" t="s">
        <v>724</v>
      </c>
      <c r="AA15" s="1" t="s">
        <v>1258</v>
      </c>
    </row>
    <row r="16" spans="1:29" ht="15.75" hidden="1" customHeight="1" x14ac:dyDescent="0.25">
      <c r="A16" s="1">
        <v>14</v>
      </c>
      <c r="B16" s="1">
        <v>14</v>
      </c>
      <c r="C16" s="1" t="s">
        <v>26</v>
      </c>
      <c r="D16" s="1" t="s">
        <v>1254</v>
      </c>
      <c r="E16" s="1" t="s">
        <v>98</v>
      </c>
      <c r="G16" s="1" t="s">
        <v>99</v>
      </c>
      <c r="H16" s="1" t="s">
        <v>100</v>
      </c>
      <c r="I16" s="1" t="s">
        <v>31</v>
      </c>
      <c r="K16" s="1" t="s">
        <v>752</v>
      </c>
      <c r="L16" s="1" t="s">
        <v>753</v>
      </c>
      <c r="M16" s="1" t="s">
        <v>99</v>
      </c>
      <c r="N16" s="1" t="s">
        <v>752</v>
      </c>
      <c r="O16" s="1" t="s">
        <v>753</v>
      </c>
      <c r="P16" s="8">
        <v>1</v>
      </c>
      <c r="Q16" s="1" t="s">
        <v>100</v>
      </c>
      <c r="R16" s="1">
        <v>8.4113712371778102E-2</v>
      </c>
      <c r="S16" s="1">
        <v>1</v>
      </c>
      <c r="T16" s="1">
        <v>0.96099036299160301</v>
      </c>
      <c r="U16" s="1">
        <v>1</v>
      </c>
      <c r="V16" s="1">
        <v>0.63662368143986403</v>
      </c>
      <c r="W16" s="1">
        <v>0.86274509803921495</v>
      </c>
      <c r="X16" s="1">
        <v>1</v>
      </c>
      <c r="Y16" s="1" t="s">
        <v>1257</v>
      </c>
      <c r="Z16" s="1" t="s">
        <v>724</v>
      </c>
      <c r="AA16" s="1" t="s">
        <v>1258</v>
      </c>
    </row>
    <row r="17" spans="1:27" ht="15.75" hidden="1" customHeight="1" x14ac:dyDescent="0.25">
      <c r="A17" s="1">
        <v>15</v>
      </c>
      <c r="B17" s="1">
        <v>15</v>
      </c>
      <c r="C17" s="1" t="s">
        <v>26</v>
      </c>
      <c r="D17" s="1" t="s">
        <v>1254</v>
      </c>
      <c r="E17" s="1" t="s">
        <v>103</v>
      </c>
      <c r="G17" s="1" t="s">
        <v>104</v>
      </c>
      <c r="H17" s="1" t="s">
        <v>105</v>
      </c>
      <c r="I17" s="1" t="s">
        <v>31</v>
      </c>
      <c r="J17" s="1" t="s">
        <v>106</v>
      </c>
      <c r="K17" s="1" t="s">
        <v>754</v>
      </c>
      <c r="L17" s="1" t="s">
        <v>755</v>
      </c>
      <c r="M17" s="1" t="s">
        <v>104</v>
      </c>
      <c r="N17" s="1" t="s">
        <v>754</v>
      </c>
      <c r="O17" s="1" t="s">
        <v>755</v>
      </c>
      <c r="P17" s="8">
        <v>1</v>
      </c>
      <c r="Q17" s="1" t="s">
        <v>105</v>
      </c>
      <c r="R17" s="1">
        <v>0.15133894590863201</v>
      </c>
      <c r="S17" s="1">
        <v>1</v>
      </c>
      <c r="T17" s="1">
        <v>0.85837972285823005</v>
      </c>
      <c r="U17" s="1">
        <v>1</v>
      </c>
      <c r="V17" s="1">
        <v>0.426895179293309</v>
      </c>
      <c r="W17" s="1">
        <v>0.66666666666666596</v>
      </c>
      <c r="X17" s="1">
        <v>0.86</v>
      </c>
      <c r="Y17" s="1" t="s">
        <v>1257</v>
      </c>
      <c r="Z17" s="1" t="s">
        <v>724</v>
      </c>
      <c r="AA17" s="1" t="s">
        <v>1258</v>
      </c>
    </row>
    <row r="18" spans="1:27" ht="15.75" hidden="1" customHeight="1" x14ac:dyDescent="0.25">
      <c r="A18" s="1">
        <v>16</v>
      </c>
      <c r="B18" s="1">
        <v>16</v>
      </c>
      <c r="C18" s="1" t="s">
        <v>26</v>
      </c>
      <c r="D18" s="1" t="s">
        <v>1254</v>
      </c>
      <c r="E18" s="1" t="s">
        <v>109</v>
      </c>
      <c r="G18" s="1" t="s">
        <v>110</v>
      </c>
      <c r="H18" s="1" t="s">
        <v>111</v>
      </c>
      <c r="I18" s="1" t="s">
        <v>31</v>
      </c>
      <c r="J18" s="1" t="s">
        <v>112</v>
      </c>
      <c r="K18" s="1" t="s">
        <v>756</v>
      </c>
      <c r="L18" s="1" t="s">
        <v>757</v>
      </c>
      <c r="M18" s="1" t="s">
        <v>110</v>
      </c>
      <c r="N18" s="1" t="s">
        <v>756</v>
      </c>
      <c r="O18" s="1" t="s">
        <v>757</v>
      </c>
      <c r="P18" s="8">
        <v>1</v>
      </c>
      <c r="Q18" s="1" t="s">
        <v>111</v>
      </c>
      <c r="R18" s="1">
        <v>0.17639955951682401</v>
      </c>
      <c r="S18" s="1">
        <v>1</v>
      </c>
      <c r="T18" s="1">
        <v>0.86198302368066504</v>
      </c>
      <c r="U18" s="1">
        <v>1</v>
      </c>
      <c r="V18" s="1">
        <v>3.8483454698450902E-2</v>
      </c>
      <c r="W18" s="1">
        <v>0.12903225806451599</v>
      </c>
      <c r="X18" s="1">
        <v>0.67</v>
      </c>
      <c r="Y18" s="1" t="s">
        <v>1257</v>
      </c>
      <c r="Z18" s="1" t="s">
        <v>724</v>
      </c>
      <c r="AA18" s="1" t="s">
        <v>1258</v>
      </c>
    </row>
    <row r="19" spans="1:27" ht="15.75" hidden="1" customHeight="1" x14ac:dyDescent="0.25">
      <c r="A19" s="1">
        <v>17</v>
      </c>
      <c r="B19" s="1">
        <v>17</v>
      </c>
      <c r="C19" s="1" t="s">
        <v>26</v>
      </c>
      <c r="D19" s="1" t="s">
        <v>1254</v>
      </c>
      <c r="E19" s="1" t="s">
        <v>115</v>
      </c>
      <c r="G19" s="1" t="s">
        <v>116</v>
      </c>
      <c r="H19" s="1" t="s">
        <v>117</v>
      </c>
      <c r="I19" s="1" t="s">
        <v>31</v>
      </c>
      <c r="J19" s="1" t="s">
        <v>118</v>
      </c>
      <c r="K19" s="1" t="s">
        <v>758</v>
      </c>
      <c r="L19" s="1" t="s">
        <v>759</v>
      </c>
      <c r="M19" s="1" t="s">
        <v>116</v>
      </c>
      <c r="N19" s="1" t="s">
        <v>758</v>
      </c>
      <c r="O19" s="1" t="s">
        <v>759</v>
      </c>
      <c r="P19" s="8">
        <v>1</v>
      </c>
      <c r="Q19" s="1" t="s">
        <v>117</v>
      </c>
      <c r="R19" s="1">
        <v>0.13674560732928401</v>
      </c>
      <c r="S19" s="1">
        <v>1</v>
      </c>
      <c r="T19" s="1">
        <v>0.85876102472585003</v>
      </c>
      <c r="U19" s="1">
        <v>1</v>
      </c>
      <c r="V19" s="1">
        <v>9.5354140409141905E-2</v>
      </c>
      <c r="W19" s="1">
        <v>0.37735849056603699</v>
      </c>
      <c r="X19" s="1">
        <v>0.86</v>
      </c>
      <c r="Y19" s="1" t="s">
        <v>1257</v>
      </c>
      <c r="Z19" s="1" t="s">
        <v>724</v>
      </c>
      <c r="AA19" s="1" t="s">
        <v>1258</v>
      </c>
    </row>
    <row r="20" spans="1:27" ht="15.75" hidden="1" customHeight="1" x14ac:dyDescent="0.25">
      <c r="A20" s="1">
        <v>18</v>
      </c>
      <c r="B20" s="1">
        <v>18</v>
      </c>
      <c r="C20" s="1" t="s">
        <v>26</v>
      </c>
      <c r="D20" s="1" t="s">
        <v>1254</v>
      </c>
      <c r="E20" s="1" t="s">
        <v>121</v>
      </c>
      <c r="G20" s="1" t="s">
        <v>122</v>
      </c>
      <c r="H20" s="1" t="s">
        <v>123</v>
      </c>
      <c r="I20" s="1" t="s">
        <v>31</v>
      </c>
      <c r="J20" s="1" t="s">
        <v>124</v>
      </c>
      <c r="K20" s="1" t="s">
        <v>760</v>
      </c>
      <c r="L20" s="1" t="s">
        <v>761</v>
      </c>
      <c r="M20" s="1" t="s">
        <v>122</v>
      </c>
      <c r="N20" s="1" t="s">
        <v>760</v>
      </c>
      <c r="O20" s="1" t="s">
        <v>761</v>
      </c>
      <c r="P20" s="8">
        <v>1</v>
      </c>
      <c r="Q20" s="1" t="s">
        <v>123</v>
      </c>
      <c r="R20" s="1">
        <v>0.39145339953510999</v>
      </c>
      <c r="S20" s="1">
        <v>1</v>
      </c>
      <c r="T20" s="1">
        <v>0.82803742253237</v>
      </c>
      <c r="U20" s="1">
        <v>1</v>
      </c>
      <c r="V20" s="1">
        <v>0.28727976682919998</v>
      </c>
      <c r="W20" s="1">
        <v>0.21249999999999999</v>
      </c>
      <c r="X20" s="1">
        <v>0.2</v>
      </c>
      <c r="Y20" s="1" t="s">
        <v>1257</v>
      </c>
      <c r="Z20" s="1" t="s">
        <v>724</v>
      </c>
      <c r="AA20" s="1" t="s">
        <v>1258</v>
      </c>
    </row>
    <row r="21" spans="1:27" ht="13.2" hidden="1" x14ac:dyDescent="0.25">
      <c r="A21" s="1">
        <v>19</v>
      </c>
      <c r="B21" s="1">
        <v>19</v>
      </c>
      <c r="C21" s="1" t="s">
        <v>26</v>
      </c>
      <c r="D21" s="1" t="s">
        <v>1254</v>
      </c>
      <c r="E21" s="1" t="s">
        <v>127</v>
      </c>
      <c r="G21" s="1" t="s">
        <v>128</v>
      </c>
      <c r="H21" s="1" t="s">
        <v>129</v>
      </c>
      <c r="I21" s="1" t="s">
        <v>31</v>
      </c>
      <c r="J21" s="1" t="s">
        <v>130</v>
      </c>
      <c r="K21" s="1" t="s">
        <v>762</v>
      </c>
      <c r="L21" s="1" t="s">
        <v>763</v>
      </c>
      <c r="M21" s="1" t="s">
        <v>128</v>
      </c>
      <c r="N21" s="1" t="s">
        <v>762</v>
      </c>
      <c r="O21" s="1" t="s">
        <v>763</v>
      </c>
      <c r="P21" s="8">
        <v>1</v>
      </c>
      <c r="Q21" s="1" t="s">
        <v>129</v>
      </c>
      <c r="R21" s="1">
        <v>0.39145339953510999</v>
      </c>
      <c r="S21" s="1">
        <v>1</v>
      </c>
      <c r="T21" s="1">
        <v>0.94570503275874496</v>
      </c>
      <c r="U21" s="1">
        <v>1</v>
      </c>
      <c r="V21" s="1">
        <v>9.7149119380972399E-2</v>
      </c>
      <c r="W21" s="1">
        <v>0.43243243243243201</v>
      </c>
      <c r="X21" s="1">
        <v>0.4</v>
      </c>
      <c r="Y21" s="1" t="s">
        <v>1257</v>
      </c>
      <c r="Z21" s="1" t="s">
        <v>724</v>
      </c>
      <c r="AA21" s="1" t="s">
        <v>1258</v>
      </c>
    </row>
    <row r="22" spans="1:27" ht="13.2" hidden="1" x14ac:dyDescent="0.25">
      <c r="A22" s="1">
        <v>20</v>
      </c>
      <c r="B22" s="1">
        <v>20</v>
      </c>
      <c r="C22" s="1" t="s">
        <v>26</v>
      </c>
      <c r="D22" s="1" t="s">
        <v>1254</v>
      </c>
      <c r="E22" s="1" t="s">
        <v>133</v>
      </c>
      <c r="G22" s="1" t="s">
        <v>134</v>
      </c>
      <c r="H22" s="1" t="s">
        <v>135</v>
      </c>
      <c r="I22" s="1" t="s">
        <v>31</v>
      </c>
      <c r="J22" s="1" t="s">
        <v>136</v>
      </c>
      <c r="K22" s="1" t="s">
        <v>764</v>
      </c>
      <c r="L22" s="1" t="s">
        <v>765</v>
      </c>
      <c r="M22" s="1" t="s">
        <v>134</v>
      </c>
      <c r="N22" s="1" t="s">
        <v>764</v>
      </c>
      <c r="O22" s="1" t="s">
        <v>765</v>
      </c>
      <c r="P22" s="8">
        <v>1</v>
      </c>
      <c r="Q22" s="1" t="s">
        <v>135</v>
      </c>
      <c r="R22" s="1">
        <v>0</v>
      </c>
      <c r="S22" s="1">
        <v>0</v>
      </c>
      <c r="T22" s="1">
        <v>0.87681192002089103</v>
      </c>
      <c r="U22" s="1">
        <v>0</v>
      </c>
      <c r="V22" s="1">
        <v>5.2175928668327001E-2</v>
      </c>
      <c r="W22" s="1">
        <v>0.32432432432432401</v>
      </c>
      <c r="X22" s="1">
        <v>0.86</v>
      </c>
      <c r="Y22" s="1" t="s">
        <v>1257</v>
      </c>
      <c r="Z22" s="1" t="s">
        <v>724</v>
      </c>
      <c r="AA22" s="1" t="s">
        <v>1258</v>
      </c>
    </row>
    <row r="23" spans="1:27" ht="13.2" hidden="1" x14ac:dyDescent="0.25">
      <c r="A23" s="1">
        <v>21</v>
      </c>
      <c r="B23" s="1">
        <v>21</v>
      </c>
      <c r="C23" s="1" t="s">
        <v>26</v>
      </c>
      <c r="D23" s="1" t="s">
        <v>1254</v>
      </c>
      <c r="E23" s="1" t="s">
        <v>139</v>
      </c>
      <c r="G23" s="1" t="s">
        <v>140</v>
      </c>
      <c r="H23" s="1" t="s">
        <v>141</v>
      </c>
      <c r="I23" s="1" t="s">
        <v>31</v>
      </c>
      <c r="J23" s="1" t="s">
        <v>142</v>
      </c>
      <c r="K23" s="1" t="s">
        <v>766</v>
      </c>
      <c r="L23" s="1" t="s">
        <v>767</v>
      </c>
      <c r="M23" s="1" t="s">
        <v>140</v>
      </c>
      <c r="N23" s="1" t="s">
        <v>766</v>
      </c>
      <c r="O23" s="1" t="s">
        <v>767</v>
      </c>
      <c r="P23" s="1"/>
      <c r="Q23" s="1" t="s">
        <v>141</v>
      </c>
      <c r="R23" s="1">
        <v>0</v>
      </c>
      <c r="S23" s="1">
        <v>0</v>
      </c>
      <c r="T23" s="1">
        <v>0.84291282009064605</v>
      </c>
      <c r="U23" s="1">
        <v>0</v>
      </c>
      <c r="V23" s="1">
        <v>0.15326859947928201</v>
      </c>
      <c r="W23" s="1">
        <v>0.38461538461538403</v>
      </c>
      <c r="X23" s="1">
        <v>0.5</v>
      </c>
      <c r="Y23" s="1" t="s">
        <v>1257</v>
      </c>
      <c r="Z23" s="1" t="s">
        <v>724</v>
      </c>
      <c r="AA23" s="1" t="s">
        <v>1258</v>
      </c>
    </row>
    <row r="24" spans="1:27" ht="13.2" hidden="1" x14ac:dyDescent="0.25">
      <c r="A24" s="1">
        <v>22</v>
      </c>
      <c r="B24" s="1">
        <v>22</v>
      </c>
      <c r="C24" s="1" t="s">
        <v>26</v>
      </c>
      <c r="D24" s="1" t="s">
        <v>1254</v>
      </c>
      <c r="E24" s="1" t="s">
        <v>145</v>
      </c>
      <c r="G24" s="1" t="s">
        <v>146</v>
      </c>
      <c r="H24" s="1" t="s">
        <v>147</v>
      </c>
      <c r="I24" s="1" t="s">
        <v>31</v>
      </c>
      <c r="J24" s="1" t="s">
        <v>136</v>
      </c>
      <c r="K24" s="1" t="s">
        <v>768</v>
      </c>
      <c r="L24" s="1" t="s">
        <v>769</v>
      </c>
      <c r="M24" s="1" t="s">
        <v>146</v>
      </c>
      <c r="N24" s="1" t="s">
        <v>768</v>
      </c>
      <c r="O24" s="1" t="s">
        <v>769</v>
      </c>
      <c r="P24" s="8">
        <v>1</v>
      </c>
      <c r="Q24" s="1" t="s">
        <v>147</v>
      </c>
      <c r="R24" s="1">
        <v>0.39145339953510999</v>
      </c>
      <c r="S24" s="1">
        <v>1</v>
      </c>
      <c r="T24" s="1">
        <v>0.84387937212334596</v>
      </c>
      <c r="U24" s="1">
        <v>1</v>
      </c>
      <c r="V24" s="1">
        <v>0.120629402485649</v>
      </c>
      <c r="W24" s="1">
        <v>0.340425531914893</v>
      </c>
      <c r="X24" s="1">
        <v>0.56999999999999995</v>
      </c>
      <c r="Y24" s="1" t="s">
        <v>1257</v>
      </c>
      <c r="Z24" s="1" t="s">
        <v>724</v>
      </c>
      <c r="AA24" s="1" t="s">
        <v>1258</v>
      </c>
    </row>
    <row r="25" spans="1:27" ht="13.2" hidden="1" x14ac:dyDescent="0.25">
      <c r="A25" s="1">
        <v>23</v>
      </c>
      <c r="B25" s="1">
        <v>23</v>
      </c>
      <c r="C25" s="1" t="s">
        <v>26</v>
      </c>
      <c r="D25" s="1" t="s">
        <v>1254</v>
      </c>
      <c r="E25" s="1" t="s">
        <v>150</v>
      </c>
      <c r="G25" s="1" t="s">
        <v>151</v>
      </c>
      <c r="H25" s="1" t="s">
        <v>152</v>
      </c>
      <c r="I25" s="1" t="s">
        <v>31</v>
      </c>
      <c r="J25" s="1" t="s">
        <v>118</v>
      </c>
      <c r="K25" s="1" t="s">
        <v>770</v>
      </c>
      <c r="L25" s="1" t="s">
        <v>771</v>
      </c>
      <c r="M25" s="1" t="s">
        <v>151</v>
      </c>
      <c r="N25" s="1" t="s">
        <v>770</v>
      </c>
      <c r="O25" s="1" t="s">
        <v>771</v>
      </c>
      <c r="P25" s="8">
        <v>1</v>
      </c>
      <c r="Q25" s="1" t="s">
        <v>152</v>
      </c>
      <c r="R25" s="1">
        <v>0.42499999998583299</v>
      </c>
      <c r="S25" s="1">
        <v>1</v>
      </c>
      <c r="T25" s="1">
        <v>0.88634178672955899</v>
      </c>
      <c r="U25" s="1">
        <v>0.25</v>
      </c>
      <c r="V25" s="1">
        <v>4.1411413304848002E-2</v>
      </c>
      <c r="W25" s="1">
        <v>0.15384615384615299</v>
      </c>
      <c r="X25" s="1">
        <v>0.5</v>
      </c>
      <c r="Y25" s="1" t="s">
        <v>1257</v>
      </c>
      <c r="Z25" s="1" t="s">
        <v>724</v>
      </c>
      <c r="AA25" s="1" t="s">
        <v>1258</v>
      </c>
    </row>
    <row r="26" spans="1:27" ht="13.2" hidden="1" x14ac:dyDescent="0.25">
      <c r="A26" s="1">
        <v>24</v>
      </c>
      <c r="B26" s="1">
        <v>24</v>
      </c>
      <c r="C26" s="1" t="s">
        <v>26</v>
      </c>
      <c r="D26" s="1" t="s">
        <v>1254</v>
      </c>
      <c r="E26" s="1" t="s">
        <v>155</v>
      </c>
      <c r="G26" s="1" t="s">
        <v>156</v>
      </c>
      <c r="H26" s="1" t="s">
        <v>157</v>
      </c>
      <c r="I26" s="1" t="s">
        <v>31</v>
      </c>
      <c r="J26" s="1" t="s">
        <v>136</v>
      </c>
      <c r="K26" s="1" t="s">
        <v>772</v>
      </c>
      <c r="M26" s="1" t="s">
        <v>156</v>
      </c>
      <c r="N26" s="1" t="s">
        <v>772</v>
      </c>
      <c r="P26" s="8">
        <v>0</v>
      </c>
      <c r="Q26" s="1" t="s">
        <v>157</v>
      </c>
      <c r="R26" s="1">
        <v>0.42499999998583299</v>
      </c>
      <c r="S26" s="1">
        <v>1</v>
      </c>
      <c r="T26" s="1">
        <v>0</v>
      </c>
      <c r="V26" s="1">
        <v>0</v>
      </c>
      <c r="W26" s="1">
        <v>0</v>
      </c>
      <c r="Y26" s="1" t="s">
        <v>1257</v>
      </c>
      <c r="Z26" s="1" t="s">
        <v>724</v>
      </c>
      <c r="AA26" s="1" t="s">
        <v>1258</v>
      </c>
    </row>
    <row r="27" spans="1:27" ht="13.2" hidden="1" x14ac:dyDescent="0.25">
      <c r="A27" s="1">
        <v>25</v>
      </c>
      <c r="B27" s="1">
        <v>25</v>
      </c>
      <c r="C27" s="1" t="s">
        <v>26</v>
      </c>
      <c r="D27" s="1" t="s">
        <v>1254</v>
      </c>
      <c r="E27" s="1" t="s">
        <v>160</v>
      </c>
      <c r="G27" s="1" t="s">
        <v>161</v>
      </c>
      <c r="H27" s="1" t="s">
        <v>162</v>
      </c>
      <c r="I27" s="1" t="s">
        <v>31</v>
      </c>
      <c r="J27" s="1" t="s">
        <v>163</v>
      </c>
      <c r="K27" s="1" t="s">
        <v>773</v>
      </c>
      <c r="L27" s="1" t="s">
        <v>774</v>
      </c>
      <c r="M27" s="1" t="s">
        <v>161</v>
      </c>
      <c r="N27" s="1" t="s">
        <v>773</v>
      </c>
      <c r="O27" s="1" t="s">
        <v>774</v>
      </c>
      <c r="P27" s="8">
        <v>1</v>
      </c>
      <c r="Q27" s="1" t="s">
        <v>162</v>
      </c>
      <c r="R27" s="1">
        <v>0.35323275861185799</v>
      </c>
      <c r="S27" s="1">
        <v>1</v>
      </c>
      <c r="T27" s="1">
        <v>0.88533736528488605</v>
      </c>
      <c r="U27" s="1">
        <v>1</v>
      </c>
      <c r="V27" s="1">
        <v>2.0899410246084198E-2</v>
      </c>
      <c r="W27" s="1">
        <v>0.27272727272727199</v>
      </c>
      <c r="X27" s="1">
        <v>0.89</v>
      </c>
      <c r="Y27" s="1" t="s">
        <v>1257</v>
      </c>
      <c r="Z27" s="1" t="s">
        <v>724</v>
      </c>
      <c r="AA27" s="1" t="s">
        <v>1258</v>
      </c>
    </row>
    <row r="28" spans="1:27" ht="13.2" hidden="1" x14ac:dyDescent="0.25">
      <c r="A28" s="1">
        <v>26</v>
      </c>
      <c r="B28" s="1">
        <v>26</v>
      </c>
      <c r="C28" s="1" t="s">
        <v>26</v>
      </c>
      <c r="D28" s="1" t="s">
        <v>1254</v>
      </c>
      <c r="E28" s="1" t="s">
        <v>166</v>
      </c>
      <c r="G28" s="1" t="s">
        <v>167</v>
      </c>
      <c r="H28" s="1" t="s">
        <v>168</v>
      </c>
      <c r="I28" s="1" t="s">
        <v>31</v>
      </c>
      <c r="J28" s="1" t="s">
        <v>163</v>
      </c>
      <c r="K28" s="1" t="s">
        <v>775</v>
      </c>
      <c r="L28" s="1" t="s">
        <v>776</v>
      </c>
      <c r="M28" s="1" t="s">
        <v>167</v>
      </c>
      <c r="N28" s="1" t="s">
        <v>775</v>
      </c>
      <c r="O28" s="1" t="s">
        <v>776</v>
      </c>
      <c r="P28" s="8">
        <v>1</v>
      </c>
      <c r="Q28" s="1" t="s">
        <v>168</v>
      </c>
      <c r="R28" s="1">
        <v>0.37001424393680499</v>
      </c>
      <c r="S28" s="1">
        <v>1</v>
      </c>
      <c r="T28" s="1">
        <v>0.95187961906139096</v>
      </c>
      <c r="U28" s="1">
        <v>1</v>
      </c>
      <c r="V28" s="1">
        <v>4.0902461937019997E-2</v>
      </c>
      <c r="W28" s="1">
        <v>0.37837837837837801</v>
      </c>
      <c r="X28" s="1">
        <v>0.89</v>
      </c>
      <c r="Y28" s="1" t="s">
        <v>1257</v>
      </c>
      <c r="Z28" s="1" t="s">
        <v>724</v>
      </c>
      <c r="AA28" s="1" t="s">
        <v>1258</v>
      </c>
    </row>
    <row r="29" spans="1:27" ht="13.2" hidden="1" x14ac:dyDescent="0.25">
      <c r="A29" s="1">
        <v>27</v>
      </c>
      <c r="B29" s="1">
        <v>27</v>
      </c>
      <c r="C29" s="1" t="s">
        <v>26</v>
      </c>
      <c r="D29" s="1" t="s">
        <v>1254</v>
      </c>
      <c r="E29" s="1" t="s">
        <v>171</v>
      </c>
      <c r="G29" s="1" t="s">
        <v>172</v>
      </c>
      <c r="H29" s="1" t="s">
        <v>173</v>
      </c>
      <c r="I29" s="1" t="s">
        <v>31</v>
      </c>
      <c r="J29" s="1" t="s">
        <v>163</v>
      </c>
      <c r="K29" s="1" t="s">
        <v>777</v>
      </c>
      <c r="L29" s="1" t="s">
        <v>778</v>
      </c>
      <c r="M29" s="1" t="s">
        <v>172</v>
      </c>
      <c r="N29" s="1" t="s">
        <v>777</v>
      </c>
      <c r="O29" s="1" t="s">
        <v>778</v>
      </c>
      <c r="P29" s="1"/>
      <c r="Q29" s="1" t="s">
        <v>173</v>
      </c>
      <c r="R29" s="1">
        <v>0.13674560732928401</v>
      </c>
      <c r="S29" s="1">
        <v>1</v>
      </c>
      <c r="T29" s="1">
        <v>0.86445952799840398</v>
      </c>
      <c r="U29" s="1">
        <v>1</v>
      </c>
      <c r="V29" s="1">
        <v>0.17747405280050199</v>
      </c>
      <c r="W29" s="1">
        <v>0.82926829268292601</v>
      </c>
      <c r="X29" s="1">
        <v>1</v>
      </c>
      <c r="Y29" s="1" t="s">
        <v>1257</v>
      </c>
      <c r="Z29" s="1" t="s">
        <v>724</v>
      </c>
      <c r="AA29" s="1" t="s">
        <v>1258</v>
      </c>
    </row>
    <row r="30" spans="1:27" ht="13.2" hidden="1" x14ac:dyDescent="0.25">
      <c r="A30" s="1">
        <v>28</v>
      </c>
      <c r="B30" s="1">
        <v>28</v>
      </c>
      <c r="C30" s="1" t="s">
        <v>26</v>
      </c>
      <c r="D30" s="1" t="s">
        <v>1255</v>
      </c>
      <c r="E30" s="1" t="s">
        <v>177</v>
      </c>
      <c r="F30" s="1" t="s">
        <v>85</v>
      </c>
      <c r="G30" s="1" t="s">
        <v>178</v>
      </c>
      <c r="H30" s="1" t="s">
        <v>179</v>
      </c>
      <c r="I30" s="1" t="s">
        <v>180</v>
      </c>
      <c r="J30" s="1" t="s">
        <v>85</v>
      </c>
      <c r="K30" s="1" t="s">
        <v>779</v>
      </c>
      <c r="L30" s="1" t="s">
        <v>780</v>
      </c>
      <c r="M30" s="1" t="s">
        <v>178</v>
      </c>
      <c r="N30" s="1" t="s">
        <v>779</v>
      </c>
      <c r="O30" s="1" t="s">
        <v>780</v>
      </c>
      <c r="P30" s="1"/>
      <c r="Q30" s="1" t="s">
        <v>179</v>
      </c>
      <c r="R30" s="1">
        <v>0.32948275861409998</v>
      </c>
      <c r="S30" s="1">
        <v>1</v>
      </c>
      <c r="T30" s="1">
        <v>0.842107513894786</v>
      </c>
      <c r="U30" s="1">
        <v>0.8</v>
      </c>
      <c r="V30" s="1">
        <v>2.9617257430023702E-2</v>
      </c>
      <c r="W30" s="1">
        <v>0.15217391304347799</v>
      </c>
      <c r="X30" s="1">
        <v>0.17</v>
      </c>
      <c r="Y30" s="1" t="s">
        <v>1257</v>
      </c>
      <c r="Z30" s="1" t="s">
        <v>724</v>
      </c>
      <c r="AA30" s="1" t="s">
        <v>1258</v>
      </c>
    </row>
    <row r="31" spans="1:27" ht="13.2" hidden="1" x14ac:dyDescent="0.25">
      <c r="A31" s="1">
        <v>29</v>
      </c>
      <c r="B31" s="1">
        <v>29</v>
      </c>
      <c r="C31" s="1" t="s">
        <v>26</v>
      </c>
      <c r="D31" s="1" t="s">
        <v>1255</v>
      </c>
      <c r="E31" s="1" t="s">
        <v>183</v>
      </c>
      <c r="F31" s="1" t="s">
        <v>28</v>
      </c>
      <c r="G31" s="1" t="s">
        <v>184</v>
      </c>
      <c r="H31" s="1" t="s">
        <v>185</v>
      </c>
      <c r="I31" s="1" t="s">
        <v>31</v>
      </c>
      <c r="J31" s="1" t="s">
        <v>37</v>
      </c>
      <c r="K31" s="1" t="s">
        <v>781</v>
      </c>
      <c r="L31" s="1" t="s">
        <v>782</v>
      </c>
      <c r="M31" s="1" t="s">
        <v>184</v>
      </c>
      <c r="N31" s="1" t="s">
        <v>781</v>
      </c>
      <c r="O31" s="1" t="s">
        <v>782</v>
      </c>
      <c r="P31" s="1"/>
      <c r="Q31" s="1" t="s">
        <v>185</v>
      </c>
      <c r="R31" s="1">
        <v>0.37580158811306702</v>
      </c>
      <c r="S31" s="1">
        <v>1</v>
      </c>
      <c r="T31" s="1">
        <v>0.79407698787335801</v>
      </c>
      <c r="U31" s="1">
        <v>1</v>
      </c>
      <c r="V31" s="1">
        <v>8.4354291953326693E-2</v>
      </c>
      <c r="W31" s="1">
        <v>0.47457627118644002</v>
      </c>
      <c r="X31" s="1">
        <v>0.67</v>
      </c>
      <c r="Y31" s="1" t="s">
        <v>1257</v>
      </c>
      <c r="Z31" s="1" t="s">
        <v>724</v>
      </c>
      <c r="AA31" s="1" t="s">
        <v>1258</v>
      </c>
    </row>
    <row r="32" spans="1:27" ht="13.2" hidden="1" x14ac:dyDescent="0.25">
      <c r="A32" s="1">
        <v>30</v>
      </c>
      <c r="B32" s="1">
        <v>30</v>
      </c>
      <c r="C32" s="1" t="s">
        <v>26</v>
      </c>
      <c r="D32" s="1" t="s">
        <v>1255</v>
      </c>
      <c r="E32" s="1" t="s">
        <v>188</v>
      </c>
      <c r="F32" s="1" t="s">
        <v>51</v>
      </c>
      <c r="G32" s="1" t="s">
        <v>189</v>
      </c>
      <c r="H32" s="1" t="s">
        <v>190</v>
      </c>
      <c r="I32" s="1" t="s">
        <v>31</v>
      </c>
      <c r="J32" s="1" t="s">
        <v>51</v>
      </c>
      <c r="K32" s="1" t="s">
        <v>783</v>
      </c>
      <c r="L32" s="1" t="s">
        <v>784</v>
      </c>
      <c r="M32" s="1" t="s">
        <v>189</v>
      </c>
      <c r="N32" s="1" t="s">
        <v>783</v>
      </c>
      <c r="O32" s="1" t="s">
        <v>784</v>
      </c>
      <c r="P32" s="8">
        <v>1</v>
      </c>
      <c r="Q32" s="1" t="s">
        <v>190</v>
      </c>
      <c r="R32" s="1">
        <v>3.4482758617241302E-2</v>
      </c>
      <c r="S32" s="1">
        <v>1</v>
      </c>
      <c r="T32" s="1">
        <v>0.88413426942611395</v>
      </c>
      <c r="U32" s="1">
        <v>1</v>
      </c>
      <c r="V32" s="1">
        <v>3.9319347119097001E-2</v>
      </c>
      <c r="W32" s="1">
        <v>0.238095238095238</v>
      </c>
      <c r="X32" s="1">
        <v>0.6</v>
      </c>
      <c r="Y32" s="1" t="s">
        <v>1257</v>
      </c>
      <c r="Z32" s="1" t="s">
        <v>724</v>
      </c>
      <c r="AA32" s="1" t="s">
        <v>1258</v>
      </c>
    </row>
    <row r="33" spans="1:27" ht="13.2" hidden="1" x14ac:dyDescent="0.25">
      <c r="A33" s="1">
        <v>31</v>
      </c>
      <c r="B33" s="1">
        <v>31</v>
      </c>
      <c r="C33" s="1" t="s">
        <v>26</v>
      </c>
      <c r="D33" s="1" t="s">
        <v>1255</v>
      </c>
      <c r="E33" s="1" t="s">
        <v>193</v>
      </c>
      <c r="F33" s="1" t="s">
        <v>194</v>
      </c>
      <c r="G33" s="1" t="s">
        <v>195</v>
      </c>
      <c r="H33" s="1" t="s">
        <v>196</v>
      </c>
      <c r="I33" s="1" t="s">
        <v>31</v>
      </c>
      <c r="J33" s="1" t="s">
        <v>197</v>
      </c>
      <c r="K33" s="1" t="s">
        <v>785</v>
      </c>
      <c r="L33" s="1" t="s">
        <v>786</v>
      </c>
      <c r="M33" s="1" t="s">
        <v>195</v>
      </c>
      <c r="N33" s="1" t="s">
        <v>785</v>
      </c>
      <c r="O33" s="1" t="s">
        <v>786</v>
      </c>
      <c r="P33" s="8">
        <v>1</v>
      </c>
      <c r="Q33" s="1" t="s">
        <v>196</v>
      </c>
      <c r="R33" s="1">
        <v>0.42499999998583299</v>
      </c>
      <c r="S33" s="1">
        <v>1</v>
      </c>
      <c r="T33" s="1">
        <v>0.88548773209003695</v>
      </c>
      <c r="U33" s="1">
        <v>0.75</v>
      </c>
      <c r="V33" s="1">
        <v>2.4827169469589301E-2</v>
      </c>
      <c r="W33" s="1">
        <v>0.12903225806451599</v>
      </c>
      <c r="X33" s="1">
        <v>0.8</v>
      </c>
      <c r="Y33" s="1" t="s">
        <v>1257</v>
      </c>
      <c r="Z33" s="1" t="s">
        <v>724</v>
      </c>
      <c r="AA33" s="1" t="s">
        <v>1258</v>
      </c>
    </row>
    <row r="34" spans="1:27" ht="13.2" hidden="1" x14ac:dyDescent="0.25">
      <c r="A34" s="1">
        <v>32</v>
      </c>
      <c r="B34" s="1">
        <v>32</v>
      </c>
      <c r="C34" s="1" t="s">
        <v>26</v>
      </c>
      <c r="D34" s="1" t="s">
        <v>1255</v>
      </c>
      <c r="E34" s="1" t="s">
        <v>200</v>
      </c>
      <c r="F34" s="1" t="s">
        <v>51</v>
      </c>
      <c r="G34" s="1" t="s">
        <v>201</v>
      </c>
      <c r="H34" s="1" t="s">
        <v>202</v>
      </c>
      <c r="I34" s="1" t="s">
        <v>31</v>
      </c>
      <c r="J34" s="1" t="s">
        <v>203</v>
      </c>
      <c r="K34" s="1" t="s">
        <v>787</v>
      </c>
      <c r="L34" s="1" t="s">
        <v>788</v>
      </c>
      <c r="M34" s="1" t="s">
        <v>201</v>
      </c>
      <c r="N34" s="1" t="s">
        <v>787</v>
      </c>
      <c r="O34" s="1" t="s">
        <v>788</v>
      </c>
      <c r="P34" s="8">
        <v>1</v>
      </c>
      <c r="Q34" s="1" t="s">
        <v>202</v>
      </c>
      <c r="R34" s="1">
        <v>0.42499999998583299</v>
      </c>
      <c r="S34" s="1">
        <v>1</v>
      </c>
      <c r="T34" s="1">
        <v>0.82183594724773501</v>
      </c>
      <c r="U34" s="1">
        <v>0.57142857142857095</v>
      </c>
      <c r="V34" s="1">
        <v>3.1221929756173598E-2</v>
      </c>
      <c r="W34" s="1">
        <v>0.158415841584158</v>
      </c>
      <c r="X34" s="1">
        <v>0.56999999999999995</v>
      </c>
      <c r="Y34" s="1" t="s">
        <v>1257</v>
      </c>
      <c r="Z34" s="1" t="s">
        <v>724</v>
      </c>
      <c r="AA34" s="1" t="s">
        <v>1258</v>
      </c>
    </row>
    <row r="35" spans="1:27" ht="13.2" hidden="1" x14ac:dyDescent="0.25">
      <c r="A35" s="1">
        <v>33</v>
      </c>
      <c r="B35" s="1">
        <v>33</v>
      </c>
      <c r="C35" s="1" t="s">
        <v>26</v>
      </c>
      <c r="D35" s="1" t="s">
        <v>1255</v>
      </c>
      <c r="E35" s="1" t="s">
        <v>60</v>
      </c>
      <c r="F35" s="1" t="s">
        <v>206</v>
      </c>
      <c r="G35" s="1" t="s">
        <v>207</v>
      </c>
      <c r="H35" s="1" t="s">
        <v>208</v>
      </c>
      <c r="I35" s="1" t="s">
        <v>31</v>
      </c>
      <c r="J35" s="1" t="s">
        <v>60</v>
      </c>
      <c r="K35" s="1" t="s">
        <v>789</v>
      </c>
      <c r="L35" s="1" t="s">
        <v>790</v>
      </c>
      <c r="M35" s="1" t="s">
        <v>207</v>
      </c>
      <c r="N35" s="1" t="s">
        <v>789</v>
      </c>
      <c r="O35" s="1" t="s">
        <v>790</v>
      </c>
      <c r="P35" s="8">
        <v>1</v>
      </c>
      <c r="Q35" s="1" t="s">
        <v>208</v>
      </c>
      <c r="R35" s="1">
        <v>0.42499999998583299</v>
      </c>
      <c r="S35" s="1">
        <v>0.5</v>
      </c>
      <c r="T35" s="1">
        <v>0.87617970929627897</v>
      </c>
      <c r="U35" s="1">
        <v>0.75</v>
      </c>
      <c r="V35" s="1">
        <v>3.5792807886387598E-2</v>
      </c>
      <c r="W35" s="1">
        <v>0.17777777777777701</v>
      </c>
      <c r="X35" s="1">
        <v>0.67</v>
      </c>
      <c r="Y35" s="1" t="s">
        <v>1257</v>
      </c>
      <c r="Z35" s="1" t="s">
        <v>724</v>
      </c>
      <c r="AA35" s="1" t="s">
        <v>1258</v>
      </c>
    </row>
    <row r="36" spans="1:27" ht="13.2" hidden="1" x14ac:dyDescent="0.25">
      <c r="A36" s="1">
        <v>34</v>
      </c>
      <c r="B36" s="1">
        <v>34</v>
      </c>
      <c r="C36" s="1" t="s">
        <v>26</v>
      </c>
      <c r="D36" s="1" t="s">
        <v>1255</v>
      </c>
      <c r="E36" s="1" t="s">
        <v>211</v>
      </c>
      <c r="F36" s="1" t="s">
        <v>37</v>
      </c>
      <c r="G36" s="1" t="s">
        <v>212</v>
      </c>
      <c r="H36" s="1" t="s">
        <v>213</v>
      </c>
      <c r="I36" s="1" t="s">
        <v>31</v>
      </c>
      <c r="J36" s="1" t="s">
        <v>214</v>
      </c>
      <c r="K36" s="1" t="s">
        <v>791</v>
      </c>
      <c r="L36" s="1" t="s">
        <v>792</v>
      </c>
      <c r="M36" s="1" t="s">
        <v>212</v>
      </c>
      <c r="N36" s="1" t="s">
        <v>791</v>
      </c>
      <c r="O36" s="1" t="s">
        <v>792</v>
      </c>
      <c r="P36" s="8">
        <v>1</v>
      </c>
      <c r="Q36" s="1" t="s">
        <v>213</v>
      </c>
      <c r="R36" s="1">
        <v>5.6221889052661102E-2</v>
      </c>
      <c r="S36" s="1">
        <v>1</v>
      </c>
      <c r="T36" s="1">
        <v>0.85009919107006005</v>
      </c>
      <c r="U36" s="1">
        <v>0.25</v>
      </c>
      <c r="V36" s="1">
        <v>2.27306453868793E-2</v>
      </c>
      <c r="W36" s="1">
        <v>0.136054421768707</v>
      </c>
      <c r="X36" s="1">
        <v>0.62</v>
      </c>
      <c r="Y36" s="1" t="s">
        <v>1257</v>
      </c>
      <c r="Z36" s="1" t="s">
        <v>724</v>
      </c>
      <c r="AA36" s="1" t="s">
        <v>1258</v>
      </c>
    </row>
    <row r="37" spans="1:27" ht="13.2" hidden="1" x14ac:dyDescent="0.25">
      <c r="A37" s="1">
        <v>35</v>
      </c>
      <c r="B37" s="1">
        <v>35</v>
      </c>
      <c r="C37" s="1" t="s">
        <v>26</v>
      </c>
      <c r="D37" s="1" t="s">
        <v>1255</v>
      </c>
      <c r="E37" s="1" t="s">
        <v>217</v>
      </c>
      <c r="F37" s="1" t="s">
        <v>46</v>
      </c>
      <c r="G37" s="1" t="s">
        <v>218</v>
      </c>
      <c r="H37" s="1" t="s">
        <v>219</v>
      </c>
      <c r="I37" s="1" t="s">
        <v>31</v>
      </c>
      <c r="J37" s="1" t="s">
        <v>220</v>
      </c>
      <c r="K37" s="1" t="s">
        <v>793</v>
      </c>
      <c r="L37" s="1" t="s">
        <v>376</v>
      </c>
      <c r="M37" s="1" t="s">
        <v>218</v>
      </c>
      <c r="N37" s="1" t="s">
        <v>793</v>
      </c>
      <c r="O37" s="1" t="s">
        <v>376</v>
      </c>
      <c r="P37" s="1"/>
      <c r="Q37" s="1" t="s">
        <v>219</v>
      </c>
      <c r="R37" s="1">
        <v>0</v>
      </c>
      <c r="S37" s="1">
        <v>0</v>
      </c>
      <c r="T37" s="1">
        <v>0</v>
      </c>
      <c r="U37" s="1">
        <v>0</v>
      </c>
      <c r="V37" s="1">
        <v>0</v>
      </c>
      <c r="W37" s="1">
        <v>4.08163265306122E-2</v>
      </c>
      <c r="Y37" s="1" t="s">
        <v>1257</v>
      </c>
      <c r="Z37" s="1" t="s">
        <v>724</v>
      </c>
      <c r="AA37" s="1" t="s">
        <v>1258</v>
      </c>
    </row>
    <row r="38" spans="1:27" ht="13.2" hidden="1" x14ac:dyDescent="0.25">
      <c r="A38" s="1">
        <v>36</v>
      </c>
      <c r="B38" s="1">
        <v>36</v>
      </c>
      <c r="C38" s="1" t="s">
        <v>26</v>
      </c>
      <c r="D38" s="1" t="s">
        <v>1255</v>
      </c>
      <c r="E38" s="1" t="s">
        <v>223</v>
      </c>
      <c r="F38" s="1" t="s">
        <v>65</v>
      </c>
      <c r="G38" s="1" t="s">
        <v>224</v>
      </c>
      <c r="H38" s="1" t="s">
        <v>225</v>
      </c>
      <c r="I38" s="1" t="s">
        <v>31</v>
      </c>
      <c r="J38" s="1" t="s">
        <v>75</v>
      </c>
      <c r="K38" s="1" t="s">
        <v>794</v>
      </c>
      <c r="L38" s="1" t="s">
        <v>795</v>
      </c>
      <c r="M38" s="1" t="s">
        <v>224</v>
      </c>
      <c r="N38" s="1" t="s">
        <v>794</v>
      </c>
      <c r="O38" s="1" t="s">
        <v>795</v>
      </c>
      <c r="P38" s="1"/>
      <c r="Q38" s="1" t="s">
        <v>225</v>
      </c>
      <c r="R38" s="1">
        <v>0</v>
      </c>
      <c r="S38" s="1">
        <v>0</v>
      </c>
      <c r="T38" s="1">
        <v>0.83516648405275995</v>
      </c>
      <c r="U38" s="1">
        <v>0</v>
      </c>
      <c r="V38" s="1">
        <v>5.7302905348390797E-2</v>
      </c>
      <c r="W38" s="1">
        <v>0.22413793103448201</v>
      </c>
      <c r="X38" s="1">
        <v>0.62</v>
      </c>
      <c r="Y38" s="1" t="s">
        <v>1257</v>
      </c>
      <c r="Z38" s="1" t="s">
        <v>724</v>
      </c>
      <c r="AA38" s="1" t="s">
        <v>1258</v>
      </c>
    </row>
    <row r="39" spans="1:27" ht="13.2" hidden="1" x14ac:dyDescent="0.25">
      <c r="A39" s="1">
        <v>37</v>
      </c>
      <c r="B39" s="1">
        <v>37</v>
      </c>
      <c r="C39" s="1" t="s">
        <v>26</v>
      </c>
      <c r="D39" s="1" t="s">
        <v>1255</v>
      </c>
      <c r="E39" s="1" t="s">
        <v>228</v>
      </c>
      <c r="F39" s="1" t="s">
        <v>65</v>
      </c>
      <c r="G39" s="1" t="s">
        <v>229</v>
      </c>
      <c r="H39" s="1" t="s">
        <v>230</v>
      </c>
      <c r="I39" s="1" t="s">
        <v>31</v>
      </c>
      <c r="J39" s="1" t="s">
        <v>231</v>
      </c>
      <c r="K39" s="1" t="s">
        <v>796</v>
      </c>
      <c r="L39" s="1" t="s">
        <v>797</v>
      </c>
      <c r="M39" s="1" t="s">
        <v>229</v>
      </c>
      <c r="N39" s="1" t="s">
        <v>796</v>
      </c>
      <c r="O39" s="1" t="s">
        <v>797</v>
      </c>
      <c r="P39" s="8">
        <v>1</v>
      </c>
      <c r="Q39" s="1" t="s">
        <v>230</v>
      </c>
      <c r="R39" s="1">
        <v>3.4482758617241302E-2</v>
      </c>
      <c r="S39" s="1">
        <v>1</v>
      </c>
      <c r="T39" s="1">
        <v>0.88656389271679104</v>
      </c>
      <c r="U39" s="1">
        <v>1</v>
      </c>
      <c r="V39" s="1">
        <v>0.226121647032059</v>
      </c>
      <c r="W39" s="1">
        <v>0.24390243902438999</v>
      </c>
      <c r="X39" s="1">
        <v>0.28999999999999998</v>
      </c>
      <c r="Y39" s="1" t="s">
        <v>1257</v>
      </c>
      <c r="Z39" s="1" t="s">
        <v>724</v>
      </c>
      <c r="AA39" s="1" t="s">
        <v>1258</v>
      </c>
    </row>
    <row r="40" spans="1:27" ht="13.2" hidden="1" x14ac:dyDescent="0.25">
      <c r="A40" s="1">
        <v>38</v>
      </c>
      <c r="B40" s="1">
        <v>38</v>
      </c>
      <c r="C40" s="1" t="s">
        <v>26</v>
      </c>
      <c r="D40" s="1" t="s">
        <v>1255</v>
      </c>
      <c r="E40" s="1" t="s">
        <v>234</v>
      </c>
      <c r="F40" s="1" t="s">
        <v>88</v>
      </c>
      <c r="G40" s="1" t="s">
        <v>235</v>
      </c>
      <c r="H40" s="1" t="s">
        <v>236</v>
      </c>
      <c r="I40" s="1" t="s">
        <v>31</v>
      </c>
      <c r="J40" s="1" t="s">
        <v>237</v>
      </c>
      <c r="K40" s="1" t="s">
        <v>798</v>
      </c>
      <c r="L40" s="1" t="s">
        <v>799</v>
      </c>
      <c r="M40" s="1" t="s">
        <v>235</v>
      </c>
      <c r="N40" s="1" t="s">
        <v>798</v>
      </c>
      <c r="O40" s="1" t="s">
        <v>799</v>
      </c>
      <c r="P40" s="8">
        <v>1</v>
      </c>
      <c r="Q40" s="1" t="s">
        <v>236</v>
      </c>
      <c r="R40" s="1">
        <v>0.39145339953510999</v>
      </c>
      <c r="S40" s="1">
        <v>1</v>
      </c>
      <c r="T40" s="1">
        <v>1</v>
      </c>
      <c r="U40" s="1">
        <v>0.7</v>
      </c>
      <c r="V40" s="1">
        <v>2.4942726989690401E-2</v>
      </c>
      <c r="W40" s="1">
        <v>0.15450643776824</v>
      </c>
      <c r="X40" s="1">
        <v>0</v>
      </c>
      <c r="Y40" s="1" t="s">
        <v>1257</v>
      </c>
      <c r="Z40" s="1" t="s">
        <v>724</v>
      </c>
      <c r="AA40" s="1" t="s">
        <v>1258</v>
      </c>
    </row>
    <row r="41" spans="1:27" ht="13.2" hidden="1" x14ac:dyDescent="0.25">
      <c r="A41" s="1">
        <v>39</v>
      </c>
      <c r="B41" s="1">
        <v>39</v>
      </c>
      <c r="C41" s="1" t="s">
        <v>26</v>
      </c>
      <c r="D41" s="1" t="s">
        <v>1255</v>
      </c>
      <c r="E41" s="1" t="s">
        <v>240</v>
      </c>
      <c r="F41" s="1" t="s">
        <v>51</v>
      </c>
      <c r="G41" s="1" t="s">
        <v>241</v>
      </c>
      <c r="H41" s="1" t="s">
        <v>242</v>
      </c>
      <c r="I41" s="1" t="s">
        <v>31</v>
      </c>
      <c r="J41" s="1" t="s">
        <v>243</v>
      </c>
      <c r="K41" s="1" t="s">
        <v>800</v>
      </c>
      <c r="L41" s="1" t="s">
        <v>801</v>
      </c>
      <c r="M41" s="1" t="s">
        <v>241</v>
      </c>
      <c r="N41" s="1" t="s">
        <v>800</v>
      </c>
      <c r="O41" s="1" t="s">
        <v>801</v>
      </c>
      <c r="P41" s="8">
        <v>1</v>
      </c>
      <c r="Q41" s="1" t="s">
        <v>242</v>
      </c>
      <c r="R41" s="1">
        <v>0.35323275861185799</v>
      </c>
      <c r="S41" s="1">
        <v>1</v>
      </c>
      <c r="T41" s="1">
        <v>0.85495493229794595</v>
      </c>
      <c r="U41" s="1">
        <v>0.5</v>
      </c>
      <c r="V41" s="1">
        <v>2.2259818081252401E-2</v>
      </c>
      <c r="W41" s="1">
        <v>0.15730337078651599</v>
      </c>
      <c r="X41" s="1">
        <v>0.5</v>
      </c>
      <c r="Y41" s="1" t="s">
        <v>1257</v>
      </c>
      <c r="Z41" s="1" t="s">
        <v>724</v>
      </c>
      <c r="AA41" s="1" t="s">
        <v>1258</v>
      </c>
    </row>
    <row r="42" spans="1:27" ht="13.2" hidden="1" x14ac:dyDescent="0.25">
      <c r="A42" s="1">
        <v>40</v>
      </c>
      <c r="B42" s="1">
        <v>40</v>
      </c>
      <c r="C42" s="1" t="s">
        <v>26</v>
      </c>
      <c r="D42" s="1" t="s">
        <v>1255</v>
      </c>
      <c r="E42" s="1" t="s">
        <v>246</v>
      </c>
      <c r="F42" s="1" t="s">
        <v>41</v>
      </c>
      <c r="G42" s="1" t="s">
        <v>247</v>
      </c>
      <c r="H42" s="1" t="s">
        <v>248</v>
      </c>
      <c r="I42" s="1" t="s">
        <v>31</v>
      </c>
      <c r="J42" s="1" t="s">
        <v>249</v>
      </c>
      <c r="K42" s="1" t="s">
        <v>802</v>
      </c>
      <c r="L42" s="1" t="s">
        <v>803</v>
      </c>
      <c r="M42" s="1" t="s">
        <v>247</v>
      </c>
      <c r="N42" s="1" t="s">
        <v>802</v>
      </c>
      <c r="O42" s="1" t="s">
        <v>803</v>
      </c>
      <c r="P42" s="1"/>
      <c r="Q42" s="1" t="s">
        <v>248</v>
      </c>
      <c r="R42" s="1">
        <v>0.42499999998583299</v>
      </c>
      <c r="S42" s="1">
        <v>0</v>
      </c>
      <c r="T42" s="1">
        <v>1</v>
      </c>
      <c r="U42" s="1">
        <v>1</v>
      </c>
      <c r="V42" s="1">
        <v>2.4426633221059601E-2</v>
      </c>
      <c r="W42" s="1">
        <v>0.103896103896103</v>
      </c>
      <c r="X42" s="1">
        <v>0.33</v>
      </c>
      <c r="Y42" s="1" t="s">
        <v>1257</v>
      </c>
      <c r="Z42" s="1" t="s">
        <v>724</v>
      </c>
      <c r="AA42" s="1" t="s">
        <v>1258</v>
      </c>
    </row>
    <row r="43" spans="1:27" ht="13.2" hidden="1" x14ac:dyDescent="0.25">
      <c r="A43" s="1">
        <v>41</v>
      </c>
      <c r="B43" s="1">
        <v>41</v>
      </c>
      <c r="C43" s="1" t="s">
        <v>26</v>
      </c>
      <c r="D43" s="1" t="s">
        <v>1255</v>
      </c>
      <c r="E43" s="1" t="s">
        <v>252</v>
      </c>
      <c r="F43" s="1" t="s">
        <v>80</v>
      </c>
      <c r="G43" s="1" t="s">
        <v>253</v>
      </c>
      <c r="H43" s="1" t="s">
        <v>254</v>
      </c>
      <c r="I43" s="1" t="s">
        <v>31</v>
      </c>
      <c r="J43" s="1" t="s">
        <v>249</v>
      </c>
      <c r="K43" s="1" t="s">
        <v>804</v>
      </c>
      <c r="L43" s="1" t="s">
        <v>805</v>
      </c>
      <c r="M43" s="1" t="s">
        <v>253</v>
      </c>
      <c r="N43" s="1" t="s">
        <v>804</v>
      </c>
      <c r="O43" s="1" t="s">
        <v>805</v>
      </c>
      <c r="P43" s="8">
        <v>1</v>
      </c>
      <c r="Q43" s="1" t="s">
        <v>254</v>
      </c>
      <c r="R43" s="1">
        <v>0.35323275861185799</v>
      </c>
      <c r="S43" s="1">
        <v>1</v>
      </c>
      <c r="T43" s="1">
        <v>0.91922154447720394</v>
      </c>
      <c r="U43" s="1">
        <v>1</v>
      </c>
      <c r="V43" s="1">
        <v>1.7911710595643501E-2</v>
      </c>
      <c r="W43" s="1">
        <v>0.122448979591836</v>
      </c>
      <c r="X43" s="1">
        <v>0.5</v>
      </c>
      <c r="Y43" s="1" t="s">
        <v>1257</v>
      </c>
      <c r="Z43" s="1" t="s">
        <v>724</v>
      </c>
      <c r="AA43" s="1" t="s">
        <v>1258</v>
      </c>
    </row>
    <row r="44" spans="1:27" ht="13.2" hidden="1" x14ac:dyDescent="0.25">
      <c r="A44" s="1">
        <v>42</v>
      </c>
      <c r="B44" s="1">
        <v>42</v>
      </c>
      <c r="C44" s="1" t="s">
        <v>257</v>
      </c>
      <c r="D44" s="1" t="s">
        <v>1253</v>
      </c>
      <c r="F44" s="1">
        <v>1</v>
      </c>
      <c r="G44" s="1" t="s">
        <v>258</v>
      </c>
      <c r="H44" s="1" t="s">
        <v>259</v>
      </c>
      <c r="I44" s="1" t="s">
        <v>31</v>
      </c>
      <c r="K44" s="1" t="s">
        <v>806</v>
      </c>
      <c r="L44" s="1" t="s">
        <v>807</v>
      </c>
      <c r="M44" s="1" t="s">
        <v>258</v>
      </c>
      <c r="N44" s="1" t="s">
        <v>806</v>
      </c>
      <c r="O44" s="1" t="s">
        <v>807</v>
      </c>
      <c r="P44" s="8">
        <v>1</v>
      </c>
      <c r="Q44" s="1" t="s">
        <v>259</v>
      </c>
      <c r="R44" s="1">
        <v>0</v>
      </c>
      <c r="S44" s="1">
        <v>0</v>
      </c>
      <c r="T44" s="1">
        <v>0.84200379313398399</v>
      </c>
      <c r="U44" s="1">
        <v>0.4</v>
      </c>
      <c r="V44" s="1">
        <v>5.3773363850806201E-2</v>
      </c>
      <c r="W44" s="1">
        <v>0.24</v>
      </c>
      <c r="X44" s="1">
        <v>0</v>
      </c>
      <c r="Y44" s="1" t="s">
        <v>1257</v>
      </c>
      <c r="Z44" s="1" t="s">
        <v>724</v>
      </c>
      <c r="AA44" s="1" t="s">
        <v>1258</v>
      </c>
    </row>
    <row r="45" spans="1:27" ht="13.2" hidden="1" x14ac:dyDescent="0.25">
      <c r="A45" s="1">
        <v>43</v>
      </c>
      <c r="B45" s="1">
        <v>43</v>
      </c>
      <c r="C45" s="1" t="s">
        <v>257</v>
      </c>
      <c r="D45" s="1" t="s">
        <v>1253</v>
      </c>
      <c r="F45" s="1">
        <v>2</v>
      </c>
      <c r="G45" s="1" t="s">
        <v>262</v>
      </c>
      <c r="H45" s="1" t="s">
        <v>263</v>
      </c>
      <c r="I45" s="1" t="s">
        <v>31</v>
      </c>
      <c r="K45" s="1" t="s">
        <v>808</v>
      </c>
      <c r="L45" s="1" t="s">
        <v>809</v>
      </c>
      <c r="M45" s="1" t="s">
        <v>262</v>
      </c>
      <c r="N45" s="1" t="s">
        <v>808</v>
      </c>
      <c r="O45" s="1" t="s">
        <v>809</v>
      </c>
      <c r="P45" s="8">
        <v>1</v>
      </c>
      <c r="Q45" s="1" t="s">
        <v>263</v>
      </c>
      <c r="R45" s="1">
        <v>0.1249999999875</v>
      </c>
      <c r="S45" s="1">
        <v>1</v>
      </c>
      <c r="T45" s="1">
        <v>0.87841514673953502</v>
      </c>
      <c r="U45" s="1">
        <v>0</v>
      </c>
      <c r="V45" s="1">
        <v>2.1476912089159E-2</v>
      </c>
      <c r="W45" s="1">
        <v>0.125</v>
      </c>
      <c r="X45" s="1">
        <v>0</v>
      </c>
      <c r="Y45" s="1" t="s">
        <v>1257</v>
      </c>
      <c r="Z45" s="1" t="s">
        <v>724</v>
      </c>
      <c r="AA45" s="1" t="s">
        <v>1258</v>
      </c>
    </row>
    <row r="46" spans="1:27" ht="13.2" hidden="1" x14ac:dyDescent="0.25">
      <c r="A46" s="1">
        <v>44</v>
      </c>
      <c r="B46" s="1">
        <v>44</v>
      </c>
      <c r="C46" s="1" t="s">
        <v>257</v>
      </c>
      <c r="D46" s="1" t="s">
        <v>1253</v>
      </c>
      <c r="F46" s="1">
        <v>3</v>
      </c>
      <c r="G46" s="1" t="s">
        <v>266</v>
      </c>
      <c r="H46" s="1" t="s">
        <v>267</v>
      </c>
      <c r="I46" s="1" t="s">
        <v>31</v>
      </c>
      <c r="K46" s="1" t="s">
        <v>810</v>
      </c>
      <c r="L46" s="1" t="s">
        <v>811</v>
      </c>
      <c r="M46" s="1" t="s">
        <v>266</v>
      </c>
      <c r="N46" s="1" t="s">
        <v>810</v>
      </c>
      <c r="O46" s="1" t="s">
        <v>811</v>
      </c>
      <c r="P46" s="8">
        <v>1</v>
      </c>
      <c r="Q46" s="1" t="s">
        <v>267</v>
      </c>
      <c r="R46" s="1">
        <v>0.32052675584750001</v>
      </c>
      <c r="S46" s="1">
        <v>1</v>
      </c>
      <c r="T46" s="1">
        <v>0.878180853192987</v>
      </c>
      <c r="U46" s="1">
        <v>1</v>
      </c>
      <c r="V46" s="1">
        <v>3.0890553181566902E-2</v>
      </c>
      <c r="W46" s="1">
        <v>0.14285714285714199</v>
      </c>
      <c r="X46" s="1">
        <v>1</v>
      </c>
      <c r="Y46" s="1" t="s">
        <v>1257</v>
      </c>
      <c r="Z46" s="1" t="s">
        <v>724</v>
      </c>
      <c r="AA46" s="1" t="s">
        <v>1258</v>
      </c>
    </row>
    <row r="47" spans="1:27" ht="13.2" hidden="1" x14ac:dyDescent="0.25">
      <c r="A47" s="1">
        <v>45</v>
      </c>
      <c r="B47" s="1">
        <v>45</v>
      </c>
      <c r="C47" s="1" t="s">
        <v>257</v>
      </c>
      <c r="D47" s="1" t="s">
        <v>1253</v>
      </c>
      <c r="F47" s="1">
        <v>4</v>
      </c>
      <c r="G47" s="1" t="s">
        <v>270</v>
      </c>
      <c r="H47" s="1" t="s">
        <v>271</v>
      </c>
      <c r="I47" s="1" t="s">
        <v>31</v>
      </c>
      <c r="K47" s="1" t="s">
        <v>812</v>
      </c>
      <c r="L47" s="1" t="s">
        <v>813</v>
      </c>
      <c r="M47" s="1" t="s">
        <v>270</v>
      </c>
      <c r="N47" s="1" t="s">
        <v>812</v>
      </c>
      <c r="O47" s="1" t="s">
        <v>813</v>
      </c>
      <c r="P47" s="8">
        <v>0</v>
      </c>
      <c r="Q47" s="1" t="s">
        <v>271</v>
      </c>
      <c r="R47" s="1">
        <v>0</v>
      </c>
      <c r="S47" s="1">
        <v>0</v>
      </c>
      <c r="T47" s="1">
        <v>0.85981881684314199</v>
      </c>
      <c r="U47" s="1">
        <v>0</v>
      </c>
      <c r="V47" s="1">
        <v>2.0244462660665499E-2</v>
      </c>
      <c r="W47" s="1">
        <v>0.11111111111111099</v>
      </c>
      <c r="X47" s="1">
        <v>1</v>
      </c>
      <c r="Y47" s="1" t="s">
        <v>1257</v>
      </c>
      <c r="Z47" s="1" t="s">
        <v>724</v>
      </c>
      <c r="AA47" s="1" t="s">
        <v>1258</v>
      </c>
    </row>
    <row r="48" spans="1:27" ht="13.2" hidden="1" x14ac:dyDescent="0.25">
      <c r="A48" s="1">
        <v>46</v>
      </c>
      <c r="B48" s="1">
        <v>46</v>
      </c>
      <c r="C48" s="1" t="s">
        <v>257</v>
      </c>
      <c r="D48" s="1" t="s">
        <v>1253</v>
      </c>
      <c r="F48" s="1">
        <v>5</v>
      </c>
      <c r="G48" s="1" t="s">
        <v>273</v>
      </c>
      <c r="H48" s="1" t="s">
        <v>274</v>
      </c>
      <c r="I48" s="1" t="s">
        <v>31</v>
      </c>
      <c r="K48" s="1" t="s">
        <v>814</v>
      </c>
      <c r="L48" s="1" t="s">
        <v>815</v>
      </c>
      <c r="M48" s="1" t="s">
        <v>273</v>
      </c>
      <c r="N48" s="1" t="s">
        <v>814</v>
      </c>
      <c r="O48" s="1" t="s">
        <v>815</v>
      </c>
      <c r="P48" s="8">
        <v>1</v>
      </c>
      <c r="Q48" s="1" t="s">
        <v>274</v>
      </c>
      <c r="R48" s="1">
        <v>0.42499999998583299</v>
      </c>
      <c r="S48" s="1">
        <v>1</v>
      </c>
      <c r="T48" s="1">
        <v>0.88243603237731705</v>
      </c>
      <c r="U48" s="1">
        <v>1</v>
      </c>
      <c r="V48" s="1">
        <v>3.4544475984335701E-2</v>
      </c>
      <c r="W48" s="1">
        <v>0.17391304347826</v>
      </c>
      <c r="X48" s="1">
        <v>0</v>
      </c>
      <c r="Y48" s="1" t="s">
        <v>1257</v>
      </c>
      <c r="Z48" s="1" t="s">
        <v>724</v>
      </c>
      <c r="AA48" s="1" t="s">
        <v>1258</v>
      </c>
    </row>
    <row r="49" spans="1:27" ht="13.2" hidden="1" x14ac:dyDescent="0.25">
      <c r="A49" s="1">
        <v>47</v>
      </c>
      <c r="B49" s="1">
        <v>47</v>
      </c>
      <c r="C49" s="1" t="s">
        <v>257</v>
      </c>
      <c r="D49" s="1" t="s">
        <v>1253</v>
      </c>
      <c r="F49" s="1">
        <v>6</v>
      </c>
      <c r="G49" s="1" t="s">
        <v>277</v>
      </c>
      <c r="H49" s="1" t="s">
        <v>278</v>
      </c>
      <c r="I49" s="1" t="s">
        <v>31</v>
      </c>
      <c r="K49" s="1" t="s">
        <v>816</v>
      </c>
      <c r="L49" s="1" t="s">
        <v>817</v>
      </c>
      <c r="M49" s="1" t="s">
        <v>277</v>
      </c>
      <c r="N49" s="1" t="s">
        <v>816</v>
      </c>
      <c r="O49" s="1" t="s">
        <v>817</v>
      </c>
      <c r="P49" s="8">
        <v>1</v>
      </c>
      <c r="Q49" s="1" t="s">
        <v>278</v>
      </c>
      <c r="R49" s="1">
        <v>0.13674560732928401</v>
      </c>
      <c r="S49" s="1">
        <v>0</v>
      </c>
      <c r="T49" s="1">
        <v>0.91182276290936903</v>
      </c>
      <c r="U49" s="1">
        <v>0</v>
      </c>
      <c r="V49" s="1">
        <v>7.7721746007405001E-2</v>
      </c>
      <c r="W49" s="1">
        <v>0.36363636363636298</v>
      </c>
      <c r="X49" s="1">
        <v>1</v>
      </c>
      <c r="Y49" s="1" t="s">
        <v>1257</v>
      </c>
      <c r="Z49" s="1" t="s">
        <v>724</v>
      </c>
      <c r="AA49" s="1" t="s">
        <v>1258</v>
      </c>
    </row>
    <row r="50" spans="1:27" ht="13.2" hidden="1" x14ac:dyDescent="0.25">
      <c r="A50" s="1">
        <v>48</v>
      </c>
      <c r="B50" s="1">
        <v>48</v>
      </c>
      <c r="C50" s="1" t="s">
        <v>257</v>
      </c>
      <c r="D50" s="1" t="s">
        <v>1253</v>
      </c>
      <c r="F50" s="1">
        <v>7</v>
      </c>
      <c r="G50" s="1" t="s">
        <v>281</v>
      </c>
      <c r="H50" s="1" t="s">
        <v>282</v>
      </c>
      <c r="I50" s="1" t="s">
        <v>31</v>
      </c>
      <c r="K50" s="1" t="s">
        <v>818</v>
      </c>
      <c r="L50" s="1" t="s">
        <v>819</v>
      </c>
      <c r="M50" s="1" t="s">
        <v>281</v>
      </c>
      <c r="N50" s="1" t="s">
        <v>818</v>
      </c>
      <c r="O50" s="1" t="s">
        <v>819</v>
      </c>
      <c r="P50" s="1"/>
      <c r="Q50" s="1" t="s">
        <v>282</v>
      </c>
      <c r="R50" s="1">
        <v>0.37499999998125</v>
      </c>
      <c r="S50" s="1">
        <v>1</v>
      </c>
      <c r="T50" s="1">
        <v>0.91463732291188105</v>
      </c>
      <c r="U50" s="1">
        <v>0</v>
      </c>
      <c r="V50" s="1">
        <v>8.68821820683848E-2</v>
      </c>
      <c r="W50" s="1">
        <v>0.33333333333333298</v>
      </c>
      <c r="X50" s="1">
        <v>1</v>
      </c>
      <c r="Y50" s="1" t="s">
        <v>1257</v>
      </c>
      <c r="Z50" s="1" t="s">
        <v>724</v>
      </c>
      <c r="AA50" s="1" t="s">
        <v>1258</v>
      </c>
    </row>
    <row r="51" spans="1:27" ht="13.2" hidden="1" x14ac:dyDescent="0.25">
      <c r="A51" s="1">
        <v>49</v>
      </c>
      <c r="B51" s="1">
        <v>49</v>
      </c>
      <c r="C51" s="1" t="s">
        <v>257</v>
      </c>
      <c r="D51" s="1" t="s">
        <v>1253</v>
      </c>
      <c r="F51" s="1">
        <v>8</v>
      </c>
      <c r="G51" s="1" t="s">
        <v>285</v>
      </c>
      <c r="H51" s="1" t="s">
        <v>286</v>
      </c>
      <c r="I51" s="1" t="s">
        <v>31</v>
      </c>
      <c r="K51" s="1" t="s">
        <v>820</v>
      </c>
      <c r="L51" s="1" t="s">
        <v>821</v>
      </c>
      <c r="M51" s="1" t="s">
        <v>285</v>
      </c>
      <c r="N51" s="1" t="s">
        <v>820</v>
      </c>
      <c r="O51" s="1" t="s">
        <v>821</v>
      </c>
      <c r="P51" s="8">
        <v>1</v>
      </c>
      <c r="Q51" s="1" t="s">
        <v>286</v>
      </c>
      <c r="R51" s="1">
        <v>8.4113712371778102E-2</v>
      </c>
      <c r="S51" s="1">
        <v>0</v>
      </c>
      <c r="T51" s="1">
        <v>0.90959777943234699</v>
      </c>
      <c r="U51" s="1">
        <v>0</v>
      </c>
      <c r="V51" s="1">
        <v>0.154325226102141</v>
      </c>
      <c r="W51" s="1">
        <v>0.35294117647058798</v>
      </c>
      <c r="X51" s="1">
        <v>1</v>
      </c>
      <c r="Y51" s="1" t="s">
        <v>1257</v>
      </c>
      <c r="Z51" s="1" t="s">
        <v>724</v>
      </c>
      <c r="AA51" s="1" t="s">
        <v>1258</v>
      </c>
    </row>
    <row r="52" spans="1:27" ht="13.2" hidden="1" x14ac:dyDescent="0.25">
      <c r="A52" s="1">
        <v>50</v>
      </c>
      <c r="B52" s="1">
        <v>50</v>
      </c>
      <c r="C52" s="1" t="s">
        <v>257</v>
      </c>
      <c r="D52" s="1" t="s">
        <v>1253</v>
      </c>
      <c r="F52" s="1">
        <v>9</v>
      </c>
      <c r="G52" s="1" t="s">
        <v>289</v>
      </c>
      <c r="H52" s="1" t="s">
        <v>290</v>
      </c>
      <c r="I52" s="1" t="s">
        <v>31</v>
      </c>
      <c r="K52" s="1" t="s">
        <v>822</v>
      </c>
      <c r="L52" s="1" t="s">
        <v>823</v>
      </c>
      <c r="M52" s="1" t="s">
        <v>289</v>
      </c>
      <c r="N52" s="1" t="s">
        <v>822</v>
      </c>
      <c r="O52" s="1" t="s">
        <v>823</v>
      </c>
      <c r="P52" s="1"/>
      <c r="Q52" s="1" t="s">
        <v>290</v>
      </c>
      <c r="R52" s="1">
        <v>3.4482758617241302E-2</v>
      </c>
      <c r="S52" s="1">
        <v>0</v>
      </c>
      <c r="T52" s="1">
        <v>0.89989256501130399</v>
      </c>
      <c r="U52" s="1">
        <v>0</v>
      </c>
      <c r="V52" s="1">
        <v>0.19375900698783999</v>
      </c>
      <c r="W52" s="1">
        <v>0.36842105263157798</v>
      </c>
      <c r="X52" s="1">
        <v>1</v>
      </c>
      <c r="Y52" s="1" t="s">
        <v>1257</v>
      </c>
      <c r="Z52" s="1" t="s">
        <v>724</v>
      </c>
      <c r="AA52" s="1" t="s">
        <v>1258</v>
      </c>
    </row>
    <row r="53" spans="1:27" ht="13.2" hidden="1" x14ac:dyDescent="0.25">
      <c r="A53" s="1">
        <v>51</v>
      </c>
      <c r="B53" s="1">
        <v>51</v>
      </c>
      <c r="C53" s="1" t="s">
        <v>257</v>
      </c>
      <c r="D53" s="1" t="s">
        <v>1253</v>
      </c>
      <c r="F53" s="1">
        <v>10</v>
      </c>
      <c r="G53" s="1" t="s">
        <v>293</v>
      </c>
      <c r="H53" s="1" t="s">
        <v>294</v>
      </c>
      <c r="I53" s="1" t="s">
        <v>31</v>
      </c>
      <c r="K53" s="1" t="s">
        <v>824</v>
      </c>
      <c r="L53" s="1" t="s">
        <v>825</v>
      </c>
      <c r="M53" s="1" t="s">
        <v>293</v>
      </c>
      <c r="N53" s="1" t="s">
        <v>824</v>
      </c>
      <c r="O53" s="1" t="s">
        <v>825</v>
      </c>
      <c r="P53" s="1"/>
      <c r="Q53" s="1" t="s">
        <v>294</v>
      </c>
      <c r="R53" s="1">
        <v>0</v>
      </c>
      <c r="S53" s="1">
        <v>0</v>
      </c>
      <c r="T53" s="1">
        <v>0.83273500391444299</v>
      </c>
      <c r="U53" s="1">
        <v>0</v>
      </c>
      <c r="V53" s="1">
        <v>0</v>
      </c>
      <c r="W53" s="1">
        <v>0.13793103448275801</v>
      </c>
      <c r="X53" s="1">
        <v>0</v>
      </c>
      <c r="Y53" s="1" t="s">
        <v>1257</v>
      </c>
      <c r="Z53" s="1" t="s">
        <v>724</v>
      </c>
      <c r="AA53" s="1" t="s">
        <v>1258</v>
      </c>
    </row>
    <row r="54" spans="1:27" ht="13.2" hidden="1" x14ac:dyDescent="0.25">
      <c r="A54" s="1">
        <v>52</v>
      </c>
      <c r="B54" s="1">
        <v>52</v>
      </c>
      <c r="C54" s="1" t="s">
        <v>257</v>
      </c>
      <c r="D54" s="1" t="s">
        <v>1253</v>
      </c>
      <c r="F54" s="1">
        <v>11</v>
      </c>
      <c r="G54" s="1" t="s">
        <v>297</v>
      </c>
      <c r="H54" s="1" t="s">
        <v>298</v>
      </c>
      <c r="I54" s="1" t="s">
        <v>31</v>
      </c>
      <c r="K54" s="1" t="s">
        <v>826</v>
      </c>
      <c r="L54" s="1" t="s">
        <v>827</v>
      </c>
      <c r="M54" s="1" t="s">
        <v>297</v>
      </c>
      <c r="N54" s="1" t="s">
        <v>826</v>
      </c>
      <c r="O54" s="1" t="s">
        <v>827</v>
      </c>
      <c r="P54" s="1"/>
      <c r="Q54" s="1" t="s">
        <v>298</v>
      </c>
      <c r="R54" s="1">
        <v>9.7568042899186899E-2</v>
      </c>
      <c r="S54" s="1">
        <v>0</v>
      </c>
      <c r="T54" s="1">
        <v>0.89866800940062797</v>
      </c>
      <c r="U54" s="1">
        <v>0</v>
      </c>
      <c r="V54" s="1">
        <v>0.17259289501984601</v>
      </c>
      <c r="W54" s="1">
        <v>0.339622641509434</v>
      </c>
      <c r="X54" s="1">
        <v>1</v>
      </c>
      <c r="Y54" s="1" t="s">
        <v>1257</v>
      </c>
      <c r="Z54" s="1" t="s">
        <v>724</v>
      </c>
      <c r="AA54" s="1" t="s">
        <v>1258</v>
      </c>
    </row>
    <row r="55" spans="1:27" ht="13.2" hidden="1" x14ac:dyDescent="0.25">
      <c r="A55" s="1">
        <v>53</v>
      </c>
      <c r="B55" s="1">
        <v>53</v>
      </c>
      <c r="C55" s="1" t="s">
        <v>257</v>
      </c>
      <c r="D55" s="1" t="s">
        <v>1253</v>
      </c>
      <c r="F55" s="1">
        <v>12</v>
      </c>
      <c r="G55" s="1" t="s">
        <v>301</v>
      </c>
      <c r="H55" s="1" t="s">
        <v>302</v>
      </c>
      <c r="I55" s="1" t="s">
        <v>31</v>
      </c>
      <c r="K55" s="1" t="s">
        <v>828</v>
      </c>
      <c r="L55" s="1" t="s">
        <v>829</v>
      </c>
      <c r="M55" s="1" t="s">
        <v>301</v>
      </c>
      <c r="N55" s="1" t="s">
        <v>828</v>
      </c>
      <c r="O55" s="1" t="s">
        <v>829</v>
      </c>
      <c r="P55" s="8">
        <v>1</v>
      </c>
      <c r="Q55" s="1" t="s">
        <v>302</v>
      </c>
      <c r="R55" s="1">
        <v>8.4113712371778102E-2</v>
      </c>
      <c r="S55" s="1">
        <v>0</v>
      </c>
      <c r="T55" s="1">
        <v>0.86762947142852898</v>
      </c>
      <c r="U55" s="1">
        <v>0</v>
      </c>
      <c r="V55" s="1">
        <v>0.19375900698783999</v>
      </c>
      <c r="W55" s="1">
        <v>0.51428571428571401</v>
      </c>
      <c r="X55" s="1">
        <v>0.67</v>
      </c>
      <c r="Y55" s="1" t="s">
        <v>1257</v>
      </c>
      <c r="Z55" s="1" t="s">
        <v>724</v>
      </c>
      <c r="AA55" s="1" t="s">
        <v>1258</v>
      </c>
    </row>
    <row r="56" spans="1:27" ht="13.2" hidden="1" x14ac:dyDescent="0.25">
      <c r="A56" s="1">
        <v>54</v>
      </c>
      <c r="B56" s="1">
        <v>54</v>
      </c>
      <c r="C56" s="1" t="s">
        <v>305</v>
      </c>
      <c r="D56" s="1" t="s">
        <v>1253</v>
      </c>
      <c r="F56" s="1">
        <v>1</v>
      </c>
      <c r="G56" s="1" t="s">
        <v>306</v>
      </c>
      <c r="H56" s="1" t="s">
        <v>307</v>
      </c>
      <c r="I56" s="1" t="s">
        <v>31</v>
      </c>
      <c r="K56" s="1" t="s">
        <v>830</v>
      </c>
      <c r="L56" s="1" t="s">
        <v>831</v>
      </c>
      <c r="M56" s="1" t="s">
        <v>306</v>
      </c>
      <c r="N56" s="1" t="s">
        <v>830</v>
      </c>
      <c r="O56" s="1" t="s">
        <v>831</v>
      </c>
      <c r="P56" s="1"/>
      <c r="Q56" s="1" t="s">
        <v>307</v>
      </c>
      <c r="R56" s="1">
        <v>0</v>
      </c>
      <c r="S56" s="1">
        <v>0</v>
      </c>
      <c r="T56" s="1">
        <v>0.86481188889088401</v>
      </c>
      <c r="U56" s="1">
        <v>0</v>
      </c>
      <c r="V56" s="1">
        <v>3.3864985683445301E-2</v>
      </c>
      <c r="W56" s="1">
        <v>0.15384615384615299</v>
      </c>
      <c r="X56" s="1">
        <v>1</v>
      </c>
      <c r="Y56" s="1" t="s">
        <v>1257</v>
      </c>
      <c r="Z56" s="1" t="s">
        <v>724</v>
      </c>
      <c r="AA56" s="1" t="s">
        <v>1258</v>
      </c>
    </row>
    <row r="57" spans="1:27" ht="13.2" hidden="1" x14ac:dyDescent="0.25">
      <c r="A57" s="1">
        <v>55</v>
      </c>
      <c r="B57" s="1">
        <v>55</v>
      </c>
      <c r="C57" s="1" t="s">
        <v>305</v>
      </c>
      <c r="D57" s="1" t="s">
        <v>1253</v>
      </c>
      <c r="F57" s="1">
        <v>2</v>
      </c>
      <c r="G57" s="1" t="s">
        <v>310</v>
      </c>
      <c r="H57" s="1" t="s">
        <v>311</v>
      </c>
      <c r="I57" s="1" t="s">
        <v>31</v>
      </c>
      <c r="K57" s="1" t="s">
        <v>832</v>
      </c>
      <c r="L57" s="1" t="s">
        <v>833</v>
      </c>
      <c r="M57" s="1" t="s">
        <v>310</v>
      </c>
      <c r="N57" s="1" t="s">
        <v>832</v>
      </c>
      <c r="O57" s="1" t="s">
        <v>833</v>
      </c>
      <c r="P57" s="8">
        <v>1</v>
      </c>
      <c r="Q57" s="1" t="s">
        <v>311</v>
      </c>
      <c r="R57" s="1">
        <v>0.42499999998583299</v>
      </c>
      <c r="S57" s="1">
        <v>1</v>
      </c>
      <c r="T57" s="1">
        <v>0.846357474438441</v>
      </c>
      <c r="U57" s="1">
        <v>1</v>
      </c>
      <c r="V57" s="1">
        <v>5.6796774451355697E-2</v>
      </c>
      <c r="W57" s="1">
        <v>0.25</v>
      </c>
      <c r="X57" s="1">
        <v>1</v>
      </c>
      <c r="Y57" s="1" t="s">
        <v>1257</v>
      </c>
      <c r="Z57" s="1" t="s">
        <v>724</v>
      </c>
      <c r="AA57" s="1" t="s">
        <v>1258</v>
      </c>
    </row>
    <row r="58" spans="1:27" ht="13.2" hidden="1" x14ac:dyDescent="0.25">
      <c r="A58" s="1">
        <v>56</v>
      </c>
      <c r="B58" s="1">
        <v>56</v>
      </c>
      <c r="C58" s="1" t="s">
        <v>305</v>
      </c>
      <c r="D58" s="1" t="s">
        <v>1253</v>
      </c>
      <c r="F58" s="1">
        <v>3</v>
      </c>
      <c r="G58" s="1" t="s">
        <v>313</v>
      </c>
      <c r="H58" s="1" t="s">
        <v>314</v>
      </c>
      <c r="I58" s="1" t="s">
        <v>31</v>
      </c>
      <c r="K58" s="1" t="s">
        <v>834</v>
      </c>
      <c r="L58" s="1" t="s">
        <v>835</v>
      </c>
      <c r="M58" s="1" t="s">
        <v>313</v>
      </c>
      <c r="N58" s="1" t="s">
        <v>834</v>
      </c>
      <c r="O58" s="1" t="s">
        <v>835</v>
      </c>
      <c r="P58" s="1"/>
      <c r="Q58" s="1" t="s">
        <v>314</v>
      </c>
      <c r="R58" s="1">
        <v>8.4113712371778102E-2</v>
      </c>
      <c r="S58" s="1">
        <v>0</v>
      </c>
      <c r="T58" s="1">
        <v>0.89596199911073404</v>
      </c>
      <c r="U58" s="1">
        <v>1</v>
      </c>
      <c r="V58" s="1">
        <v>0.15069149816765701</v>
      </c>
      <c r="W58" s="1">
        <v>0.33333333333333298</v>
      </c>
      <c r="X58" s="1">
        <v>1</v>
      </c>
      <c r="Y58" s="1" t="s">
        <v>1257</v>
      </c>
      <c r="Z58" s="1" t="s">
        <v>724</v>
      </c>
      <c r="AA58" s="1" t="s">
        <v>1258</v>
      </c>
    </row>
    <row r="59" spans="1:27" ht="13.2" hidden="1" x14ac:dyDescent="0.25">
      <c r="A59" s="1">
        <v>57</v>
      </c>
      <c r="B59" s="1">
        <v>57</v>
      </c>
      <c r="C59" s="1" t="s">
        <v>305</v>
      </c>
      <c r="D59" s="1" t="s">
        <v>1253</v>
      </c>
      <c r="F59" s="1">
        <v>4</v>
      </c>
      <c r="G59" s="1" t="s">
        <v>317</v>
      </c>
      <c r="H59" s="1" t="s">
        <v>318</v>
      </c>
      <c r="I59" s="1" t="s">
        <v>31</v>
      </c>
      <c r="K59" s="1" t="s">
        <v>836</v>
      </c>
      <c r="L59" s="1" t="s">
        <v>837</v>
      </c>
      <c r="M59" s="1" t="s">
        <v>317</v>
      </c>
      <c r="N59" s="1" t="s">
        <v>836</v>
      </c>
      <c r="O59" s="1" t="s">
        <v>837</v>
      </c>
      <c r="P59" s="1"/>
      <c r="Q59" s="1" t="s">
        <v>318</v>
      </c>
      <c r="R59" s="1">
        <v>0.42499999998583299</v>
      </c>
      <c r="S59" s="1">
        <v>1</v>
      </c>
      <c r="T59" s="1">
        <v>0.90751013968440997</v>
      </c>
      <c r="U59" s="1">
        <v>1</v>
      </c>
      <c r="V59" s="1">
        <v>2.43866222215329E-2</v>
      </c>
      <c r="W59" s="1">
        <v>0.105263157894736</v>
      </c>
      <c r="X59" s="1">
        <v>0.67</v>
      </c>
      <c r="Y59" s="1" t="s">
        <v>1257</v>
      </c>
      <c r="Z59" s="1" t="s">
        <v>724</v>
      </c>
      <c r="AA59" s="1" t="s">
        <v>1258</v>
      </c>
    </row>
    <row r="60" spans="1:27" ht="13.2" hidden="1" x14ac:dyDescent="0.25">
      <c r="A60" s="1">
        <v>58</v>
      </c>
      <c r="B60" s="1">
        <v>58</v>
      </c>
      <c r="C60" s="1" t="s">
        <v>305</v>
      </c>
      <c r="D60" s="1" t="s">
        <v>1253</v>
      </c>
      <c r="F60" s="1">
        <v>5</v>
      </c>
      <c r="G60" s="1" t="s">
        <v>321</v>
      </c>
      <c r="H60" s="1" t="s">
        <v>322</v>
      </c>
      <c r="I60" s="1" t="s">
        <v>31</v>
      </c>
      <c r="K60" s="1" t="s">
        <v>822</v>
      </c>
      <c r="L60" s="1" t="s">
        <v>838</v>
      </c>
      <c r="M60" s="1" t="s">
        <v>321</v>
      </c>
      <c r="N60" s="1" t="s">
        <v>822</v>
      </c>
      <c r="O60" s="1" t="s">
        <v>838</v>
      </c>
      <c r="P60" s="1"/>
      <c r="Q60" s="1" t="s">
        <v>322</v>
      </c>
      <c r="R60" s="1">
        <v>0</v>
      </c>
      <c r="S60" s="1">
        <v>0</v>
      </c>
      <c r="T60" s="1">
        <v>0.90539333476045603</v>
      </c>
      <c r="U60" s="1">
        <v>0</v>
      </c>
      <c r="V60" s="1">
        <v>1.47808225621948E-2</v>
      </c>
      <c r="W60" s="1">
        <v>0.25</v>
      </c>
      <c r="X60" s="1">
        <v>0</v>
      </c>
      <c r="Y60" s="1" t="s">
        <v>1257</v>
      </c>
      <c r="Z60" s="1" t="s">
        <v>724</v>
      </c>
      <c r="AA60" s="1" t="s">
        <v>1258</v>
      </c>
    </row>
    <row r="61" spans="1:27" ht="13.2" hidden="1" x14ac:dyDescent="0.25">
      <c r="A61" s="1">
        <v>59</v>
      </c>
      <c r="B61" s="1">
        <v>59</v>
      </c>
      <c r="C61" s="1" t="s">
        <v>305</v>
      </c>
      <c r="D61" s="1" t="s">
        <v>1253</v>
      </c>
      <c r="F61" s="1">
        <v>6</v>
      </c>
      <c r="G61" s="1" t="s">
        <v>325</v>
      </c>
      <c r="H61" s="1" t="s">
        <v>326</v>
      </c>
      <c r="I61" s="1" t="s">
        <v>31</v>
      </c>
      <c r="K61" s="1" t="s">
        <v>839</v>
      </c>
      <c r="L61" s="1" t="s">
        <v>840</v>
      </c>
      <c r="M61" s="1" t="s">
        <v>325</v>
      </c>
      <c r="N61" s="1" t="s">
        <v>839</v>
      </c>
      <c r="O61" s="1" t="s">
        <v>840</v>
      </c>
      <c r="P61" s="1"/>
      <c r="Q61" s="1" t="s">
        <v>326</v>
      </c>
      <c r="R61" s="1">
        <v>0.42499999998583299</v>
      </c>
      <c r="S61" s="1">
        <v>1</v>
      </c>
      <c r="T61" s="1">
        <v>0.89974309491633198</v>
      </c>
      <c r="U61" s="1">
        <v>0</v>
      </c>
      <c r="V61" s="1">
        <v>0.213395187609461</v>
      </c>
      <c r="W61" s="1">
        <v>0.51612903225806395</v>
      </c>
      <c r="X61" s="1">
        <v>1</v>
      </c>
      <c r="Y61" s="1" t="s">
        <v>1257</v>
      </c>
      <c r="Z61" s="1" t="s">
        <v>724</v>
      </c>
      <c r="AA61" s="1" t="s">
        <v>1258</v>
      </c>
    </row>
    <row r="62" spans="1:27" ht="13.2" hidden="1" x14ac:dyDescent="0.25">
      <c r="A62" s="1">
        <v>60</v>
      </c>
      <c r="B62" s="1">
        <v>60</v>
      </c>
      <c r="C62" s="1" t="s">
        <v>305</v>
      </c>
      <c r="D62" s="1" t="s">
        <v>1253</v>
      </c>
      <c r="F62" s="1">
        <v>7</v>
      </c>
      <c r="G62" s="1" t="s">
        <v>329</v>
      </c>
      <c r="H62" s="1" t="s">
        <v>330</v>
      </c>
      <c r="I62" s="1" t="s">
        <v>31</v>
      </c>
      <c r="K62" s="1" t="s">
        <v>841</v>
      </c>
      <c r="L62" s="1" t="s">
        <v>842</v>
      </c>
      <c r="M62" s="1" t="s">
        <v>329</v>
      </c>
      <c r="N62" s="1" t="s">
        <v>841</v>
      </c>
      <c r="O62" s="1" t="s">
        <v>842</v>
      </c>
      <c r="P62" s="1"/>
      <c r="Q62" s="1" t="s">
        <v>330</v>
      </c>
      <c r="R62" s="1">
        <v>0</v>
      </c>
      <c r="S62" s="1">
        <v>0</v>
      </c>
      <c r="T62" s="1">
        <v>0.85833799994224302</v>
      </c>
      <c r="U62" s="1">
        <v>0</v>
      </c>
      <c r="V62" s="1">
        <v>0.14362555317755901</v>
      </c>
      <c r="W62" s="1">
        <v>0.375</v>
      </c>
      <c r="X62" s="1">
        <v>1</v>
      </c>
      <c r="Y62" s="1" t="s">
        <v>1257</v>
      </c>
      <c r="Z62" s="1" t="s">
        <v>724</v>
      </c>
      <c r="AA62" s="1" t="s">
        <v>1258</v>
      </c>
    </row>
    <row r="63" spans="1:27" ht="13.2" hidden="1" x14ac:dyDescent="0.25">
      <c r="A63" s="1">
        <v>61</v>
      </c>
      <c r="B63" s="1">
        <v>61</v>
      </c>
      <c r="C63" s="1" t="s">
        <v>305</v>
      </c>
      <c r="D63" s="1" t="s">
        <v>1253</v>
      </c>
      <c r="F63" s="1">
        <v>8</v>
      </c>
      <c r="G63" s="1" t="s">
        <v>333</v>
      </c>
      <c r="H63" s="1" t="s">
        <v>334</v>
      </c>
      <c r="I63" s="1" t="s">
        <v>31</v>
      </c>
      <c r="K63" s="1" t="s">
        <v>843</v>
      </c>
      <c r="L63" s="1" t="s">
        <v>844</v>
      </c>
      <c r="M63" s="1" t="s">
        <v>333</v>
      </c>
      <c r="N63" s="1" t="s">
        <v>843</v>
      </c>
      <c r="O63" s="1" t="s">
        <v>844</v>
      </c>
      <c r="P63" s="8">
        <v>1</v>
      </c>
      <c r="Q63" s="1" t="s">
        <v>334</v>
      </c>
      <c r="R63" s="1">
        <v>0</v>
      </c>
      <c r="S63" s="1">
        <v>0</v>
      </c>
      <c r="T63" s="1">
        <v>0.89750401800981805</v>
      </c>
      <c r="U63" s="1">
        <v>0.5</v>
      </c>
      <c r="V63" s="1">
        <v>0.18262493613483699</v>
      </c>
      <c r="W63" s="1">
        <v>0.36363636363636298</v>
      </c>
      <c r="X63" s="1">
        <v>1</v>
      </c>
      <c r="Y63" s="1" t="s">
        <v>1257</v>
      </c>
      <c r="Z63" s="1" t="s">
        <v>724</v>
      </c>
      <c r="AA63" s="1" t="s">
        <v>1258</v>
      </c>
    </row>
    <row r="64" spans="1:27" ht="13.2" hidden="1" x14ac:dyDescent="0.25">
      <c r="A64" s="1">
        <v>62</v>
      </c>
      <c r="B64" s="1">
        <v>62</v>
      </c>
      <c r="C64" s="1" t="s">
        <v>305</v>
      </c>
      <c r="D64" s="1" t="s">
        <v>1253</v>
      </c>
      <c r="F64" s="1">
        <v>9</v>
      </c>
      <c r="G64" s="1" t="s">
        <v>337</v>
      </c>
      <c r="H64" s="1" t="s">
        <v>338</v>
      </c>
      <c r="I64" s="1" t="s">
        <v>31</v>
      </c>
      <c r="K64" s="1" t="s">
        <v>845</v>
      </c>
      <c r="L64" s="1" t="s">
        <v>846</v>
      </c>
      <c r="M64" s="1" t="s">
        <v>337</v>
      </c>
      <c r="N64" s="1" t="s">
        <v>845</v>
      </c>
      <c r="O64" s="1" t="s">
        <v>846</v>
      </c>
      <c r="P64" s="1"/>
      <c r="Q64" s="1" t="s">
        <v>338</v>
      </c>
      <c r="R64" s="1">
        <v>0</v>
      </c>
      <c r="S64" s="1">
        <v>0</v>
      </c>
      <c r="T64" s="1">
        <v>0.96015762426651396</v>
      </c>
      <c r="U64" s="1">
        <v>0</v>
      </c>
      <c r="V64" s="1">
        <v>0</v>
      </c>
      <c r="W64" s="1">
        <v>0.36363636363636298</v>
      </c>
      <c r="X64" s="1">
        <v>0</v>
      </c>
      <c r="Y64" s="1" t="s">
        <v>1257</v>
      </c>
      <c r="Z64" s="1" t="s">
        <v>724</v>
      </c>
      <c r="AA64" s="1" t="s">
        <v>1258</v>
      </c>
    </row>
    <row r="65" spans="1:27" ht="13.2" hidden="1" x14ac:dyDescent="0.25">
      <c r="A65" s="1">
        <v>63</v>
      </c>
      <c r="B65" s="1">
        <v>63</v>
      </c>
      <c r="C65" s="1" t="s">
        <v>305</v>
      </c>
      <c r="D65" s="1" t="s">
        <v>1253</v>
      </c>
      <c r="F65" s="1">
        <v>10</v>
      </c>
      <c r="G65" s="1" t="s">
        <v>341</v>
      </c>
      <c r="H65" s="1" t="s">
        <v>342</v>
      </c>
      <c r="I65" s="1" t="s">
        <v>31</v>
      </c>
      <c r="K65" s="1" t="s">
        <v>847</v>
      </c>
      <c r="L65" s="1" t="s">
        <v>848</v>
      </c>
      <c r="M65" s="1" t="s">
        <v>341</v>
      </c>
      <c r="N65" s="1" t="s">
        <v>847</v>
      </c>
      <c r="O65" s="1" t="s">
        <v>848</v>
      </c>
      <c r="P65" s="8">
        <v>1</v>
      </c>
      <c r="Q65" s="1" t="s">
        <v>342</v>
      </c>
      <c r="R65" s="1">
        <v>0</v>
      </c>
      <c r="S65" s="1">
        <v>0</v>
      </c>
      <c r="T65" s="1">
        <v>0.89007620907616603</v>
      </c>
      <c r="U65" s="1">
        <v>0</v>
      </c>
      <c r="V65" s="1">
        <v>3.7477767366779199E-2</v>
      </c>
      <c r="W65" s="1">
        <v>0.16666666666666599</v>
      </c>
      <c r="X65" s="1">
        <v>0</v>
      </c>
      <c r="Y65" s="1" t="s">
        <v>1257</v>
      </c>
      <c r="Z65" s="1" t="s">
        <v>724</v>
      </c>
      <c r="AA65" s="1" t="s">
        <v>1258</v>
      </c>
    </row>
    <row r="66" spans="1:27" ht="13.2" hidden="1" x14ac:dyDescent="0.25">
      <c r="A66" s="1">
        <v>64</v>
      </c>
      <c r="B66" s="1">
        <v>64</v>
      </c>
      <c r="C66" s="1" t="s">
        <v>305</v>
      </c>
      <c r="D66" s="1" t="s">
        <v>1253</v>
      </c>
      <c r="F66" s="1">
        <v>11</v>
      </c>
      <c r="G66" s="1" t="s">
        <v>345</v>
      </c>
      <c r="H66" s="1" t="s">
        <v>294</v>
      </c>
      <c r="I66" s="1" t="s">
        <v>31</v>
      </c>
      <c r="K66" s="1" t="s">
        <v>849</v>
      </c>
      <c r="L66" s="1" t="s">
        <v>850</v>
      </c>
      <c r="M66" s="1" t="s">
        <v>345</v>
      </c>
      <c r="N66" s="1" t="s">
        <v>849</v>
      </c>
      <c r="O66" s="1" t="s">
        <v>850</v>
      </c>
      <c r="P66" s="8">
        <v>1</v>
      </c>
      <c r="Q66" s="1" t="s">
        <v>294</v>
      </c>
      <c r="R66" s="1">
        <v>0.42499999998583299</v>
      </c>
      <c r="S66" s="1">
        <v>0</v>
      </c>
      <c r="T66" s="1">
        <v>0.91685498833652401</v>
      </c>
      <c r="U66" s="1">
        <v>1</v>
      </c>
      <c r="V66" s="1">
        <v>0</v>
      </c>
      <c r="W66" s="1">
        <v>0</v>
      </c>
      <c r="X66" s="1">
        <v>0</v>
      </c>
      <c r="Y66" s="1" t="s">
        <v>1257</v>
      </c>
      <c r="Z66" s="1" t="s">
        <v>724</v>
      </c>
      <c r="AA66" s="1" t="s">
        <v>1258</v>
      </c>
    </row>
    <row r="67" spans="1:27" ht="13.2" hidden="1" x14ac:dyDescent="0.25">
      <c r="A67" s="1">
        <v>65</v>
      </c>
      <c r="B67" s="1">
        <v>65</v>
      </c>
      <c r="C67" s="1" t="s">
        <v>305</v>
      </c>
      <c r="D67" s="1" t="s">
        <v>1253</v>
      </c>
      <c r="F67" s="1">
        <v>12</v>
      </c>
      <c r="G67" s="1" t="s">
        <v>348</v>
      </c>
      <c r="H67" s="1" t="s">
        <v>349</v>
      </c>
      <c r="I67" s="1" t="s">
        <v>31</v>
      </c>
      <c r="K67" s="1" t="s">
        <v>851</v>
      </c>
      <c r="L67" s="1" t="s">
        <v>852</v>
      </c>
      <c r="M67" s="1" t="s">
        <v>348</v>
      </c>
      <c r="N67" s="1" t="s">
        <v>851</v>
      </c>
      <c r="O67" s="1" t="s">
        <v>852</v>
      </c>
      <c r="P67" s="8">
        <v>1</v>
      </c>
      <c r="Q67" s="1" t="s">
        <v>349</v>
      </c>
      <c r="R67" s="1">
        <v>0</v>
      </c>
      <c r="S67" s="1">
        <v>0</v>
      </c>
      <c r="T67" s="1">
        <v>0.86282813572053796</v>
      </c>
      <c r="U67" s="1">
        <v>0</v>
      </c>
      <c r="V67" s="1">
        <v>3.0890553181566902E-2</v>
      </c>
      <c r="W67" s="1">
        <v>0.133333333333333</v>
      </c>
      <c r="X67" s="1">
        <v>0</v>
      </c>
      <c r="Y67" s="1" t="s">
        <v>1257</v>
      </c>
      <c r="Z67" s="1" t="s">
        <v>724</v>
      </c>
      <c r="AA67" s="1" t="s">
        <v>1258</v>
      </c>
    </row>
    <row r="68" spans="1:27" ht="13.2" hidden="1" x14ac:dyDescent="0.25">
      <c r="A68" s="1">
        <v>66</v>
      </c>
      <c r="B68" s="1">
        <v>66</v>
      </c>
      <c r="C68" s="1" t="s">
        <v>305</v>
      </c>
      <c r="D68" s="1" t="s">
        <v>1253</v>
      </c>
      <c r="F68" s="1">
        <v>13</v>
      </c>
      <c r="G68" s="1" t="s">
        <v>351</v>
      </c>
      <c r="H68" s="1" t="s">
        <v>352</v>
      </c>
      <c r="I68" s="1" t="s">
        <v>31</v>
      </c>
      <c r="K68" s="1" t="s">
        <v>853</v>
      </c>
      <c r="L68" s="1" t="s">
        <v>854</v>
      </c>
      <c r="M68" s="1" t="s">
        <v>351</v>
      </c>
      <c r="N68" s="1" t="s">
        <v>853</v>
      </c>
      <c r="O68" s="1" t="s">
        <v>854</v>
      </c>
      <c r="P68" s="8">
        <v>1</v>
      </c>
      <c r="Q68" s="1" t="s">
        <v>352</v>
      </c>
      <c r="R68" s="1">
        <v>0.38655080213130599</v>
      </c>
      <c r="S68" s="1">
        <v>1</v>
      </c>
      <c r="T68" s="1">
        <v>0.89011890306027097</v>
      </c>
      <c r="U68" s="1">
        <v>0</v>
      </c>
      <c r="V68" s="1">
        <v>2.41532305690732E-2</v>
      </c>
      <c r="W68" s="1">
        <v>0.15384615384615299</v>
      </c>
      <c r="X68" s="1">
        <v>0.25</v>
      </c>
      <c r="Y68" s="1" t="s">
        <v>1257</v>
      </c>
      <c r="Z68" s="1" t="s">
        <v>724</v>
      </c>
      <c r="AA68" s="1" t="s">
        <v>1258</v>
      </c>
    </row>
    <row r="69" spans="1:27" ht="13.2" hidden="1" x14ac:dyDescent="0.25">
      <c r="A69" s="1">
        <v>67</v>
      </c>
      <c r="B69" s="1">
        <v>67</v>
      </c>
      <c r="C69" s="1" t="s">
        <v>355</v>
      </c>
      <c r="D69" s="1" t="s">
        <v>356</v>
      </c>
      <c r="F69" s="1">
        <v>1</v>
      </c>
      <c r="G69" s="1" t="s">
        <v>357</v>
      </c>
      <c r="H69" s="1" t="s">
        <v>358</v>
      </c>
      <c r="I69" s="1" t="s">
        <v>31</v>
      </c>
      <c r="K69" s="1" t="s">
        <v>855</v>
      </c>
      <c r="L69" s="1" t="s">
        <v>856</v>
      </c>
      <c r="M69" s="1" t="s">
        <v>357</v>
      </c>
      <c r="N69" s="1" t="s">
        <v>855</v>
      </c>
      <c r="O69" s="1" t="s">
        <v>856</v>
      </c>
      <c r="P69" s="1"/>
      <c r="Q69" s="1" t="s">
        <v>358</v>
      </c>
      <c r="R69" s="1">
        <v>0</v>
      </c>
      <c r="S69" s="1">
        <v>0</v>
      </c>
      <c r="T69" s="1">
        <v>0.84578163947052698</v>
      </c>
      <c r="U69" s="1">
        <v>0</v>
      </c>
      <c r="V69" s="1">
        <v>0.126312217009689</v>
      </c>
      <c r="W69" s="1">
        <v>0.45614035087719201</v>
      </c>
      <c r="X69" s="1">
        <v>1</v>
      </c>
      <c r="Y69" s="1" t="s">
        <v>1257</v>
      </c>
      <c r="Z69" s="1" t="s">
        <v>724</v>
      </c>
      <c r="AA69" s="1" t="s">
        <v>1258</v>
      </c>
    </row>
    <row r="70" spans="1:27" ht="13.2" hidden="1" x14ac:dyDescent="0.25">
      <c r="A70" s="1">
        <v>68</v>
      </c>
      <c r="B70" s="1">
        <v>68</v>
      </c>
      <c r="C70" s="1" t="s">
        <v>355</v>
      </c>
      <c r="D70" s="1" t="s">
        <v>356</v>
      </c>
      <c r="G70" s="1" t="s">
        <v>361</v>
      </c>
      <c r="H70" s="1" t="s">
        <v>362</v>
      </c>
      <c r="I70" s="1" t="s">
        <v>31</v>
      </c>
      <c r="K70" s="1" t="s">
        <v>857</v>
      </c>
      <c r="L70" s="1" t="s">
        <v>858</v>
      </c>
      <c r="M70" s="1" t="s">
        <v>361</v>
      </c>
      <c r="N70" s="1" t="s">
        <v>857</v>
      </c>
      <c r="O70" s="1" t="s">
        <v>858</v>
      </c>
      <c r="P70" s="8">
        <v>1</v>
      </c>
      <c r="Q70" s="1" t="s">
        <v>362</v>
      </c>
      <c r="R70" s="1">
        <v>0</v>
      </c>
      <c r="S70" s="1">
        <v>0</v>
      </c>
      <c r="T70" s="1">
        <v>0.83747099220886001</v>
      </c>
      <c r="U70" s="1">
        <v>0</v>
      </c>
      <c r="V70" s="1">
        <v>0.18538250295393299</v>
      </c>
      <c r="W70" s="1">
        <v>0.48275862068965503</v>
      </c>
      <c r="X70" s="1">
        <v>0.67</v>
      </c>
      <c r="Y70" s="1" t="s">
        <v>1257</v>
      </c>
      <c r="Z70" s="1" t="s">
        <v>724</v>
      </c>
      <c r="AA70" s="1" t="s">
        <v>1258</v>
      </c>
    </row>
    <row r="71" spans="1:27" ht="13.2" hidden="1" x14ac:dyDescent="0.25">
      <c r="A71" s="1">
        <v>69</v>
      </c>
      <c r="B71" s="1">
        <v>69</v>
      </c>
      <c r="C71" s="1" t="s">
        <v>355</v>
      </c>
      <c r="D71" s="1" t="s">
        <v>356</v>
      </c>
      <c r="G71" s="1" t="s">
        <v>365</v>
      </c>
      <c r="H71" s="1" t="s">
        <v>366</v>
      </c>
      <c r="I71" s="1" t="s">
        <v>31</v>
      </c>
      <c r="K71" s="1" t="s">
        <v>859</v>
      </c>
      <c r="L71" s="1" t="s">
        <v>860</v>
      </c>
      <c r="M71" s="1" t="s">
        <v>365</v>
      </c>
      <c r="N71" s="1" t="s">
        <v>859</v>
      </c>
      <c r="O71" s="1" t="s">
        <v>860</v>
      </c>
      <c r="P71" s="8">
        <v>1</v>
      </c>
      <c r="Q71" s="1" t="s">
        <v>366</v>
      </c>
      <c r="R71" s="1">
        <v>0</v>
      </c>
      <c r="S71" s="1">
        <v>0.33333333333333298</v>
      </c>
      <c r="T71" s="1">
        <v>0.85441227324763702</v>
      </c>
      <c r="U71" s="1">
        <v>0</v>
      </c>
      <c r="V71" s="1">
        <v>0.175271022899673</v>
      </c>
      <c r="W71" s="1">
        <v>0.592592592592592</v>
      </c>
      <c r="X71" s="1">
        <v>1</v>
      </c>
      <c r="Y71" s="1" t="s">
        <v>1257</v>
      </c>
      <c r="Z71" s="1" t="s">
        <v>724</v>
      </c>
      <c r="AA71" s="1" t="s">
        <v>1258</v>
      </c>
    </row>
    <row r="72" spans="1:27" ht="13.2" hidden="1" x14ac:dyDescent="0.25">
      <c r="A72" s="1">
        <v>70</v>
      </c>
      <c r="B72" s="1">
        <v>70</v>
      </c>
      <c r="C72" s="1" t="s">
        <v>355</v>
      </c>
      <c r="D72" s="1" t="s">
        <v>356</v>
      </c>
      <c r="G72" s="1" t="s">
        <v>369</v>
      </c>
      <c r="H72" s="1" t="s">
        <v>370</v>
      </c>
      <c r="I72" s="1" t="s">
        <v>31</v>
      </c>
      <c r="K72" s="1" t="s">
        <v>861</v>
      </c>
      <c r="L72" s="1" t="s">
        <v>862</v>
      </c>
      <c r="M72" s="1" t="s">
        <v>369</v>
      </c>
      <c r="N72" s="1" t="s">
        <v>861</v>
      </c>
      <c r="O72" s="1" t="s">
        <v>862</v>
      </c>
      <c r="P72" s="8">
        <v>1</v>
      </c>
      <c r="Q72" s="1" t="s">
        <v>370</v>
      </c>
      <c r="R72" s="1">
        <v>0</v>
      </c>
      <c r="S72" s="1">
        <v>0</v>
      </c>
      <c r="T72" s="1">
        <v>0.850879587009163</v>
      </c>
      <c r="U72" s="1">
        <v>0</v>
      </c>
      <c r="V72" s="1">
        <v>0.13542860439906801</v>
      </c>
      <c r="W72" s="1">
        <v>0.340425531914893</v>
      </c>
      <c r="X72" s="1">
        <v>0.5</v>
      </c>
      <c r="Y72" s="1" t="s">
        <v>1257</v>
      </c>
      <c r="Z72" s="1" t="s">
        <v>724</v>
      </c>
      <c r="AA72" s="1" t="s">
        <v>1258</v>
      </c>
    </row>
    <row r="73" spans="1:27" ht="13.2" hidden="1" x14ac:dyDescent="0.25">
      <c r="A73" s="1">
        <v>71</v>
      </c>
      <c r="B73" s="1">
        <v>71</v>
      </c>
      <c r="C73" s="1" t="s">
        <v>373</v>
      </c>
      <c r="D73" s="1" t="s">
        <v>374</v>
      </c>
      <c r="G73" s="1" t="s">
        <v>375</v>
      </c>
      <c r="H73" s="1" t="s">
        <v>376</v>
      </c>
      <c r="K73" s="1" t="s">
        <v>793</v>
      </c>
      <c r="L73" s="1" t="s">
        <v>376</v>
      </c>
      <c r="M73" s="1" t="s">
        <v>375</v>
      </c>
      <c r="N73" s="1" t="s">
        <v>793</v>
      </c>
      <c r="O73" s="1" t="s">
        <v>376</v>
      </c>
      <c r="P73" s="1"/>
      <c r="Q73" s="1" t="s">
        <v>376</v>
      </c>
      <c r="R73" s="1">
        <v>0</v>
      </c>
      <c r="S73" s="1">
        <v>1</v>
      </c>
      <c r="T73" s="1">
        <v>0</v>
      </c>
      <c r="U73" s="1">
        <v>0</v>
      </c>
      <c r="V73" s="1">
        <v>1</v>
      </c>
      <c r="W73" s="1">
        <v>1</v>
      </c>
      <c r="Y73" s="1" t="s">
        <v>1257</v>
      </c>
      <c r="Z73" s="1" t="s">
        <v>724</v>
      </c>
      <c r="AA73" s="1" t="s">
        <v>1258</v>
      </c>
    </row>
    <row r="74" spans="1:27" ht="13.2" hidden="1" x14ac:dyDescent="0.25">
      <c r="A74" s="1">
        <v>72</v>
      </c>
      <c r="B74" s="1">
        <v>72</v>
      </c>
      <c r="C74" s="1" t="s">
        <v>373</v>
      </c>
      <c r="D74" s="1" t="s">
        <v>374</v>
      </c>
      <c r="G74" s="1" t="s">
        <v>379</v>
      </c>
      <c r="H74" s="1" t="s">
        <v>376</v>
      </c>
      <c r="K74" s="1" t="s">
        <v>793</v>
      </c>
      <c r="L74" s="1" t="s">
        <v>376</v>
      </c>
      <c r="M74" s="1" t="s">
        <v>379</v>
      </c>
      <c r="N74" s="1" t="s">
        <v>793</v>
      </c>
      <c r="O74" s="1" t="s">
        <v>376</v>
      </c>
      <c r="P74" s="1"/>
      <c r="Q74" s="1" t="s">
        <v>376</v>
      </c>
      <c r="R74" s="1">
        <v>0</v>
      </c>
      <c r="S74" s="1">
        <v>0</v>
      </c>
      <c r="T74" s="1">
        <v>0</v>
      </c>
      <c r="U74" s="1">
        <v>0</v>
      </c>
      <c r="V74" s="1">
        <v>1</v>
      </c>
      <c r="W74" s="1">
        <v>1</v>
      </c>
      <c r="Y74" s="1" t="s">
        <v>1257</v>
      </c>
      <c r="Z74" s="1" t="s">
        <v>724</v>
      </c>
      <c r="AA74" s="1" t="s">
        <v>1258</v>
      </c>
    </row>
    <row r="75" spans="1:27" ht="13.2" hidden="1" x14ac:dyDescent="0.25">
      <c r="A75" s="1">
        <v>73</v>
      </c>
      <c r="B75" s="1">
        <v>73</v>
      </c>
      <c r="C75" s="1" t="s">
        <v>373</v>
      </c>
      <c r="D75" s="1" t="s">
        <v>374</v>
      </c>
      <c r="G75" s="1" t="s">
        <v>382</v>
      </c>
      <c r="H75" s="1" t="s">
        <v>376</v>
      </c>
      <c r="K75" s="1" t="s">
        <v>793</v>
      </c>
      <c r="L75" s="1" t="s">
        <v>376</v>
      </c>
      <c r="M75" s="1" t="s">
        <v>382</v>
      </c>
      <c r="N75" s="1" t="s">
        <v>793</v>
      </c>
      <c r="O75" s="1" t="s">
        <v>376</v>
      </c>
      <c r="P75" s="1"/>
      <c r="Q75" s="1" t="s">
        <v>376</v>
      </c>
      <c r="R75" s="1">
        <v>0</v>
      </c>
      <c r="S75" s="1">
        <v>0</v>
      </c>
      <c r="T75" s="1">
        <v>0</v>
      </c>
      <c r="U75" s="1">
        <v>0</v>
      </c>
      <c r="V75" s="1">
        <v>1</v>
      </c>
      <c r="W75" s="1">
        <v>1</v>
      </c>
      <c r="Y75" s="1" t="s">
        <v>1257</v>
      </c>
      <c r="Z75" s="1" t="s">
        <v>724</v>
      </c>
      <c r="AA75" s="1" t="s">
        <v>1258</v>
      </c>
    </row>
    <row r="76" spans="1:27" ht="13.2" hidden="1" x14ac:dyDescent="0.25">
      <c r="A76" s="1">
        <v>74</v>
      </c>
      <c r="B76" s="1">
        <v>74</v>
      </c>
      <c r="C76" s="1" t="s">
        <v>373</v>
      </c>
      <c r="D76" s="1" t="s">
        <v>374</v>
      </c>
      <c r="G76" s="1" t="s">
        <v>385</v>
      </c>
      <c r="H76" s="1" t="s">
        <v>376</v>
      </c>
      <c r="K76" s="1" t="s">
        <v>793</v>
      </c>
      <c r="L76" s="1" t="s">
        <v>376</v>
      </c>
      <c r="M76" s="1" t="s">
        <v>385</v>
      </c>
      <c r="N76" s="1" t="s">
        <v>793</v>
      </c>
      <c r="O76" s="1" t="s">
        <v>376</v>
      </c>
      <c r="P76" s="1"/>
      <c r="Q76" s="1" t="s">
        <v>376</v>
      </c>
      <c r="R76" s="1">
        <v>0</v>
      </c>
      <c r="S76" s="1">
        <v>0</v>
      </c>
      <c r="T76" s="1">
        <v>0</v>
      </c>
      <c r="U76" s="1">
        <v>0</v>
      </c>
      <c r="V76" s="1">
        <v>1</v>
      </c>
      <c r="W76" s="1">
        <v>1</v>
      </c>
      <c r="Y76" s="1" t="s">
        <v>1257</v>
      </c>
      <c r="Z76" s="1" t="s">
        <v>724</v>
      </c>
      <c r="AA76" s="1" t="s">
        <v>1258</v>
      </c>
    </row>
    <row r="77" spans="1:27" ht="13.2" hidden="1" x14ac:dyDescent="0.25">
      <c r="A77" s="1">
        <v>75</v>
      </c>
      <c r="B77" s="1">
        <v>75</v>
      </c>
      <c r="C77" s="1" t="s">
        <v>373</v>
      </c>
      <c r="D77" s="1" t="s">
        <v>374</v>
      </c>
      <c r="G77" s="1" t="s">
        <v>388</v>
      </c>
      <c r="H77" s="1" t="s">
        <v>376</v>
      </c>
      <c r="K77" s="1" t="s">
        <v>863</v>
      </c>
      <c r="L77" s="1" t="s">
        <v>864</v>
      </c>
      <c r="M77" s="1" t="s">
        <v>388</v>
      </c>
      <c r="N77" s="1" t="s">
        <v>863</v>
      </c>
      <c r="O77" s="1" t="s">
        <v>864</v>
      </c>
      <c r="P77" s="1"/>
      <c r="Q77" s="1" t="s">
        <v>376</v>
      </c>
      <c r="R77" s="1">
        <v>0</v>
      </c>
      <c r="S77" s="1">
        <v>1</v>
      </c>
      <c r="T77" s="1">
        <v>0.839855650112173</v>
      </c>
      <c r="U77" s="1">
        <v>0</v>
      </c>
      <c r="V77" s="1">
        <v>0</v>
      </c>
      <c r="W77" s="1">
        <v>2.9850746268656699E-2</v>
      </c>
      <c r="X77" s="1">
        <v>0</v>
      </c>
      <c r="Y77" s="1" t="s">
        <v>1257</v>
      </c>
      <c r="Z77" s="1" t="s">
        <v>724</v>
      </c>
      <c r="AA77" s="1" t="s">
        <v>1258</v>
      </c>
    </row>
    <row r="78" spans="1:27" ht="13.2" hidden="1" x14ac:dyDescent="0.25">
      <c r="A78" s="1">
        <v>76</v>
      </c>
      <c r="B78" s="1">
        <v>76</v>
      </c>
      <c r="C78" s="1" t="s">
        <v>373</v>
      </c>
      <c r="D78" s="1" t="s">
        <v>374</v>
      </c>
      <c r="G78" s="1" t="s">
        <v>391</v>
      </c>
      <c r="H78" s="1" t="s">
        <v>376</v>
      </c>
      <c r="K78" s="1" t="s">
        <v>865</v>
      </c>
      <c r="L78" s="1" t="s">
        <v>866</v>
      </c>
      <c r="M78" s="1" t="s">
        <v>391</v>
      </c>
      <c r="N78" s="1" t="s">
        <v>865</v>
      </c>
      <c r="O78" s="1" t="s">
        <v>866</v>
      </c>
      <c r="P78" s="1"/>
      <c r="Q78" s="1" t="s">
        <v>376</v>
      </c>
      <c r="R78" s="1">
        <v>0</v>
      </c>
      <c r="S78" s="1">
        <v>1</v>
      </c>
      <c r="T78" s="1">
        <v>0.98101364281050696</v>
      </c>
      <c r="U78" s="1">
        <v>0</v>
      </c>
      <c r="V78" s="1">
        <v>8.5224528657069001E-3</v>
      </c>
      <c r="W78" s="1">
        <v>3.8461538461538401E-2</v>
      </c>
      <c r="X78" s="1">
        <v>0</v>
      </c>
      <c r="Y78" s="1" t="s">
        <v>1257</v>
      </c>
      <c r="Z78" s="1" t="s">
        <v>724</v>
      </c>
      <c r="AA78" s="1" t="s">
        <v>1258</v>
      </c>
    </row>
    <row r="79" spans="1:27" ht="13.2" hidden="1" x14ac:dyDescent="0.25">
      <c r="A79" s="1">
        <v>77</v>
      </c>
      <c r="B79" s="1">
        <v>77</v>
      </c>
      <c r="C79" s="1" t="s">
        <v>373</v>
      </c>
      <c r="D79" s="1" t="s">
        <v>374</v>
      </c>
      <c r="G79" s="1" t="s">
        <v>394</v>
      </c>
      <c r="H79" s="1" t="s">
        <v>376</v>
      </c>
      <c r="K79" s="1" t="s">
        <v>867</v>
      </c>
      <c r="L79" s="1" t="s">
        <v>868</v>
      </c>
      <c r="M79" s="1" t="s">
        <v>394</v>
      </c>
      <c r="N79" s="1" t="s">
        <v>867</v>
      </c>
      <c r="O79" s="1" t="s">
        <v>868</v>
      </c>
      <c r="P79" s="1"/>
      <c r="Q79" s="1" t="s">
        <v>376</v>
      </c>
      <c r="R79" s="1">
        <v>0</v>
      </c>
      <c r="S79" s="1">
        <v>0</v>
      </c>
      <c r="T79" s="1">
        <v>0.86969583446077103</v>
      </c>
      <c r="U79" s="1">
        <v>0</v>
      </c>
      <c r="V79" s="1">
        <v>0</v>
      </c>
      <c r="W79" s="1">
        <v>0</v>
      </c>
      <c r="X79" s="1">
        <v>0</v>
      </c>
      <c r="Y79" s="1" t="s">
        <v>1257</v>
      </c>
      <c r="Z79" s="1" t="s">
        <v>724</v>
      </c>
      <c r="AA79" s="1" t="s">
        <v>1258</v>
      </c>
    </row>
    <row r="80" spans="1:27" ht="13.2" hidden="1" x14ac:dyDescent="0.25">
      <c r="A80" s="1">
        <v>78</v>
      </c>
      <c r="B80" s="1">
        <v>78</v>
      </c>
      <c r="C80" s="1" t="s">
        <v>373</v>
      </c>
      <c r="D80" s="1" t="s">
        <v>374</v>
      </c>
      <c r="G80" s="1" t="s">
        <v>397</v>
      </c>
      <c r="H80" s="1" t="s">
        <v>376</v>
      </c>
      <c r="K80" s="1" t="s">
        <v>869</v>
      </c>
      <c r="L80" s="1" t="s">
        <v>870</v>
      </c>
      <c r="M80" s="1" t="s">
        <v>397</v>
      </c>
      <c r="N80" s="1" t="s">
        <v>869</v>
      </c>
      <c r="O80" s="1" t="s">
        <v>870</v>
      </c>
      <c r="P80" s="1"/>
      <c r="Q80" s="1" t="s">
        <v>376</v>
      </c>
      <c r="R80" s="1">
        <v>0</v>
      </c>
      <c r="S80" s="1">
        <v>0</v>
      </c>
      <c r="T80" s="1">
        <v>0.92748682728202603</v>
      </c>
      <c r="U80" s="1">
        <v>0</v>
      </c>
      <c r="V80" s="1">
        <v>2.2737140166205999E-3</v>
      </c>
      <c r="W80" s="1">
        <v>1.3793103448275799E-2</v>
      </c>
      <c r="X80" s="1">
        <v>0</v>
      </c>
      <c r="Y80" s="1" t="s">
        <v>1257</v>
      </c>
      <c r="Z80" s="1" t="s">
        <v>724</v>
      </c>
      <c r="AA80" s="1" t="s">
        <v>1258</v>
      </c>
    </row>
    <row r="81" spans="1:27" ht="13.2" hidden="1" x14ac:dyDescent="0.25">
      <c r="A81" s="1">
        <v>0</v>
      </c>
      <c r="B81" s="1">
        <v>0</v>
      </c>
      <c r="C81" s="1" t="s">
        <v>26</v>
      </c>
      <c r="D81" s="1" t="s">
        <v>1253</v>
      </c>
      <c r="E81" s="1" t="s">
        <v>28</v>
      </c>
      <c r="G81" s="1" t="s">
        <v>29</v>
      </c>
      <c r="H81" s="1" t="s">
        <v>30</v>
      </c>
      <c r="I81" s="1" t="s">
        <v>31</v>
      </c>
      <c r="K81" s="1" t="s">
        <v>722</v>
      </c>
      <c r="L81" s="1" t="s">
        <v>871</v>
      </c>
      <c r="M81" s="1" t="s">
        <v>29</v>
      </c>
      <c r="N81" s="1" t="s">
        <v>722</v>
      </c>
      <c r="O81" s="1" t="s">
        <v>871</v>
      </c>
      <c r="P81" s="8">
        <v>1</v>
      </c>
      <c r="Q81" s="1" t="s">
        <v>30</v>
      </c>
      <c r="R81" s="1">
        <v>0.35323275861185799</v>
      </c>
      <c r="S81" s="1">
        <v>1</v>
      </c>
      <c r="T81" s="1">
        <v>0.89723592836973198</v>
      </c>
      <c r="U81" s="1">
        <v>1</v>
      </c>
      <c r="V81" s="1">
        <v>0</v>
      </c>
      <c r="W81" s="1">
        <v>0</v>
      </c>
      <c r="X81" s="1">
        <v>0</v>
      </c>
      <c r="Y81" s="1" t="s">
        <v>1260</v>
      </c>
      <c r="Z81" s="1" t="s">
        <v>724</v>
      </c>
      <c r="AA81" s="1" t="s">
        <v>1261</v>
      </c>
    </row>
    <row r="82" spans="1:27" ht="13.2" hidden="1" x14ac:dyDescent="0.25">
      <c r="A82" s="1">
        <v>1</v>
      </c>
      <c r="B82" s="1">
        <v>1</v>
      </c>
      <c r="C82" s="1" t="s">
        <v>26</v>
      </c>
      <c r="D82" s="1" t="s">
        <v>1253</v>
      </c>
      <c r="E82" s="1" t="s">
        <v>37</v>
      </c>
      <c r="G82" s="1" t="s">
        <v>38</v>
      </c>
      <c r="H82" s="1" t="s">
        <v>39</v>
      </c>
      <c r="I82" s="1" t="s">
        <v>31</v>
      </c>
      <c r="K82" s="1" t="s">
        <v>726</v>
      </c>
      <c r="L82" s="1" t="s">
        <v>873</v>
      </c>
      <c r="M82" s="1" t="s">
        <v>38</v>
      </c>
      <c r="N82" s="1" t="s">
        <v>726</v>
      </c>
      <c r="O82" s="1" t="s">
        <v>873</v>
      </c>
      <c r="P82" s="8">
        <v>1</v>
      </c>
      <c r="Q82" s="1" t="s">
        <v>39</v>
      </c>
      <c r="R82" s="1">
        <v>0.39145339953510999</v>
      </c>
      <c r="S82" s="1">
        <v>1</v>
      </c>
      <c r="T82" s="1">
        <v>0.89122623991462702</v>
      </c>
      <c r="U82" s="1">
        <v>0.5</v>
      </c>
      <c r="V82" s="1">
        <v>5.6066684111954201E-2</v>
      </c>
      <c r="W82" s="1">
        <v>0.19047619047618999</v>
      </c>
      <c r="X82" s="1">
        <v>0</v>
      </c>
      <c r="Y82" s="1" t="s">
        <v>1260</v>
      </c>
      <c r="Z82" s="1" t="s">
        <v>724</v>
      </c>
      <c r="AA82" s="1" t="s">
        <v>1261</v>
      </c>
    </row>
    <row r="83" spans="1:27" ht="13.2" hidden="1" x14ac:dyDescent="0.25">
      <c r="A83" s="1">
        <v>2</v>
      </c>
      <c r="B83" s="1">
        <v>2</v>
      </c>
      <c r="C83" s="1" t="s">
        <v>26</v>
      </c>
      <c r="D83" s="1" t="s">
        <v>1253</v>
      </c>
      <c r="E83" s="1" t="s">
        <v>41</v>
      </c>
      <c r="G83" s="1" t="s">
        <v>42</v>
      </c>
      <c r="H83" s="1" t="s">
        <v>43</v>
      </c>
      <c r="I83" s="1" t="s">
        <v>31</v>
      </c>
      <c r="K83" s="1" t="s">
        <v>728</v>
      </c>
      <c r="L83" s="1" t="s">
        <v>874</v>
      </c>
      <c r="M83" s="1" t="s">
        <v>42</v>
      </c>
      <c r="N83" s="1" t="s">
        <v>728</v>
      </c>
      <c r="O83" s="1" t="s">
        <v>874</v>
      </c>
      <c r="P83" s="8">
        <v>1</v>
      </c>
      <c r="Q83" s="1" t="s">
        <v>43</v>
      </c>
      <c r="R83" s="1">
        <v>0.37696670336916399</v>
      </c>
      <c r="S83" s="1">
        <v>1</v>
      </c>
      <c r="T83" s="1">
        <v>0.88262383825734403</v>
      </c>
      <c r="U83" s="1">
        <v>1</v>
      </c>
      <c r="V83" s="1">
        <v>3.7477767366779199E-2</v>
      </c>
      <c r="W83" s="1">
        <v>3.3333333333333298E-2</v>
      </c>
      <c r="X83" s="1">
        <v>0</v>
      </c>
      <c r="Y83" s="1" t="s">
        <v>1260</v>
      </c>
      <c r="Z83" s="1" t="s">
        <v>724</v>
      </c>
      <c r="AA83" s="1" t="s">
        <v>1261</v>
      </c>
    </row>
    <row r="84" spans="1:27" ht="13.2" hidden="1" x14ac:dyDescent="0.25">
      <c r="A84" s="1">
        <v>3</v>
      </c>
      <c r="B84" s="1">
        <v>3</v>
      </c>
      <c r="C84" s="1" t="s">
        <v>26</v>
      </c>
      <c r="D84" s="1" t="s">
        <v>1253</v>
      </c>
      <c r="E84" s="1" t="s">
        <v>46</v>
      </c>
      <c r="G84" s="1" t="s">
        <v>47</v>
      </c>
      <c r="H84" s="1" t="s">
        <v>48</v>
      </c>
      <c r="I84" s="1" t="s">
        <v>31</v>
      </c>
      <c r="K84" s="1" t="s">
        <v>730</v>
      </c>
      <c r="L84" s="1" t="s">
        <v>875</v>
      </c>
      <c r="M84" s="1" t="s">
        <v>47</v>
      </c>
      <c r="N84" s="1" t="s">
        <v>730</v>
      </c>
      <c r="O84" s="1" t="s">
        <v>875</v>
      </c>
      <c r="P84" s="1"/>
      <c r="Q84" s="1" t="s">
        <v>48</v>
      </c>
      <c r="R84" s="1">
        <v>0</v>
      </c>
      <c r="S84" s="1">
        <v>0</v>
      </c>
      <c r="T84" s="1">
        <v>0.84109913850071405</v>
      </c>
      <c r="U84" s="1">
        <v>0</v>
      </c>
      <c r="V84" s="1">
        <v>3.7477767366779199E-2</v>
      </c>
      <c r="W84" s="1">
        <v>0.18181818181818099</v>
      </c>
      <c r="X84" s="1">
        <v>0</v>
      </c>
      <c r="Y84" s="1" t="s">
        <v>1260</v>
      </c>
      <c r="Z84" s="1" t="s">
        <v>724</v>
      </c>
      <c r="AA84" s="1" t="s">
        <v>1261</v>
      </c>
    </row>
    <row r="85" spans="1:27" ht="13.2" hidden="1" x14ac:dyDescent="0.25">
      <c r="A85" s="1">
        <v>4</v>
      </c>
      <c r="B85" s="1">
        <v>4</v>
      </c>
      <c r="C85" s="1" t="s">
        <v>26</v>
      </c>
      <c r="D85" s="1" t="s">
        <v>1253</v>
      </c>
      <c r="E85" s="1" t="s">
        <v>51</v>
      </c>
      <c r="G85" s="1" t="s">
        <v>52</v>
      </c>
      <c r="H85" s="1" t="s">
        <v>53</v>
      </c>
      <c r="I85" s="1" t="s">
        <v>31</v>
      </c>
      <c r="K85" s="1" t="s">
        <v>732</v>
      </c>
      <c r="L85" s="1" t="s">
        <v>876</v>
      </c>
      <c r="M85" s="1" t="s">
        <v>52</v>
      </c>
      <c r="N85" s="1" t="s">
        <v>732</v>
      </c>
      <c r="O85" s="1" t="s">
        <v>876</v>
      </c>
      <c r="P85" s="8">
        <v>1</v>
      </c>
      <c r="Q85" s="1" t="s">
        <v>53</v>
      </c>
      <c r="R85" s="1">
        <v>0.37696670336916399</v>
      </c>
      <c r="S85" s="1">
        <v>1</v>
      </c>
      <c r="T85" s="1">
        <v>0.79962667098231299</v>
      </c>
      <c r="U85" s="1">
        <v>1</v>
      </c>
      <c r="V85" s="1">
        <v>4.0488925321330999E-2</v>
      </c>
      <c r="W85" s="1">
        <v>7.0175438596491196E-2</v>
      </c>
      <c r="X85" s="1">
        <v>0</v>
      </c>
      <c r="Y85" s="1" t="s">
        <v>1260</v>
      </c>
      <c r="Z85" s="1" t="s">
        <v>724</v>
      </c>
      <c r="AA85" s="1" t="s">
        <v>1261</v>
      </c>
    </row>
    <row r="86" spans="1:27" ht="13.2" hidden="1" x14ac:dyDescent="0.25">
      <c r="A86" s="1">
        <v>5</v>
      </c>
      <c r="B86" s="1">
        <v>5</v>
      </c>
      <c r="C86" s="1" t="s">
        <v>26</v>
      </c>
      <c r="D86" s="1" t="s">
        <v>1253</v>
      </c>
      <c r="E86" s="1" t="s">
        <v>55</v>
      </c>
      <c r="G86" s="1" t="s">
        <v>56</v>
      </c>
      <c r="H86" s="1" t="s">
        <v>57</v>
      </c>
      <c r="I86" s="1" t="s">
        <v>31</v>
      </c>
      <c r="K86" s="1" t="s">
        <v>734</v>
      </c>
      <c r="L86" s="1" t="s">
        <v>877</v>
      </c>
      <c r="M86" s="1" t="s">
        <v>56</v>
      </c>
      <c r="N86" s="1" t="s">
        <v>734</v>
      </c>
      <c r="O86" s="1" t="s">
        <v>877</v>
      </c>
      <c r="P86" s="1"/>
      <c r="Q86" s="1" t="s">
        <v>57</v>
      </c>
      <c r="R86" s="1">
        <v>9.7568042899186899E-2</v>
      </c>
      <c r="S86" s="1">
        <v>1</v>
      </c>
      <c r="T86" s="1">
        <v>0.82743367310973504</v>
      </c>
      <c r="U86" s="1">
        <v>1</v>
      </c>
      <c r="V86" s="1">
        <v>6.5672747360603898E-2</v>
      </c>
      <c r="W86" s="1">
        <v>0.66666666666666596</v>
      </c>
      <c r="X86" s="1">
        <v>0</v>
      </c>
      <c r="Y86" s="1" t="s">
        <v>1260</v>
      </c>
      <c r="Z86" s="1" t="s">
        <v>724</v>
      </c>
      <c r="AA86" s="1" t="s">
        <v>1261</v>
      </c>
    </row>
    <row r="87" spans="1:27" ht="13.2" hidden="1" x14ac:dyDescent="0.25">
      <c r="A87" s="1">
        <v>6</v>
      </c>
      <c r="B87" s="1">
        <v>6</v>
      </c>
      <c r="C87" s="1" t="s">
        <v>26</v>
      </c>
      <c r="D87" s="1" t="s">
        <v>1253</v>
      </c>
      <c r="E87" s="1" t="s">
        <v>60</v>
      </c>
      <c r="G87" s="1" t="s">
        <v>61</v>
      </c>
      <c r="H87" s="1" t="s">
        <v>62</v>
      </c>
      <c r="I87" s="1" t="s">
        <v>31</v>
      </c>
      <c r="K87" s="1" t="s">
        <v>736</v>
      </c>
      <c r="L87" s="1" t="s">
        <v>878</v>
      </c>
      <c r="M87" s="1" t="s">
        <v>61</v>
      </c>
      <c r="N87" s="1" t="s">
        <v>736</v>
      </c>
      <c r="O87" s="1" t="s">
        <v>878</v>
      </c>
      <c r="P87" s="8">
        <v>1</v>
      </c>
      <c r="Q87" s="1" t="s">
        <v>62</v>
      </c>
      <c r="R87" s="1">
        <v>0.146037466366296</v>
      </c>
      <c r="S87" s="1">
        <v>1</v>
      </c>
      <c r="T87" s="1">
        <v>0.88969662042704201</v>
      </c>
      <c r="U87" s="1">
        <v>1</v>
      </c>
      <c r="V87" s="1">
        <v>2.6279617104084399E-2</v>
      </c>
      <c r="W87" s="1">
        <v>0.133333333333333</v>
      </c>
      <c r="X87" s="1">
        <v>1</v>
      </c>
      <c r="Y87" s="1" t="s">
        <v>1260</v>
      </c>
      <c r="Z87" s="1" t="s">
        <v>724</v>
      </c>
      <c r="AA87" s="1" t="s">
        <v>1261</v>
      </c>
    </row>
    <row r="88" spans="1:27" ht="13.2" hidden="1" x14ac:dyDescent="0.25">
      <c r="A88" s="1">
        <v>7</v>
      </c>
      <c r="B88" s="1">
        <v>7</v>
      </c>
      <c r="C88" s="1" t="s">
        <v>26</v>
      </c>
      <c r="D88" s="1" t="s">
        <v>1253</v>
      </c>
      <c r="E88" s="1" t="s">
        <v>65</v>
      </c>
      <c r="G88" s="1" t="s">
        <v>66</v>
      </c>
      <c r="H88" s="1" t="s">
        <v>67</v>
      </c>
      <c r="I88" s="1" t="s">
        <v>31</v>
      </c>
      <c r="K88" s="1" t="s">
        <v>738</v>
      </c>
      <c r="L88" s="1" t="s">
        <v>879</v>
      </c>
      <c r="M88" s="1" t="s">
        <v>66</v>
      </c>
      <c r="N88" s="1" t="s">
        <v>738</v>
      </c>
      <c r="O88" s="1" t="s">
        <v>879</v>
      </c>
      <c r="P88" s="1"/>
      <c r="Q88" s="1" t="s">
        <v>67</v>
      </c>
      <c r="R88" s="1">
        <v>0</v>
      </c>
      <c r="S88" s="1">
        <v>0</v>
      </c>
      <c r="T88" s="1">
        <v>1</v>
      </c>
      <c r="U88" s="1">
        <v>0</v>
      </c>
      <c r="V88" s="1">
        <v>4.5739135561238001E-2</v>
      </c>
      <c r="W88" s="1">
        <v>0.22222222222222199</v>
      </c>
      <c r="X88" s="1">
        <v>0.67</v>
      </c>
      <c r="Y88" s="1" t="s">
        <v>1260</v>
      </c>
      <c r="Z88" s="1" t="s">
        <v>724</v>
      </c>
      <c r="AA88" s="1" t="s">
        <v>1261</v>
      </c>
    </row>
    <row r="89" spans="1:27" ht="13.2" hidden="1" x14ac:dyDescent="0.25">
      <c r="A89" s="1">
        <v>8</v>
      </c>
      <c r="B89" s="1">
        <v>8</v>
      </c>
      <c r="C89" s="1" t="s">
        <v>26</v>
      </c>
      <c r="D89" s="1" t="s">
        <v>1253</v>
      </c>
      <c r="E89" s="1" t="s">
        <v>70</v>
      </c>
      <c r="G89" s="1" t="s">
        <v>71</v>
      </c>
      <c r="H89" s="1" t="s">
        <v>72</v>
      </c>
      <c r="I89" s="1" t="s">
        <v>31</v>
      </c>
      <c r="K89" s="1" t="s">
        <v>740</v>
      </c>
      <c r="L89" s="1" t="s">
        <v>880</v>
      </c>
      <c r="M89" s="1" t="s">
        <v>71</v>
      </c>
      <c r="N89" s="1" t="s">
        <v>740</v>
      </c>
      <c r="O89" s="1" t="s">
        <v>880</v>
      </c>
      <c r="P89" s="8">
        <v>1</v>
      </c>
      <c r="Q89" s="1" t="s">
        <v>72</v>
      </c>
      <c r="R89" s="1">
        <v>0.39145339953510999</v>
      </c>
      <c r="S89" s="1">
        <v>1</v>
      </c>
      <c r="T89" s="1">
        <v>0.86783906207678196</v>
      </c>
      <c r="U89" s="1">
        <v>1</v>
      </c>
      <c r="V89" s="1">
        <v>7.7162700586898003E-3</v>
      </c>
      <c r="W89" s="1">
        <v>0.125</v>
      </c>
      <c r="X89" s="1">
        <v>0</v>
      </c>
      <c r="Y89" s="1" t="s">
        <v>1260</v>
      </c>
      <c r="Z89" s="1" t="s">
        <v>724</v>
      </c>
      <c r="AA89" s="1" t="s">
        <v>1261</v>
      </c>
    </row>
    <row r="90" spans="1:27" ht="13.2" hidden="1" x14ac:dyDescent="0.25">
      <c r="A90" s="1">
        <v>9</v>
      </c>
      <c r="B90" s="1">
        <v>9</v>
      </c>
      <c r="C90" s="1" t="s">
        <v>26</v>
      </c>
      <c r="D90" s="1" t="s">
        <v>1253</v>
      </c>
      <c r="E90" s="1" t="s">
        <v>75</v>
      </c>
      <c r="G90" s="1" t="s">
        <v>76</v>
      </c>
      <c r="H90" s="1" t="s">
        <v>77</v>
      </c>
      <c r="I90" s="1" t="s">
        <v>31</v>
      </c>
      <c r="K90" s="1" t="s">
        <v>742</v>
      </c>
      <c r="L90" s="1" t="s">
        <v>881</v>
      </c>
      <c r="M90" s="1" t="s">
        <v>76</v>
      </c>
      <c r="N90" s="1" t="s">
        <v>742</v>
      </c>
      <c r="O90" s="1" t="s">
        <v>881</v>
      </c>
      <c r="P90" s="1"/>
      <c r="Q90" s="1" t="s">
        <v>77</v>
      </c>
      <c r="R90" s="1">
        <v>0.32052675584750001</v>
      </c>
      <c r="S90" s="1">
        <v>1</v>
      </c>
      <c r="T90" s="1">
        <v>0.95200396032704304</v>
      </c>
      <c r="U90" s="1">
        <v>1</v>
      </c>
      <c r="V90" s="1">
        <v>0</v>
      </c>
      <c r="W90" s="1">
        <v>0</v>
      </c>
      <c r="X90" s="1">
        <v>0</v>
      </c>
      <c r="Y90" s="1" t="s">
        <v>1260</v>
      </c>
      <c r="Z90" s="1" t="s">
        <v>724</v>
      </c>
      <c r="AA90" s="1" t="s">
        <v>1261</v>
      </c>
    </row>
    <row r="91" spans="1:27" ht="13.2" hidden="1" x14ac:dyDescent="0.25">
      <c r="A91" s="1">
        <v>10</v>
      </c>
      <c r="B91" s="1">
        <v>10</v>
      </c>
      <c r="C91" s="1" t="s">
        <v>26</v>
      </c>
      <c r="D91" s="1" t="s">
        <v>1253</v>
      </c>
      <c r="E91" s="1" t="s">
        <v>80</v>
      </c>
      <c r="G91" s="1" t="s">
        <v>81</v>
      </c>
      <c r="H91" s="1" t="s">
        <v>82</v>
      </c>
      <c r="I91" s="1" t="s">
        <v>31</v>
      </c>
      <c r="K91" s="1" t="s">
        <v>744</v>
      </c>
      <c r="L91" s="1" t="s">
        <v>882</v>
      </c>
      <c r="M91" s="1" t="s">
        <v>81</v>
      </c>
      <c r="N91" s="1" t="s">
        <v>744</v>
      </c>
      <c r="O91" s="1" t="s">
        <v>882</v>
      </c>
      <c r="P91" s="1"/>
      <c r="Q91" s="1" t="s">
        <v>82</v>
      </c>
      <c r="R91" s="1">
        <v>0</v>
      </c>
      <c r="S91" s="1">
        <v>0</v>
      </c>
      <c r="T91" s="1">
        <v>0.92724530296044705</v>
      </c>
      <c r="U91" s="1">
        <v>0.5</v>
      </c>
      <c r="V91" s="1">
        <v>0</v>
      </c>
      <c r="W91" s="1">
        <v>0</v>
      </c>
      <c r="X91" s="1">
        <v>0</v>
      </c>
      <c r="Y91" s="1" t="s">
        <v>1260</v>
      </c>
      <c r="Z91" s="1" t="s">
        <v>724</v>
      </c>
      <c r="AA91" s="1" t="s">
        <v>1261</v>
      </c>
    </row>
    <row r="92" spans="1:27" ht="13.2" hidden="1" x14ac:dyDescent="0.25">
      <c r="A92" s="1">
        <v>11</v>
      </c>
      <c r="B92" s="1">
        <v>11</v>
      </c>
      <c r="C92" s="1" t="s">
        <v>26</v>
      </c>
      <c r="D92" s="1" t="s">
        <v>1253</v>
      </c>
      <c r="E92" s="1" t="s">
        <v>85</v>
      </c>
      <c r="G92" s="1" t="s">
        <v>86</v>
      </c>
      <c r="H92" s="1" t="s">
        <v>30</v>
      </c>
      <c r="I92" s="1" t="s">
        <v>31</v>
      </c>
      <c r="K92" s="1" t="s">
        <v>746</v>
      </c>
      <c r="L92" s="1" t="s">
        <v>883</v>
      </c>
      <c r="M92" s="1" t="s">
        <v>86</v>
      </c>
      <c r="N92" s="1" t="s">
        <v>746</v>
      </c>
      <c r="O92" s="1" t="s">
        <v>883</v>
      </c>
      <c r="P92" s="8">
        <v>1</v>
      </c>
      <c r="Q92" s="1" t="s">
        <v>30</v>
      </c>
      <c r="R92" s="1">
        <v>0.37001424393680499</v>
      </c>
      <c r="S92" s="1">
        <v>1</v>
      </c>
      <c r="T92" s="1">
        <v>0.90386587427380005</v>
      </c>
      <c r="U92" s="1">
        <v>1</v>
      </c>
      <c r="V92" s="1">
        <v>2.1476912089159E-2</v>
      </c>
      <c r="W92" s="1">
        <v>7.69230769230769E-2</v>
      </c>
      <c r="X92" s="1">
        <v>0</v>
      </c>
      <c r="Y92" s="1" t="s">
        <v>1260</v>
      </c>
      <c r="Z92" s="1" t="s">
        <v>724</v>
      </c>
      <c r="AA92" s="1" t="s">
        <v>1261</v>
      </c>
    </row>
    <row r="93" spans="1:27" ht="13.2" hidden="1" x14ac:dyDescent="0.25">
      <c r="A93" s="1">
        <v>12</v>
      </c>
      <c r="B93" s="1">
        <v>12</v>
      </c>
      <c r="C93" s="1" t="s">
        <v>26</v>
      </c>
      <c r="D93" s="1" t="s">
        <v>1253</v>
      </c>
      <c r="E93" s="1" t="s">
        <v>88</v>
      </c>
      <c r="G93" s="1" t="s">
        <v>89</v>
      </c>
      <c r="H93" s="1" t="s">
        <v>90</v>
      </c>
      <c r="I93" s="1" t="s">
        <v>31</v>
      </c>
      <c r="K93" s="1" t="s">
        <v>748</v>
      </c>
      <c r="L93" s="1" t="s">
        <v>884</v>
      </c>
      <c r="M93" s="1" t="s">
        <v>89</v>
      </c>
      <c r="N93" s="1" t="s">
        <v>748</v>
      </c>
      <c r="O93" s="1" t="s">
        <v>884</v>
      </c>
      <c r="P93" s="8">
        <v>1</v>
      </c>
      <c r="Q93" s="1" t="s">
        <v>90</v>
      </c>
      <c r="R93" s="1">
        <v>0.39145339953510999</v>
      </c>
      <c r="S93" s="1">
        <v>1</v>
      </c>
      <c r="T93" s="1">
        <v>0.85980791063810202</v>
      </c>
      <c r="U93" s="1">
        <v>0</v>
      </c>
      <c r="V93" s="1">
        <v>5.2559234208168798E-2</v>
      </c>
      <c r="W93" s="1">
        <v>0.266666666666666</v>
      </c>
      <c r="X93" s="1">
        <v>1</v>
      </c>
      <c r="Y93" s="1" t="s">
        <v>1260</v>
      </c>
      <c r="Z93" s="1" t="s">
        <v>724</v>
      </c>
      <c r="AA93" s="1" t="s">
        <v>1261</v>
      </c>
    </row>
    <row r="94" spans="1:27" ht="13.2" hidden="1" x14ac:dyDescent="0.25">
      <c r="A94" s="1">
        <v>13</v>
      </c>
      <c r="B94" s="1">
        <v>13</v>
      </c>
      <c r="C94" s="1" t="s">
        <v>26</v>
      </c>
      <c r="D94" s="1" t="s">
        <v>1253</v>
      </c>
      <c r="E94" s="1" t="s">
        <v>92</v>
      </c>
      <c r="G94" s="1" t="s">
        <v>93</v>
      </c>
      <c r="H94" s="1" t="s">
        <v>94</v>
      </c>
      <c r="I94" s="1" t="s">
        <v>31</v>
      </c>
      <c r="K94" s="1" t="s">
        <v>750</v>
      </c>
      <c r="L94" s="1" t="s">
        <v>885</v>
      </c>
      <c r="M94" s="1" t="s">
        <v>93</v>
      </c>
      <c r="N94" s="1" t="s">
        <v>750</v>
      </c>
      <c r="O94" s="1" t="s">
        <v>885</v>
      </c>
      <c r="P94" s="8">
        <v>1</v>
      </c>
      <c r="Q94" s="1" t="s">
        <v>94</v>
      </c>
      <c r="R94" s="1">
        <v>0.42499999998583299</v>
      </c>
      <c r="S94" s="1">
        <v>1</v>
      </c>
      <c r="T94" s="1">
        <v>0.81232857267312997</v>
      </c>
      <c r="U94" s="1">
        <v>0.5</v>
      </c>
      <c r="V94" s="1">
        <v>1.7272237992167799E-2</v>
      </c>
      <c r="W94" s="1">
        <v>0.17391304347826</v>
      </c>
      <c r="X94" s="1">
        <v>0</v>
      </c>
      <c r="Y94" s="1" t="s">
        <v>1260</v>
      </c>
      <c r="Z94" s="1" t="s">
        <v>724</v>
      </c>
      <c r="AA94" s="1" t="s">
        <v>1261</v>
      </c>
    </row>
    <row r="95" spans="1:27" ht="13.2" hidden="1" x14ac:dyDescent="0.25">
      <c r="A95" s="1">
        <v>14</v>
      </c>
      <c r="B95" s="1">
        <v>14</v>
      </c>
      <c r="C95" s="1" t="s">
        <v>26</v>
      </c>
      <c r="D95" s="1" t="s">
        <v>1254</v>
      </c>
      <c r="E95" s="1" t="s">
        <v>98</v>
      </c>
      <c r="G95" s="1" t="s">
        <v>99</v>
      </c>
      <c r="H95" s="1" t="s">
        <v>100</v>
      </c>
      <c r="I95" s="1" t="s">
        <v>31</v>
      </c>
      <c r="K95" s="1" t="s">
        <v>752</v>
      </c>
      <c r="L95" s="1" t="s">
        <v>886</v>
      </c>
      <c r="M95" s="1" t="s">
        <v>99</v>
      </c>
      <c r="N95" s="1" t="s">
        <v>752</v>
      </c>
      <c r="O95" s="1" t="s">
        <v>886</v>
      </c>
      <c r="P95" s="8">
        <v>1</v>
      </c>
      <c r="Q95" s="1" t="s">
        <v>100</v>
      </c>
      <c r="R95" s="1">
        <v>8.4113712371778102E-2</v>
      </c>
      <c r="S95" s="1">
        <v>1</v>
      </c>
      <c r="T95" s="1">
        <v>0.79653411843444699</v>
      </c>
      <c r="U95" s="1">
        <v>1</v>
      </c>
      <c r="V95" s="1">
        <v>0.58389971282561803</v>
      </c>
      <c r="W95" s="1">
        <v>0.46666666666666601</v>
      </c>
      <c r="X95" s="1">
        <v>0.75</v>
      </c>
      <c r="Y95" s="1" t="s">
        <v>1260</v>
      </c>
      <c r="Z95" s="1" t="s">
        <v>724</v>
      </c>
      <c r="AA95" s="1" t="s">
        <v>1261</v>
      </c>
    </row>
    <row r="96" spans="1:27" ht="13.2" hidden="1" x14ac:dyDescent="0.25">
      <c r="A96" s="1">
        <v>15</v>
      </c>
      <c r="B96" s="1">
        <v>15</v>
      </c>
      <c r="C96" s="1" t="s">
        <v>26</v>
      </c>
      <c r="D96" s="1" t="s">
        <v>1254</v>
      </c>
      <c r="E96" s="1" t="s">
        <v>103</v>
      </c>
      <c r="G96" s="1" t="s">
        <v>104</v>
      </c>
      <c r="H96" s="1" t="s">
        <v>105</v>
      </c>
      <c r="I96" s="1" t="s">
        <v>31</v>
      </c>
      <c r="J96" s="1" t="s">
        <v>106</v>
      </c>
      <c r="K96" s="1" t="s">
        <v>754</v>
      </c>
      <c r="L96" s="1" t="s">
        <v>887</v>
      </c>
      <c r="M96" s="1" t="s">
        <v>104</v>
      </c>
      <c r="N96" s="1" t="s">
        <v>754</v>
      </c>
      <c r="O96" s="1" t="s">
        <v>887</v>
      </c>
      <c r="P96" s="8">
        <v>1</v>
      </c>
      <c r="Q96" s="1" t="s">
        <v>105</v>
      </c>
      <c r="R96" s="1">
        <v>0.21133894590743199</v>
      </c>
      <c r="S96" s="1">
        <v>1</v>
      </c>
      <c r="T96" s="1">
        <v>0.83965572071138295</v>
      </c>
      <c r="U96" s="1">
        <v>1</v>
      </c>
      <c r="V96" s="1">
        <v>0.32508335831521001</v>
      </c>
      <c r="W96" s="1">
        <v>0.5</v>
      </c>
      <c r="X96" s="1">
        <v>0.8</v>
      </c>
      <c r="Y96" s="1" t="s">
        <v>1260</v>
      </c>
      <c r="Z96" s="1" t="s">
        <v>724</v>
      </c>
      <c r="AA96" s="1" t="s">
        <v>1261</v>
      </c>
    </row>
    <row r="97" spans="1:27" ht="13.2" hidden="1" x14ac:dyDescent="0.25">
      <c r="A97" s="1">
        <v>16</v>
      </c>
      <c r="B97" s="1">
        <v>16</v>
      </c>
      <c r="C97" s="1" t="s">
        <v>26</v>
      </c>
      <c r="D97" s="1" t="s">
        <v>1254</v>
      </c>
      <c r="E97" s="1" t="s">
        <v>109</v>
      </c>
      <c r="G97" s="1" t="s">
        <v>110</v>
      </c>
      <c r="H97" s="1" t="s">
        <v>111</v>
      </c>
      <c r="I97" s="1" t="s">
        <v>31</v>
      </c>
      <c r="J97" s="1" t="s">
        <v>112</v>
      </c>
      <c r="K97" s="1" t="s">
        <v>756</v>
      </c>
      <c r="L97" s="1" t="s">
        <v>888</v>
      </c>
      <c r="M97" s="1" t="s">
        <v>110</v>
      </c>
      <c r="N97" s="1" t="s">
        <v>756</v>
      </c>
      <c r="O97" s="1" t="s">
        <v>888</v>
      </c>
      <c r="P97" s="8">
        <v>1</v>
      </c>
      <c r="Q97" s="1" t="s">
        <v>111</v>
      </c>
      <c r="R97" s="1">
        <v>0.17639955951682401</v>
      </c>
      <c r="S97" s="1">
        <v>1</v>
      </c>
      <c r="T97" s="1">
        <v>0.85432771652475004</v>
      </c>
      <c r="U97" s="1">
        <v>1</v>
      </c>
      <c r="V97" s="1">
        <v>3.9330489976762202E-2</v>
      </c>
      <c r="W97" s="1">
        <v>0.20689655172413701</v>
      </c>
      <c r="X97" s="1">
        <v>0.67</v>
      </c>
      <c r="Y97" s="1" t="s">
        <v>1260</v>
      </c>
      <c r="Z97" s="1" t="s">
        <v>724</v>
      </c>
      <c r="AA97" s="1" t="s">
        <v>1261</v>
      </c>
    </row>
    <row r="98" spans="1:27" ht="13.2" hidden="1" x14ac:dyDescent="0.25">
      <c r="A98" s="1">
        <v>17</v>
      </c>
      <c r="B98" s="1">
        <v>17</v>
      </c>
      <c r="C98" s="1" t="s">
        <v>26</v>
      </c>
      <c r="D98" s="1" t="s">
        <v>1254</v>
      </c>
      <c r="E98" s="1" t="s">
        <v>115</v>
      </c>
      <c r="G98" s="1" t="s">
        <v>116</v>
      </c>
      <c r="H98" s="1" t="s">
        <v>117</v>
      </c>
      <c r="I98" s="1" t="s">
        <v>31</v>
      </c>
      <c r="J98" s="1" t="s">
        <v>118</v>
      </c>
      <c r="K98" s="1" t="s">
        <v>758</v>
      </c>
      <c r="L98" s="1" t="s">
        <v>889</v>
      </c>
      <c r="M98" s="1" t="s">
        <v>116</v>
      </c>
      <c r="N98" s="1" t="s">
        <v>758</v>
      </c>
      <c r="O98" s="1" t="s">
        <v>889</v>
      </c>
      <c r="P98" s="8">
        <v>1</v>
      </c>
      <c r="Q98" s="1" t="s">
        <v>117</v>
      </c>
      <c r="R98" s="1">
        <v>0.13674560732928401</v>
      </c>
      <c r="S98" s="1">
        <v>1</v>
      </c>
      <c r="T98" s="1">
        <v>0.93108732196593502</v>
      </c>
      <c r="U98" s="1">
        <v>1</v>
      </c>
      <c r="V98" s="1">
        <v>0.251217955345234</v>
      </c>
      <c r="W98" s="1">
        <v>0.66666666666666596</v>
      </c>
      <c r="X98" s="1">
        <v>0.86</v>
      </c>
      <c r="Y98" s="1" t="s">
        <v>1260</v>
      </c>
      <c r="Z98" s="1" t="s">
        <v>724</v>
      </c>
      <c r="AA98" s="1" t="s">
        <v>1261</v>
      </c>
    </row>
    <row r="99" spans="1:27" ht="13.2" hidden="1" x14ac:dyDescent="0.25">
      <c r="A99" s="1">
        <v>18</v>
      </c>
      <c r="B99" s="1">
        <v>18</v>
      </c>
      <c r="C99" s="1" t="s">
        <v>26</v>
      </c>
      <c r="D99" s="1" t="s">
        <v>1254</v>
      </c>
      <c r="E99" s="1" t="s">
        <v>121</v>
      </c>
      <c r="G99" s="1" t="s">
        <v>122</v>
      </c>
      <c r="H99" s="1" t="s">
        <v>123</v>
      </c>
      <c r="I99" s="1" t="s">
        <v>31</v>
      </c>
      <c r="J99" s="1" t="s">
        <v>124</v>
      </c>
      <c r="K99" s="1" t="s">
        <v>760</v>
      </c>
      <c r="L99" s="1" t="s">
        <v>890</v>
      </c>
      <c r="M99" s="1" t="s">
        <v>122</v>
      </c>
      <c r="N99" s="1" t="s">
        <v>760</v>
      </c>
      <c r="O99" s="1" t="s">
        <v>890</v>
      </c>
      <c r="P99" s="8">
        <v>1</v>
      </c>
      <c r="Q99" s="1" t="s">
        <v>123</v>
      </c>
      <c r="R99" s="1">
        <v>0.39145339953510999</v>
      </c>
      <c r="S99" s="1">
        <v>1</v>
      </c>
      <c r="T99" s="1">
        <v>0.90197677874812898</v>
      </c>
      <c r="U99" s="1">
        <v>1</v>
      </c>
      <c r="V99" s="1">
        <v>0.28727976682919998</v>
      </c>
      <c r="W99" s="1">
        <v>0.41176470588235298</v>
      </c>
      <c r="X99" s="1">
        <v>0.83</v>
      </c>
      <c r="Y99" s="1" t="s">
        <v>1260</v>
      </c>
      <c r="Z99" s="1" t="s">
        <v>724</v>
      </c>
      <c r="AA99" s="1" t="s">
        <v>1261</v>
      </c>
    </row>
    <row r="100" spans="1:27" ht="13.2" hidden="1" x14ac:dyDescent="0.25">
      <c r="A100" s="1">
        <v>19</v>
      </c>
      <c r="B100" s="1">
        <v>19</v>
      </c>
      <c r="C100" s="1" t="s">
        <v>26</v>
      </c>
      <c r="D100" s="1" t="s">
        <v>1254</v>
      </c>
      <c r="E100" s="1" t="s">
        <v>127</v>
      </c>
      <c r="G100" s="1" t="s">
        <v>128</v>
      </c>
      <c r="H100" s="1" t="s">
        <v>129</v>
      </c>
      <c r="I100" s="1" t="s">
        <v>31</v>
      </c>
      <c r="J100" s="1" t="s">
        <v>130</v>
      </c>
      <c r="K100" s="1" t="s">
        <v>762</v>
      </c>
      <c r="L100" s="1" t="s">
        <v>891</v>
      </c>
      <c r="M100" s="1" t="s">
        <v>128</v>
      </c>
      <c r="N100" s="1" t="s">
        <v>762</v>
      </c>
      <c r="O100" s="1" t="s">
        <v>891</v>
      </c>
      <c r="P100" s="8">
        <v>1</v>
      </c>
      <c r="Q100" s="1" t="s">
        <v>129</v>
      </c>
      <c r="R100" s="1">
        <v>0.39145339953510999</v>
      </c>
      <c r="S100" s="1">
        <v>1</v>
      </c>
      <c r="T100" s="1">
        <v>0.92706561120939002</v>
      </c>
      <c r="U100" s="1">
        <v>1</v>
      </c>
      <c r="V100" s="1">
        <v>6.8246143601686599E-2</v>
      </c>
      <c r="W100" s="1">
        <v>0.41025641025641002</v>
      </c>
      <c r="X100" s="1">
        <v>0.4</v>
      </c>
      <c r="Y100" s="1" t="s">
        <v>1260</v>
      </c>
      <c r="Z100" s="1" t="s">
        <v>724</v>
      </c>
      <c r="AA100" s="1" t="s">
        <v>1261</v>
      </c>
    </row>
    <row r="101" spans="1:27" ht="13.2" hidden="1" x14ac:dyDescent="0.25">
      <c r="A101" s="1">
        <v>20</v>
      </c>
      <c r="B101" s="1">
        <v>20</v>
      </c>
      <c r="C101" s="1" t="s">
        <v>26</v>
      </c>
      <c r="D101" s="1" t="s">
        <v>1254</v>
      </c>
      <c r="E101" s="1" t="s">
        <v>133</v>
      </c>
      <c r="G101" s="1" t="s">
        <v>134</v>
      </c>
      <c r="H101" s="1" t="s">
        <v>135</v>
      </c>
      <c r="I101" s="1" t="s">
        <v>31</v>
      </c>
      <c r="J101" s="1" t="s">
        <v>136</v>
      </c>
      <c r="K101" s="1" t="s">
        <v>764</v>
      </c>
      <c r="L101" s="1" t="s">
        <v>892</v>
      </c>
      <c r="M101" s="1" t="s">
        <v>134</v>
      </c>
      <c r="N101" s="1" t="s">
        <v>764</v>
      </c>
      <c r="O101" s="1" t="s">
        <v>892</v>
      </c>
      <c r="P101" s="8">
        <v>1</v>
      </c>
      <c r="Q101" s="1" t="s">
        <v>135</v>
      </c>
      <c r="R101" s="1">
        <v>0</v>
      </c>
      <c r="S101" s="1">
        <v>1</v>
      </c>
      <c r="T101" s="1">
        <v>0.87602873605293397</v>
      </c>
      <c r="U101" s="1">
        <v>0.5</v>
      </c>
      <c r="V101" s="1">
        <v>0.17855149299161599</v>
      </c>
      <c r="W101" s="1">
        <v>0.39999999999999902</v>
      </c>
      <c r="X101" s="1">
        <v>0.56999999999999995</v>
      </c>
      <c r="Y101" s="1" t="s">
        <v>1260</v>
      </c>
      <c r="Z101" s="1" t="s">
        <v>724</v>
      </c>
      <c r="AA101" s="1" t="s">
        <v>1261</v>
      </c>
    </row>
    <row r="102" spans="1:27" ht="13.2" hidden="1" x14ac:dyDescent="0.25">
      <c r="A102" s="1">
        <v>21</v>
      </c>
      <c r="B102" s="1">
        <v>21</v>
      </c>
      <c r="C102" s="1" t="s">
        <v>26</v>
      </c>
      <c r="D102" s="1" t="s">
        <v>1254</v>
      </c>
      <c r="E102" s="1" t="s">
        <v>139</v>
      </c>
      <c r="G102" s="1" t="s">
        <v>140</v>
      </c>
      <c r="H102" s="1" t="s">
        <v>141</v>
      </c>
      <c r="I102" s="1" t="s">
        <v>31</v>
      </c>
      <c r="J102" s="1" t="s">
        <v>142</v>
      </c>
      <c r="K102" s="1" t="s">
        <v>766</v>
      </c>
      <c r="L102" s="1" t="s">
        <v>893</v>
      </c>
      <c r="M102" s="1" t="s">
        <v>140</v>
      </c>
      <c r="N102" s="1" t="s">
        <v>766</v>
      </c>
      <c r="O102" s="1" t="s">
        <v>893</v>
      </c>
      <c r="P102" s="1"/>
      <c r="Q102" s="1" t="s">
        <v>141</v>
      </c>
      <c r="R102" s="1">
        <v>0</v>
      </c>
      <c r="S102" s="1">
        <v>0</v>
      </c>
      <c r="T102" s="1">
        <v>0.874044824188978</v>
      </c>
      <c r="U102" s="1">
        <v>0</v>
      </c>
      <c r="V102" s="1">
        <v>6.7871815015683595E-2</v>
      </c>
      <c r="W102" s="1">
        <v>0.43333333333333302</v>
      </c>
      <c r="X102" s="1">
        <v>1</v>
      </c>
      <c r="Y102" s="1" t="s">
        <v>1260</v>
      </c>
      <c r="Z102" s="1" t="s">
        <v>724</v>
      </c>
      <c r="AA102" s="1" t="s">
        <v>1261</v>
      </c>
    </row>
    <row r="103" spans="1:27" ht="13.2" hidden="1" x14ac:dyDescent="0.25">
      <c r="A103" s="1">
        <v>22</v>
      </c>
      <c r="B103" s="1">
        <v>22</v>
      </c>
      <c r="C103" s="1" t="s">
        <v>26</v>
      </c>
      <c r="D103" s="1" t="s">
        <v>1254</v>
      </c>
      <c r="E103" s="1" t="s">
        <v>145</v>
      </c>
      <c r="G103" s="1" t="s">
        <v>146</v>
      </c>
      <c r="H103" s="1" t="s">
        <v>147</v>
      </c>
      <c r="I103" s="1" t="s">
        <v>31</v>
      </c>
      <c r="J103" s="1" t="s">
        <v>136</v>
      </c>
      <c r="K103" s="1" t="s">
        <v>768</v>
      </c>
      <c r="L103" s="1" t="s">
        <v>894</v>
      </c>
      <c r="M103" s="1" t="s">
        <v>146</v>
      </c>
      <c r="N103" s="1" t="s">
        <v>768</v>
      </c>
      <c r="O103" s="1" t="s">
        <v>894</v>
      </c>
      <c r="P103" s="8">
        <v>1</v>
      </c>
      <c r="Q103" s="1" t="s">
        <v>147</v>
      </c>
      <c r="R103" s="1">
        <v>0.39145339953510999</v>
      </c>
      <c r="S103" s="1">
        <v>1</v>
      </c>
      <c r="T103" s="1">
        <v>0.85379917704489505</v>
      </c>
      <c r="U103" s="1">
        <v>1</v>
      </c>
      <c r="V103" s="1">
        <v>0.119771657503108</v>
      </c>
      <c r="W103" s="1">
        <v>0.28915662650602397</v>
      </c>
      <c r="X103" s="1">
        <v>0.56999999999999995</v>
      </c>
      <c r="Y103" s="1" t="s">
        <v>1260</v>
      </c>
      <c r="Z103" s="1" t="s">
        <v>724</v>
      </c>
      <c r="AA103" s="1" t="s">
        <v>1261</v>
      </c>
    </row>
    <row r="104" spans="1:27" ht="13.2" hidden="1" x14ac:dyDescent="0.25">
      <c r="A104" s="1">
        <v>23</v>
      </c>
      <c r="B104" s="1">
        <v>23</v>
      </c>
      <c r="C104" s="1" t="s">
        <v>26</v>
      </c>
      <c r="D104" s="1" t="s">
        <v>1254</v>
      </c>
      <c r="E104" s="1" t="s">
        <v>150</v>
      </c>
      <c r="G104" s="1" t="s">
        <v>151</v>
      </c>
      <c r="H104" s="1" t="s">
        <v>152</v>
      </c>
      <c r="I104" s="1" t="s">
        <v>31</v>
      </c>
      <c r="J104" s="1" t="s">
        <v>118</v>
      </c>
      <c r="K104" s="1" t="s">
        <v>770</v>
      </c>
      <c r="L104" s="1" t="s">
        <v>895</v>
      </c>
      <c r="M104" s="1" t="s">
        <v>151</v>
      </c>
      <c r="N104" s="1" t="s">
        <v>770</v>
      </c>
      <c r="O104" s="1" t="s">
        <v>895</v>
      </c>
      <c r="P104" s="8">
        <v>1</v>
      </c>
      <c r="Q104" s="1" t="s">
        <v>152</v>
      </c>
      <c r="R104" s="1">
        <v>0.42499999998583299</v>
      </c>
      <c r="S104" s="1">
        <v>0</v>
      </c>
      <c r="T104" s="1">
        <v>0.94736053446751101</v>
      </c>
      <c r="U104" s="1">
        <v>0.66666666666666596</v>
      </c>
      <c r="V104" s="1">
        <v>5.4011574454540301E-2</v>
      </c>
      <c r="W104" s="1">
        <v>0.11764705882352899</v>
      </c>
      <c r="X104" s="1">
        <v>0.56999999999999995</v>
      </c>
      <c r="Y104" s="1" t="s">
        <v>1260</v>
      </c>
      <c r="Z104" s="1" t="s">
        <v>724</v>
      </c>
      <c r="AA104" s="1" t="s">
        <v>1261</v>
      </c>
    </row>
    <row r="105" spans="1:27" ht="13.2" hidden="1" x14ac:dyDescent="0.25">
      <c r="A105" s="1">
        <v>24</v>
      </c>
      <c r="B105" s="1">
        <v>24</v>
      </c>
      <c r="C105" s="1" t="s">
        <v>26</v>
      </c>
      <c r="D105" s="1" t="s">
        <v>1254</v>
      </c>
      <c r="E105" s="1" t="s">
        <v>155</v>
      </c>
      <c r="G105" s="1" t="s">
        <v>156</v>
      </c>
      <c r="H105" s="1" t="s">
        <v>157</v>
      </c>
      <c r="I105" s="1" t="s">
        <v>31</v>
      </c>
      <c r="J105" s="1" t="s">
        <v>136</v>
      </c>
      <c r="K105" s="1" t="s">
        <v>772</v>
      </c>
      <c r="L105" s="1" t="s">
        <v>896</v>
      </c>
      <c r="M105" s="1" t="s">
        <v>156</v>
      </c>
      <c r="N105" s="1" t="s">
        <v>772</v>
      </c>
      <c r="O105" s="1" t="s">
        <v>896</v>
      </c>
      <c r="P105" s="8">
        <v>1</v>
      </c>
      <c r="Q105" s="1" t="s">
        <v>157</v>
      </c>
      <c r="R105" s="1">
        <v>0.35323275861185799</v>
      </c>
      <c r="S105" s="1">
        <v>1</v>
      </c>
      <c r="T105" s="1">
        <v>0.87606093290675702</v>
      </c>
      <c r="U105" s="1">
        <v>1</v>
      </c>
      <c r="V105" s="1">
        <v>6.5573225623817594E-2</v>
      </c>
      <c r="W105" s="1">
        <v>0.22857142857142801</v>
      </c>
      <c r="X105" s="1">
        <v>0</v>
      </c>
      <c r="Y105" s="1" t="s">
        <v>1260</v>
      </c>
      <c r="Z105" s="1" t="s">
        <v>724</v>
      </c>
      <c r="AA105" s="1" t="s">
        <v>1261</v>
      </c>
    </row>
    <row r="106" spans="1:27" ht="13.2" hidden="1" x14ac:dyDescent="0.25">
      <c r="A106" s="1">
        <v>25</v>
      </c>
      <c r="B106" s="1">
        <v>25</v>
      </c>
      <c r="C106" s="1" t="s">
        <v>26</v>
      </c>
      <c r="D106" s="1" t="s">
        <v>1254</v>
      </c>
      <c r="E106" s="1" t="s">
        <v>160</v>
      </c>
      <c r="G106" s="1" t="s">
        <v>161</v>
      </c>
      <c r="H106" s="1" t="s">
        <v>162</v>
      </c>
      <c r="I106" s="1" t="s">
        <v>31</v>
      </c>
      <c r="J106" s="1" t="s">
        <v>163</v>
      </c>
      <c r="K106" s="1" t="s">
        <v>773</v>
      </c>
      <c r="L106" s="1" t="s">
        <v>897</v>
      </c>
      <c r="M106" s="1" t="s">
        <v>161</v>
      </c>
      <c r="N106" s="1" t="s">
        <v>773</v>
      </c>
      <c r="O106" s="1" t="s">
        <v>897</v>
      </c>
      <c r="P106" s="8">
        <v>1</v>
      </c>
      <c r="Q106" s="1" t="s">
        <v>162</v>
      </c>
      <c r="R106" s="1">
        <v>0.35323275861185799</v>
      </c>
      <c r="S106" s="1">
        <v>1</v>
      </c>
      <c r="T106" s="1">
        <v>0.83889528692250004</v>
      </c>
      <c r="U106" s="1">
        <v>1</v>
      </c>
      <c r="V106" s="1">
        <v>3.3922687807926698E-2</v>
      </c>
      <c r="W106" s="1">
        <v>0.26086956521739102</v>
      </c>
      <c r="X106" s="1">
        <v>0.67</v>
      </c>
      <c r="Y106" s="1" t="s">
        <v>1260</v>
      </c>
      <c r="Z106" s="1" t="s">
        <v>724</v>
      </c>
      <c r="AA106" s="1" t="s">
        <v>1261</v>
      </c>
    </row>
    <row r="107" spans="1:27" ht="13.2" hidden="1" x14ac:dyDescent="0.25">
      <c r="A107" s="1">
        <v>26</v>
      </c>
      <c r="B107" s="1">
        <v>26</v>
      </c>
      <c r="C107" s="1" t="s">
        <v>26</v>
      </c>
      <c r="D107" s="1" t="s">
        <v>1254</v>
      </c>
      <c r="E107" s="1" t="s">
        <v>166</v>
      </c>
      <c r="G107" s="1" t="s">
        <v>167</v>
      </c>
      <c r="H107" s="1" t="s">
        <v>168</v>
      </c>
      <c r="I107" s="1" t="s">
        <v>31</v>
      </c>
      <c r="J107" s="1" t="s">
        <v>163</v>
      </c>
      <c r="K107" s="1" t="s">
        <v>775</v>
      </c>
      <c r="L107" s="1" t="s">
        <v>898</v>
      </c>
      <c r="M107" s="1" t="s">
        <v>167</v>
      </c>
      <c r="N107" s="1" t="s">
        <v>775</v>
      </c>
      <c r="O107" s="1" t="s">
        <v>898</v>
      </c>
      <c r="P107" s="8">
        <v>1</v>
      </c>
      <c r="Q107" s="1" t="s">
        <v>168</v>
      </c>
      <c r="R107" s="1">
        <v>0.37001424393680499</v>
      </c>
      <c r="S107" s="1">
        <v>1</v>
      </c>
      <c r="T107" s="1">
        <v>0.86434085847873998</v>
      </c>
      <c r="U107" s="1">
        <v>1</v>
      </c>
      <c r="V107" s="1">
        <v>3.67928897530738E-2</v>
      </c>
      <c r="W107" s="1">
        <v>0.4</v>
      </c>
      <c r="X107" s="1">
        <v>0.89</v>
      </c>
      <c r="Y107" s="1" t="s">
        <v>1260</v>
      </c>
      <c r="Z107" s="1" t="s">
        <v>724</v>
      </c>
      <c r="AA107" s="1" t="s">
        <v>1261</v>
      </c>
    </row>
    <row r="108" spans="1:27" ht="13.2" hidden="1" x14ac:dyDescent="0.25">
      <c r="A108" s="1">
        <v>27</v>
      </c>
      <c r="B108" s="1">
        <v>27</v>
      </c>
      <c r="C108" s="1" t="s">
        <v>26</v>
      </c>
      <c r="D108" s="1" t="s">
        <v>1254</v>
      </c>
      <c r="E108" s="1" t="s">
        <v>171</v>
      </c>
      <c r="G108" s="1" t="s">
        <v>172</v>
      </c>
      <c r="H108" s="1" t="s">
        <v>173</v>
      </c>
      <c r="I108" s="1" t="s">
        <v>31</v>
      </c>
      <c r="J108" s="1" t="s">
        <v>163</v>
      </c>
      <c r="K108" s="1" t="s">
        <v>777</v>
      </c>
      <c r="L108" s="1" t="s">
        <v>899</v>
      </c>
      <c r="M108" s="1" t="s">
        <v>172</v>
      </c>
      <c r="N108" s="1" t="s">
        <v>777</v>
      </c>
      <c r="O108" s="1" t="s">
        <v>899</v>
      </c>
      <c r="P108" s="1"/>
      <c r="Q108" s="1" t="s">
        <v>173</v>
      </c>
      <c r="R108" s="1">
        <v>0.13674560732928401</v>
      </c>
      <c r="S108" s="1">
        <v>1</v>
      </c>
      <c r="T108" s="1">
        <v>0.942802266043963</v>
      </c>
      <c r="U108" s="1">
        <v>1</v>
      </c>
      <c r="V108" s="1">
        <v>0.17747405280050199</v>
      </c>
      <c r="W108" s="1">
        <v>0.390804597701149</v>
      </c>
      <c r="X108" s="1">
        <v>0.67</v>
      </c>
      <c r="Y108" s="1" t="s">
        <v>1260</v>
      </c>
      <c r="Z108" s="1" t="s">
        <v>724</v>
      </c>
      <c r="AA108" s="1" t="s">
        <v>1261</v>
      </c>
    </row>
    <row r="109" spans="1:27" ht="13.2" hidden="1" x14ac:dyDescent="0.25">
      <c r="A109" s="1">
        <v>28</v>
      </c>
      <c r="B109" s="1">
        <v>28</v>
      </c>
      <c r="C109" s="1" t="s">
        <v>26</v>
      </c>
      <c r="D109" s="1" t="s">
        <v>1255</v>
      </c>
      <c r="E109" s="1" t="s">
        <v>177</v>
      </c>
      <c r="F109" s="1" t="s">
        <v>85</v>
      </c>
      <c r="G109" s="1" t="s">
        <v>178</v>
      </c>
      <c r="H109" s="1" t="s">
        <v>179</v>
      </c>
      <c r="I109" s="1" t="s">
        <v>180</v>
      </c>
      <c r="J109" s="1" t="s">
        <v>85</v>
      </c>
      <c r="K109" s="1" t="s">
        <v>779</v>
      </c>
      <c r="L109" s="1" t="s">
        <v>900</v>
      </c>
      <c r="M109" s="1" t="s">
        <v>178</v>
      </c>
      <c r="N109" s="1" t="s">
        <v>779</v>
      </c>
      <c r="O109" s="1" t="s">
        <v>900</v>
      </c>
      <c r="P109" s="1"/>
      <c r="Q109" s="1" t="s">
        <v>179</v>
      </c>
      <c r="R109" s="1">
        <v>0.32665308828557499</v>
      </c>
      <c r="S109" s="1">
        <v>1</v>
      </c>
      <c r="T109" s="1">
        <v>0.85069101185131701</v>
      </c>
      <c r="U109" s="1">
        <v>1</v>
      </c>
      <c r="V109" s="1">
        <v>2.2333118979022699E-2</v>
      </c>
      <c r="W109" s="1">
        <v>0.36363636363636298</v>
      </c>
      <c r="X109" s="1">
        <v>0.73</v>
      </c>
      <c r="Y109" s="1" t="s">
        <v>1260</v>
      </c>
      <c r="Z109" s="1" t="s">
        <v>724</v>
      </c>
      <c r="AA109" s="1" t="s">
        <v>1261</v>
      </c>
    </row>
    <row r="110" spans="1:27" ht="13.2" hidden="1" x14ac:dyDescent="0.25">
      <c r="A110" s="1">
        <v>29</v>
      </c>
      <c r="B110" s="1">
        <v>29</v>
      </c>
      <c r="C110" s="1" t="s">
        <v>26</v>
      </c>
      <c r="D110" s="1" t="s">
        <v>1255</v>
      </c>
      <c r="E110" s="1" t="s">
        <v>183</v>
      </c>
      <c r="F110" s="1" t="s">
        <v>28</v>
      </c>
      <c r="G110" s="1" t="s">
        <v>184</v>
      </c>
      <c r="H110" s="1" t="s">
        <v>185</v>
      </c>
      <c r="I110" s="1" t="s">
        <v>31</v>
      </c>
      <c r="J110" s="1" t="s">
        <v>37</v>
      </c>
      <c r="K110" s="1" t="s">
        <v>781</v>
      </c>
      <c r="L110" s="1" t="s">
        <v>901</v>
      </c>
      <c r="M110" s="1" t="s">
        <v>184</v>
      </c>
      <c r="N110" s="1" t="s">
        <v>781</v>
      </c>
      <c r="O110" s="1" t="s">
        <v>901</v>
      </c>
      <c r="P110" s="1"/>
      <c r="Q110" s="1" t="s">
        <v>185</v>
      </c>
      <c r="R110" s="1">
        <v>0.37580158811306702</v>
      </c>
      <c r="S110" s="1">
        <v>1</v>
      </c>
      <c r="T110" s="1">
        <v>0.82962947911363005</v>
      </c>
      <c r="U110" s="1">
        <v>1</v>
      </c>
      <c r="V110" s="1">
        <v>6.8955078200227003E-3</v>
      </c>
      <c r="W110" s="1">
        <v>0.18390804597701099</v>
      </c>
      <c r="X110" s="1">
        <v>0.28999999999999998</v>
      </c>
      <c r="Y110" s="1" t="s">
        <v>1260</v>
      </c>
      <c r="Z110" s="1" t="s">
        <v>724</v>
      </c>
      <c r="AA110" s="1" t="s">
        <v>1261</v>
      </c>
    </row>
    <row r="111" spans="1:27" ht="13.2" hidden="1" x14ac:dyDescent="0.25">
      <c r="A111" s="1">
        <v>30</v>
      </c>
      <c r="B111" s="1">
        <v>30</v>
      </c>
      <c r="C111" s="1" t="s">
        <v>26</v>
      </c>
      <c r="D111" s="1" t="s">
        <v>1255</v>
      </c>
      <c r="E111" s="1" t="s">
        <v>188</v>
      </c>
      <c r="F111" s="1" t="s">
        <v>51</v>
      </c>
      <c r="G111" s="1" t="s">
        <v>189</v>
      </c>
      <c r="H111" s="1" t="s">
        <v>190</v>
      </c>
      <c r="I111" s="1" t="s">
        <v>31</v>
      </c>
      <c r="J111" s="1" t="s">
        <v>51</v>
      </c>
      <c r="K111" s="1" t="s">
        <v>783</v>
      </c>
      <c r="L111" s="1" t="s">
        <v>902</v>
      </c>
      <c r="M111" s="1" t="s">
        <v>189</v>
      </c>
      <c r="N111" s="1" t="s">
        <v>783</v>
      </c>
      <c r="O111" s="1" t="s">
        <v>902</v>
      </c>
      <c r="P111" s="8">
        <v>1</v>
      </c>
      <c r="Q111" s="1" t="s">
        <v>190</v>
      </c>
      <c r="R111" s="1">
        <v>3.4482758617241302E-2</v>
      </c>
      <c r="S111" s="1">
        <v>1</v>
      </c>
      <c r="T111" s="1">
        <v>0.85646972359998297</v>
      </c>
      <c r="U111" s="1">
        <v>0.66666666666666596</v>
      </c>
      <c r="V111" s="1">
        <v>2.9340657676215801E-2</v>
      </c>
      <c r="W111" s="1">
        <v>0.214285714285714</v>
      </c>
      <c r="X111" s="1">
        <v>0.56999999999999995</v>
      </c>
      <c r="Y111" s="1" t="s">
        <v>1260</v>
      </c>
      <c r="Z111" s="1" t="s">
        <v>724</v>
      </c>
      <c r="AA111" s="1" t="s">
        <v>1261</v>
      </c>
    </row>
    <row r="112" spans="1:27" ht="13.2" hidden="1" x14ac:dyDescent="0.25">
      <c r="A112" s="1">
        <v>31</v>
      </c>
      <c r="B112" s="1">
        <v>31</v>
      </c>
      <c r="C112" s="1" t="s">
        <v>26</v>
      </c>
      <c r="D112" s="1" t="s">
        <v>1255</v>
      </c>
      <c r="E112" s="1" t="s">
        <v>193</v>
      </c>
      <c r="F112" s="1" t="s">
        <v>194</v>
      </c>
      <c r="G112" s="1" t="s">
        <v>195</v>
      </c>
      <c r="H112" s="1" t="s">
        <v>196</v>
      </c>
      <c r="I112" s="1" t="s">
        <v>31</v>
      </c>
      <c r="J112" s="1" t="s">
        <v>197</v>
      </c>
      <c r="K112" s="1" t="s">
        <v>785</v>
      </c>
      <c r="L112" s="1" t="s">
        <v>903</v>
      </c>
      <c r="M112" s="1" t="s">
        <v>195</v>
      </c>
      <c r="N112" s="1" t="s">
        <v>785</v>
      </c>
      <c r="O112" s="1" t="s">
        <v>903</v>
      </c>
      <c r="P112" s="8">
        <v>1</v>
      </c>
      <c r="Q112" s="1" t="s">
        <v>196</v>
      </c>
      <c r="R112" s="1">
        <v>0.42499999998583299</v>
      </c>
      <c r="S112" s="1">
        <v>1</v>
      </c>
      <c r="T112" s="1">
        <v>0.86685033681350199</v>
      </c>
      <c r="U112" s="1">
        <v>0.44444444444444398</v>
      </c>
      <c r="V112" s="1">
        <v>0.110927701417281</v>
      </c>
      <c r="W112" s="1">
        <v>0.20571428571428499</v>
      </c>
      <c r="X112" s="1">
        <v>0.56999999999999995</v>
      </c>
      <c r="Y112" s="1" t="s">
        <v>1260</v>
      </c>
      <c r="Z112" s="1" t="s">
        <v>724</v>
      </c>
      <c r="AA112" s="1" t="s">
        <v>1261</v>
      </c>
    </row>
    <row r="113" spans="1:27" ht="13.2" hidden="1" x14ac:dyDescent="0.25">
      <c r="A113" s="1">
        <v>32</v>
      </c>
      <c r="B113" s="1">
        <v>32</v>
      </c>
      <c r="C113" s="1" t="s">
        <v>26</v>
      </c>
      <c r="D113" s="1" t="s">
        <v>1255</v>
      </c>
      <c r="E113" s="1" t="s">
        <v>200</v>
      </c>
      <c r="F113" s="1" t="s">
        <v>51</v>
      </c>
      <c r="G113" s="1" t="s">
        <v>201</v>
      </c>
      <c r="H113" s="1" t="s">
        <v>202</v>
      </c>
      <c r="I113" s="1" t="s">
        <v>31</v>
      </c>
      <c r="J113" s="1" t="s">
        <v>203</v>
      </c>
      <c r="K113" s="1" t="s">
        <v>787</v>
      </c>
      <c r="L113" s="1" t="s">
        <v>904</v>
      </c>
      <c r="M113" s="1" t="s">
        <v>201</v>
      </c>
      <c r="N113" s="1" t="s">
        <v>787</v>
      </c>
      <c r="O113" s="1" t="s">
        <v>904</v>
      </c>
      <c r="P113" s="8">
        <v>1</v>
      </c>
      <c r="Q113" s="1" t="s">
        <v>202</v>
      </c>
      <c r="R113" s="1">
        <v>0.42499999998583299</v>
      </c>
      <c r="S113" s="1">
        <v>0.5</v>
      </c>
      <c r="T113" s="1">
        <v>0.81899205298287503</v>
      </c>
      <c r="U113" s="1">
        <v>1</v>
      </c>
      <c r="V113" s="1">
        <v>4.8853266442119202E-2</v>
      </c>
      <c r="W113" s="1">
        <v>0.247787610619469</v>
      </c>
      <c r="X113" s="1">
        <v>0.8</v>
      </c>
      <c r="Y113" s="1" t="s">
        <v>1260</v>
      </c>
      <c r="Z113" s="1" t="s">
        <v>724</v>
      </c>
      <c r="AA113" s="1" t="s">
        <v>1261</v>
      </c>
    </row>
    <row r="114" spans="1:27" ht="13.2" hidden="1" x14ac:dyDescent="0.25">
      <c r="A114" s="1">
        <v>33</v>
      </c>
      <c r="B114" s="1">
        <v>33</v>
      </c>
      <c r="C114" s="1" t="s">
        <v>26</v>
      </c>
      <c r="D114" s="1" t="s">
        <v>1255</v>
      </c>
      <c r="E114" s="1" t="s">
        <v>60</v>
      </c>
      <c r="F114" s="1" t="s">
        <v>206</v>
      </c>
      <c r="G114" s="1" t="s">
        <v>207</v>
      </c>
      <c r="H114" s="1" t="s">
        <v>208</v>
      </c>
      <c r="I114" s="1" t="s">
        <v>31</v>
      </c>
      <c r="J114" s="1" t="s">
        <v>60</v>
      </c>
      <c r="K114" s="1" t="s">
        <v>789</v>
      </c>
      <c r="L114" s="1" t="s">
        <v>905</v>
      </c>
      <c r="M114" s="1" t="s">
        <v>207</v>
      </c>
      <c r="N114" s="1" t="s">
        <v>789</v>
      </c>
      <c r="O114" s="1" t="s">
        <v>905</v>
      </c>
      <c r="P114" s="8">
        <v>1</v>
      </c>
      <c r="Q114" s="1" t="s">
        <v>208</v>
      </c>
      <c r="R114" s="1">
        <v>0.42499999998583299</v>
      </c>
      <c r="S114" s="1">
        <v>0.5</v>
      </c>
      <c r="T114" s="1">
        <v>0.86833482680627105</v>
      </c>
      <c r="U114" s="1">
        <v>1</v>
      </c>
      <c r="V114" s="1">
        <v>4.3138071754662097E-2</v>
      </c>
      <c r="W114" s="1">
        <v>0.23076923076923</v>
      </c>
      <c r="X114" s="1">
        <v>0.89</v>
      </c>
      <c r="Y114" s="1" t="s">
        <v>1260</v>
      </c>
      <c r="Z114" s="1" t="s">
        <v>724</v>
      </c>
      <c r="AA114" s="1" t="s">
        <v>1261</v>
      </c>
    </row>
    <row r="115" spans="1:27" ht="13.2" hidden="1" x14ac:dyDescent="0.25">
      <c r="A115" s="1">
        <v>34</v>
      </c>
      <c r="B115" s="1">
        <v>34</v>
      </c>
      <c r="C115" s="1" t="s">
        <v>26</v>
      </c>
      <c r="D115" s="1" t="s">
        <v>1255</v>
      </c>
      <c r="E115" s="1" t="s">
        <v>211</v>
      </c>
      <c r="F115" s="1" t="s">
        <v>37</v>
      </c>
      <c r="G115" s="1" t="s">
        <v>212</v>
      </c>
      <c r="H115" s="1" t="s">
        <v>213</v>
      </c>
      <c r="I115" s="1" t="s">
        <v>31</v>
      </c>
      <c r="J115" s="1" t="s">
        <v>214</v>
      </c>
      <c r="K115" s="1" t="s">
        <v>791</v>
      </c>
      <c r="L115" s="1" t="s">
        <v>906</v>
      </c>
      <c r="M115" s="1" t="s">
        <v>212</v>
      </c>
      <c r="N115" s="1" t="s">
        <v>791</v>
      </c>
      <c r="O115" s="1" t="s">
        <v>906</v>
      </c>
      <c r="P115" s="8">
        <v>1</v>
      </c>
      <c r="Q115" s="1" t="s">
        <v>213</v>
      </c>
      <c r="R115" s="1">
        <v>3.4482758617241302E-2</v>
      </c>
      <c r="S115" s="1">
        <v>1</v>
      </c>
      <c r="T115" s="1">
        <v>0.84780582904565605</v>
      </c>
      <c r="U115" s="1">
        <v>0.8</v>
      </c>
      <c r="V115" s="1">
        <v>6.4602730355624596E-2</v>
      </c>
      <c r="W115" s="1">
        <v>0.16352201257861601</v>
      </c>
      <c r="X115" s="1">
        <v>0.8</v>
      </c>
      <c r="Y115" s="1" t="s">
        <v>1260</v>
      </c>
      <c r="Z115" s="1" t="s">
        <v>724</v>
      </c>
      <c r="AA115" s="1" t="s">
        <v>1261</v>
      </c>
    </row>
    <row r="116" spans="1:27" ht="13.2" hidden="1" x14ac:dyDescent="0.25">
      <c r="A116" s="1">
        <v>35</v>
      </c>
      <c r="B116" s="1">
        <v>35</v>
      </c>
      <c r="C116" s="1" t="s">
        <v>26</v>
      </c>
      <c r="D116" s="1" t="s">
        <v>1255</v>
      </c>
      <c r="E116" s="1" t="s">
        <v>217</v>
      </c>
      <c r="F116" s="1" t="s">
        <v>46</v>
      </c>
      <c r="G116" s="1" t="s">
        <v>218</v>
      </c>
      <c r="H116" s="1" t="s">
        <v>219</v>
      </c>
      <c r="I116" s="1" t="s">
        <v>31</v>
      </c>
      <c r="J116" s="1" t="s">
        <v>220</v>
      </c>
      <c r="K116" s="1" t="s">
        <v>793</v>
      </c>
      <c r="L116" s="1" t="s">
        <v>907</v>
      </c>
      <c r="M116" s="1" t="s">
        <v>218</v>
      </c>
      <c r="N116" s="1" t="s">
        <v>793</v>
      </c>
      <c r="O116" s="1" t="s">
        <v>907</v>
      </c>
      <c r="P116" s="1"/>
      <c r="Q116" s="1" t="s">
        <v>219</v>
      </c>
      <c r="R116" s="1">
        <v>0</v>
      </c>
      <c r="S116" s="1">
        <v>0</v>
      </c>
      <c r="T116" s="1">
        <v>0</v>
      </c>
      <c r="U116" s="1">
        <v>0</v>
      </c>
      <c r="V116" s="1">
        <v>0</v>
      </c>
      <c r="W116" s="1">
        <v>4.08163265306122E-2</v>
      </c>
      <c r="Y116" s="1" t="s">
        <v>1260</v>
      </c>
      <c r="Z116" s="1" t="s">
        <v>724</v>
      </c>
      <c r="AA116" s="1" t="s">
        <v>1261</v>
      </c>
    </row>
    <row r="117" spans="1:27" ht="13.2" hidden="1" x14ac:dyDescent="0.25">
      <c r="A117" s="1">
        <v>36</v>
      </c>
      <c r="B117" s="1">
        <v>36</v>
      </c>
      <c r="C117" s="1" t="s">
        <v>26</v>
      </c>
      <c r="D117" s="1" t="s">
        <v>1255</v>
      </c>
      <c r="E117" s="1" t="s">
        <v>223</v>
      </c>
      <c r="F117" s="1" t="s">
        <v>65</v>
      </c>
      <c r="G117" s="1" t="s">
        <v>224</v>
      </c>
      <c r="H117" s="1" t="s">
        <v>225</v>
      </c>
      <c r="I117" s="1" t="s">
        <v>31</v>
      </c>
      <c r="J117" s="1" t="s">
        <v>75</v>
      </c>
      <c r="K117" s="1" t="s">
        <v>794</v>
      </c>
      <c r="L117" s="1" t="s">
        <v>908</v>
      </c>
      <c r="M117" s="1" t="s">
        <v>224</v>
      </c>
      <c r="N117" s="1" t="s">
        <v>794</v>
      </c>
      <c r="O117" s="1" t="s">
        <v>908</v>
      </c>
      <c r="P117" s="1"/>
      <c r="Q117" s="1" t="s">
        <v>225</v>
      </c>
      <c r="R117" s="1">
        <v>0</v>
      </c>
      <c r="S117" s="1">
        <v>0</v>
      </c>
      <c r="T117" s="1">
        <v>0.83516648405275995</v>
      </c>
      <c r="U117" s="1">
        <v>0</v>
      </c>
      <c r="V117" s="1">
        <v>7.1418162893296402E-2</v>
      </c>
      <c r="W117" s="1">
        <v>0.17391304347826</v>
      </c>
      <c r="X117" s="1">
        <v>0.75</v>
      </c>
      <c r="Y117" s="1" t="s">
        <v>1260</v>
      </c>
      <c r="Z117" s="1" t="s">
        <v>724</v>
      </c>
      <c r="AA117" s="1" t="s">
        <v>1261</v>
      </c>
    </row>
    <row r="118" spans="1:27" ht="13.2" hidden="1" x14ac:dyDescent="0.25">
      <c r="A118" s="1">
        <v>37</v>
      </c>
      <c r="B118" s="1">
        <v>37</v>
      </c>
      <c r="C118" s="1" t="s">
        <v>26</v>
      </c>
      <c r="D118" s="1" t="s">
        <v>1255</v>
      </c>
      <c r="E118" s="1" t="s">
        <v>228</v>
      </c>
      <c r="F118" s="1" t="s">
        <v>65</v>
      </c>
      <c r="G118" s="1" t="s">
        <v>229</v>
      </c>
      <c r="H118" s="1" t="s">
        <v>230</v>
      </c>
      <c r="I118" s="1" t="s">
        <v>31</v>
      </c>
      <c r="J118" s="1" t="s">
        <v>231</v>
      </c>
      <c r="K118" s="1" t="s">
        <v>796</v>
      </c>
      <c r="L118" s="1" t="s">
        <v>909</v>
      </c>
      <c r="M118" s="1" t="s">
        <v>229</v>
      </c>
      <c r="N118" s="1" t="s">
        <v>796</v>
      </c>
      <c r="O118" s="1" t="s">
        <v>909</v>
      </c>
      <c r="P118" s="8">
        <v>1</v>
      </c>
      <c r="Q118" s="1" t="s">
        <v>230</v>
      </c>
      <c r="R118" s="1">
        <v>3.4482758617241302E-2</v>
      </c>
      <c r="S118" s="1">
        <v>1</v>
      </c>
      <c r="T118" s="1">
        <v>0.93414249981825404</v>
      </c>
      <c r="U118" s="1">
        <v>1</v>
      </c>
      <c r="V118" s="1">
        <v>0.20477156411200401</v>
      </c>
      <c r="W118" s="1">
        <v>0.28000000000000003</v>
      </c>
      <c r="X118" s="1">
        <v>0</v>
      </c>
      <c r="Y118" s="1" t="s">
        <v>1260</v>
      </c>
      <c r="Z118" s="1" t="s">
        <v>724</v>
      </c>
      <c r="AA118" s="1" t="s">
        <v>1261</v>
      </c>
    </row>
    <row r="119" spans="1:27" ht="13.2" hidden="1" x14ac:dyDescent="0.25">
      <c r="A119" s="1">
        <v>38</v>
      </c>
      <c r="B119" s="1">
        <v>38</v>
      </c>
      <c r="C119" s="1" t="s">
        <v>26</v>
      </c>
      <c r="D119" s="1" t="s">
        <v>1255</v>
      </c>
      <c r="E119" s="1" t="s">
        <v>234</v>
      </c>
      <c r="F119" s="1" t="s">
        <v>88</v>
      </c>
      <c r="G119" s="1" t="s">
        <v>235</v>
      </c>
      <c r="H119" s="1" t="s">
        <v>236</v>
      </c>
      <c r="I119" s="1" t="s">
        <v>31</v>
      </c>
      <c r="J119" s="1" t="s">
        <v>237</v>
      </c>
      <c r="K119" s="1" t="s">
        <v>798</v>
      </c>
      <c r="L119" s="1" t="s">
        <v>910</v>
      </c>
      <c r="M119" s="1" t="s">
        <v>235</v>
      </c>
      <c r="N119" s="1" t="s">
        <v>798</v>
      </c>
      <c r="O119" s="1" t="s">
        <v>910</v>
      </c>
      <c r="P119" s="8">
        <v>1</v>
      </c>
      <c r="Q119" s="1" t="s">
        <v>236</v>
      </c>
      <c r="R119" s="1">
        <v>0.39145339953510999</v>
      </c>
      <c r="S119" s="1">
        <v>1</v>
      </c>
      <c r="T119" s="1">
        <v>0.86813467404066602</v>
      </c>
      <c r="U119" s="1">
        <v>1</v>
      </c>
      <c r="V119" s="1">
        <v>8.5130123608835401E-2</v>
      </c>
      <c r="W119" s="1">
        <v>0.21782178217821699</v>
      </c>
      <c r="X119" s="1">
        <v>0.8</v>
      </c>
      <c r="Y119" s="1" t="s">
        <v>1260</v>
      </c>
      <c r="Z119" s="1" t="s">
        <v>724</v>
      </c>
      <c r="AA119" s="1" t="s">
        <v>1261</v>
      </c>
    </row>
    <row r="120" spans="1:27" ht="13.2" hidden="1" x14ac:dyDescent="0.25">
      <c r="A120" s="1">
        <v>39</v>
      </c>
      <c r="B120" s="1">
        <v>39</v>
      </c>
      <c r="C120" s="1" t="s">
        <v>26</v>
      </c>
      <c r="D120" s="1" t="s">
        <v>1255</v>
      </c>
      <c r="E120" s="1" t="s">
        <v>240</v>
      </c>
      <c r="F120" s="1" t="s">
        <v>51</v>
      </c>
      <c r="G120" s="1" t="s">
        <v>241</v>
      </c>
      <c r="H120" s="1" t="s">
        <v>242</v>
      </c>
      <c r="I120" s="1" t="s">
        <v>31</v>
      </c>
      <c r="J120" s="1" t="s">
        <v>243</v>
      </c>
      <c r="K120" s="1" t="s">
        <v>800</v>
      </c>
      <c r="L120" s="1" t="s">
        <v>911</v>
      </c>
      <c r="M120" s="1" t="s">
        <v>241</v>
      </c>
      <c r="N120" s="1" t="s">
        <v>800</v>
      </c>
      <c r="O120" s="1" t="s">
        <v>911</v>
      </c>
      <c r="P120" s="8">
        <v>1</v>
      </c>
      <c r="Q120" s="1" t="s">
        <v>242</v>
      </c>
      <c r="R120" s="1">
        <v>0.35323275861185799</v>
      </c>
      <c r="S120" s="1">
        <v>1</v>
      </c>
      <c r="T120" s="1">
        <v>0.85495493229794595</v>
      </c>
      <c r="U120" s="1">
        <v>0.88888888888888795</v>
      </c>
      <c r="V120" s="1">
        <v>0.15148694266083901</v>
      </c>
      <c r="W120" s="1">
        <v>0.31707317073170699</v>
      </c>
      <c r="X120" s="1">
        <v>0.67</v>
      </c>
      <c r="Y120" s="1" t="s">
        <v>1260</v>
      </c>
      <c r="Z120" s="1" t="s">
        <v>724</v>
      </c>
      <c r="AA120" s="1" t="s">
        <v>1261</v>
      </c>
    </row>
    <row r="121" spans="1:27" ht="13.2" hidden="1" x14ac:dyDescent="0.25">
      <c r="A121" s="1">
        <v>40</v>
      </c>
      <c r="B121" s="1">
        <v>40</v>
      </c>
      <c r="C121" s="1" t="s">
        <v>26</v>
      </c>
      <c r="D121" s="1" t="s">
        <v>1255</v>
      </c>
      <c r="E121" s="1" t="s">
        <v>246</v>
      </c>
      <c r="F121" s="1" t="s">
        <v>41</v>
      </c>
      <c r="G121" s="1" t="s">
        <v>247</v>
      </c>
      <c r="H121" s="1" t="s">
        <v>248</v>
      </c>
      <c r="I121" s="1" t="s">
        <v>31</v>
      </c>
      <c r="J121" s="1" t="s">
        <v>249</v>
      </c>
      <c r="K121" s="1" t="s">
        <v>802</v>
      </c>
      <c r="L121" s="1" t="s">
        <v>912</v>
      </c>
      <c r="M121" s="1" t="s">
        <v>247</v>
      </c>
      <c r="N121" s="1" t="s">
        <v>802</v>
      </c>
      <c r="O121" s="1" t="s">
        <v>912</v>
      </c>
      <c r="P121" s="1"/>
      <c r="Q121" s="1" t="s">
        <v>248</v>
      </c>
      <c r="R121" s="1">
        <v>0.42499999998583299</v>
      </c>
      <c r="S121" s="1">
        <v>0</v>
      </c>
      <c r="T121" s="1">
        <v>0.96633277849573196</v>
      </c>
      <c r="U121" s="1">
        <v>1</v>
      </c>
      <c r="V121" s="1">
        <v>1.31671515004009E-2</v>
      </c>
      <c r="W121" s="1">
        <v>0.116504854368932</v>
      </c>
      <c r="X121" s="1">
        <v>0.25</v>
      </c>
      <c r="Y121" s="1" t="s">
        <v>1260</v>
      </c>
      <c r="Z121" s="1" t="s">
        <v>724</v>
      </c>
      <c r="AA121" s="1" t="s">
        <v>1261</v>
      </c>
    </row>
    <row r="122" spans="1:27" ht="13.2" hidden="1" x14ac:dyDescent="0.25">
      <c r="A122" s="1">
        <v>41</v>
      </c>
      <c r="B122" s="1">
        <v>41</v>
      </c>
      <c r="C122" s="1" t="s">
        <v>26</v>
      </c>
      <c r="D122" s="1" t="s">
        <v>1255</v>
      </c>
      <c r="E122" s="1" t="s">
        <v>252</v>
      </c>
      <c r="F122" s="1" t="s">
        <v>80</v>
      </c>
      <c r="G122" s="1" t="s">
        <v>253</v>
      </c>
      <c r="H122" s="1" t="s">
        <v>254</v>
      </c>
      <c r="I122" s="1" t="s">
        <v>31</v>
      </c>
      <c r="J122" s="1" t="s">
        <v>249</v>
      </c>
      <c r="K122" s="1" t="s">
        <v>804</v>
      </c>
      <c r="L122" s="1" t="s">
        <v>913</v>
      </c>
      <c r="M122" s="1" t="s">
        <v>253</v>
      </c>
      <c r="N122" s="1" t="s">
        <v>804</v>
      </c>
      <c r="O122" s="1" t="s">
        <v>913</v>
      </c>
      <c r="P122" s="8">
        <v>1</v>
      </c>
      <c r="Q122" s="1" t="s">
        <v>254</v>
      </c>
      <c r="R122" s="1">
        <v>0.42499999998583299</v>
      </c>
      <c r="S122" s="1">
        <v>1</v>
      </c>
      <c r="T122" s="1">
        <v>0.94661799465903795</v>
      </c>
      <c r="U122" s="1">
        <v>0.35294117647058798</v>
      </c>
      <c r="V122" s="1">
        <v>8.9347610272519307E-2</v>
      </c>
      <c r="W122" s="1">
        <v>0.16585365853658501</v>
      </c>
      <c r="X122" s="1">
        <v>0.59</v>
      </c>
      <c r="Y122" s="1" t="s">
        <v>1260</v>
      </c>
      <c r="Z122" s="1" t="s">
        <v>724</v>
      </c>
      <c r="AA122" s="1" t="s">
        <v>1261</v>
      </c>
    </row>
    <row r="123" spans="1:27" ht="13.2" hidden="1" x14ac:dyDescent="0.25">
      <c r="A123" s="1">
        <v>42</v>
      </c>
      <c r="B123" s="1">
        <v>42</v>
      </c>
      <c r="C123" s="1" t="s">
        <v>257</v>
      </c>
      <c r="D123" s="1" t="s">
        <v>1253</v>
      </c>
      <c r="F123" s="1">
        <v>1</v>
      </c>
      <c r="G123" s="1" t="s">
        <v>258</v>
      </c>
      <c r="H123" s="1" t="s">
        <v>259</v>
      </c>
      <c r="I123" s="1" t="s">
        <v>31</v>
      </c>
      <c r="K123" s="1" t="s">
        <v>806</v>
      </c>
      <c r="L123" s="1" t="s">
        <v>914</v>
      </c>
      <c r="M123" s="1" t="s">
        <v>258</v>
      </c>
      <c r="N123" s="1" t="s">
        <v>806</v>
      </c>
      <c r="O123" s="1" t="s">
        <v>914</v>
      </c>
      <c r="P123" s="8">
        <v>0</v>
      </c>
      <c r="Q123" s="1" t="s">
        <v>259</v>
      </c>
      <c r="R123" s="1">
        <v>0</v>
      </c>
      <c r="S123" s="1">
        <v>0</v>
      </c>
      <c r="T123" s="1">
        <v>0.88404782643935698</v>
      </c>
      <c r="U123" s="1">
        <v>1</v>
      </c>
      <c r="V123" s="1">
        <v>0</v>
      </c>
      <c r="W123" s="1">
        <v>0</v>
      </c>
      <c r="X123" s="1">
        <v>0</v>
      </c>
      <c r="Y123" s="1" t="s">
        <v>1260</v>
      </c>
      <c r="Z123" s="1" t="s">
        <v>724</v>
      </c>
      <c r="AA123" s="1" t="s">
        <v>1261</v>
      </c>
    </row>
    <row r="124" spans="1:27" ht="13.2" hidden="1" x14ac:dyDescent="0.25">
      <c r="A124" s="1">
        <v>43</v>
      </c>
      <c r="B124" s="1">
        <v>43</v>
      </c>
      <c r="C124" s="1" t="s">
        <v>257</v>
      </c>
      <c r="D124" s="1" t="s">
        <v>1253</v>
      </c>
      <c r="F124" s="1">
        <v>2</v>
      </c>
      <c r="G124" s="1" t="s">
        <v>262</v>
      </c>
      <c r="H124" s="1" t="s">
        <v>263</v>
      </c>
      <c r="I124" s="1" t="s">
        <v>31</v>
      </c>
      <c r="K124" s="1" t="s">
        <v>808</v>
      </c>
      <c r="L124" s="1" t="s">
        <v>915</v>
      </c>
      <c r="M124" s="1" t="s">
        <v>262</v>
      </c>
      <c r="N124" s="1" t="s">
        <v>808</v>
      </c>
      <c r="O124" s="1" t="s">
        <v>915</v>
      </c>
      <c r="P124" s="8">
        <v>1</v>
      </c>
      <c r="Q124" s="1" t="s">
        <v>263</v>
      </c>
      <c r="R124" s="1">
        <v>0.44999999997750001</v>
      </c>
      <c r="S124" s="1">
        <v>1</v>
      </c>
      <c r="T124" s="1">
        <v>0.88437418521659295</v>
      </c>
      <c r="U124" s="1">
        <v>1</v>
      </c>
      <c r="V124" s="1">
        <v>2.2869567780619E-2</v>
      </c>
      <c r="W124" s="1">
        <v>0.14285714285714199</v>
      </c>
      <c r="X124" s="1">
        <v>1</v>
      </c>
      <c r="Y124" s="1" t="s">
        <v>1260</v>
      </c>
      <c r="Z124" s="1" t="s">
        <v>724</v>
      </c>
      <c r="AA124" s="1" t="s">
        <v>1261</v>
      </c>
    </row>
    <row r="125" spans="1:27" ht="13.2" hidden="1" x14ac:dyDescent="0.25">
      <c r="A125" s="1">
        <v>44</v>
      </c>
      <c r="B125" s="1">
        <v>44</v>
      </c>
      <c r="C125" s="1" t="s">
        <v>257</v>
      </c>
      <c r="D125" s="1" t="s">
        <v>1253</v>
      </c>
      <c r="F125" s="1">
        <v>3</v>
      </c>
      <c r="G125" s="1" t="s">
        <v>266</v>
      </c>
      <c r="H125" s="1" t="s">
        <v>267</v>
      </c>
      <c r="I125" s="1" t="s">
        <v>31</v>
      </c>
      <c r="K125" s="1" t="s">
        <v>810</v>
      </c>
      <c r="L125" s="1" t="s">
        <v>916</v>
      </c>
      <c r="M125" s="1" t="s">
        <v>266</v>
      </c>
      <c r="N125" s="1" t="s">
        <v>810</v>
      </c>
      <c r="O125" s="1" t="s">
        <v>916</v>
      </c>
      <c r="P125" s="8">
        <v>1</v>
      </c>
      <c r="Q125" s="1" t="s">
        <v>267</v>
      </c>
      <c r="R125" s="1">
        <v>0.32052675584750001</v>
      </c>
      <c r="S125" s="1">
        <v>1</v>
      </c>
      <c r="T125" s="1">
        <v>0.87037067449914796</v>
      </c>
      <c r="U125" s="1">
        <v>1</v>
      </c>
      <c r="V125" s="1">
        <v>3.0890553181566902E-2</v>
      </c>
      <c r="W125" s="1">
        <v>0.14285714285714199</v>
      </c>
      <c r="X125" s="1">
        <v>1</v>
      </c>
      <c r="Y125" s="1" t="s">
        <v>1260</v>
      </c>
      <c r="Z125" s="1" t="s">
        <v>724</v>
      </c>
      <c r="AA125" s="1" t="s">
        <v>1261</v>
      </c>
    </row>
    <row r="126" spans="1:27" ht="13.2" hidden="1" x14ac:dyDescent="0.25">
      <c r="A126" s="1">
        <v>45</v>
      </c>
      <c r="B126" s="1">
        <v>45</v>
      </c>
      <c r="C126" s="1" t="s">
        <v>257</v>
      </c>
      <c r="D126" s="1" t="s">
        <v>1253</v>
      </c>
      <c r="F126" s="1">
        <v>4</v>
      </c>
      <c r="G126" s="1" t="s">
        <v>270</v>
      </c>
      <c r="H126" s="1" t="s">
        <v>271</v>
      </c>
      <c r="I126" s="1" t="s">
        <v>31</v>
      </c>
      <c r="K126" s="1" t="s">
        <v>812</v>
      </c>
      <c r="L126" s="1" t="s">
        <v>917</v>
      </c>
      <c r="M126" s="1" t="s">
        <v>270</v>
      </c>
      <c r="N126" s="1" t="s">
        <v>812</v>
      </c>
      <c r="O126" s="1" t="s">
        <v>917</v>
      </c>
      <c r="P126" s="8">
        <v>0</v>
      </c>
      <c r="Q126" s="1" t="s">
        <v>271</v>
      </c>
      <c r="R126" s="1">
        <v>0</v>
      </c>
      <c r="S126" s="1">
        <v>0</v>
      </c>
      <c r="T126" s="1">
        <v>0.84811205464480999</v>
      </c>
      <c r="U126" s="1">
        <v>0</v>
      </c>
      <c r="V126" s="1">
        <v>2.44559393724036E-2</v>
      </c>
      <c r="W126" s="1">
        <v>0.133333333333333</v>
      </c>
      <c r="X126" s="1">
        <v>1</v>
      </c>
      <c r="Y126" s="1" t="s">
        <v>1260</v>
      </c>
      <c r="Z126" s="1" t="s">
        <v>724</v>
      </c>
      <c r="AA126" s="1" t="s">
        <v>1261</v>
      </c>
    </row>
    <row r="127" spans="1:27" ht="13.2" hidden="1" x14ac:dyDescent="0.25">
      <c r="A127" s="1">
        <v>46</v>
      </c>
      <c r="B127" s="1">
        <v>46</v>
      </c>
      <c r="C127" s="1" t="s">
        <v>257</v>
      </c>
      <c r="D127" s="1" t="s">
        <v>1253</v>
      </c>
      <c r="F127" s="1">
        <v>5</v>
      </c>
      <c r="G127" s="1" t="s">
        <v>273</v>
      </c>
      <c r="H127" s="1" t="s">
        <v>274</v>
      </c>
      <c r="I127" s="1" t="s">
        <v>31</v>
      </c>
      <c r="K127" s="1" t="s">
        <v>814</v>
      </c>
      <c r="L127" s="1" t="s">
        <v>918</v>
      </c>
      <c r="M127" s="1" t="s">
        <v>273</v>
      </c>
      <c r="N127" s="1" t="s">
        <v>814</v>
      </c>
      <c r="O127" s="1" t="s">
        <v>918</v>
      </c>
      <c r="P127" s="8">
        <v>1</v>
      </c>
      <c r="Q127" s="1" t="s">
        <v>274</v>
      </c>
      <c r="R127" s="1">
        <v>0.42499999998583299</v>
      </c>
      <c r="S127" s="1">
        <v>1</v>
      </c>
      <c r="T127" s="1">
        <v>0.94273370518431199</v>
      </c>
      <c r="U127" s="1">
        <v>1</v>
      </c>
      <c r="V127" s="1">
        <v>1.9146030690102501E-2</v>
      </c>
      <c r="W127" s="1">
        <v>9.5238095238095205E-2</v>
      </c>
      <c r="X127" s="1">
        <v>0</v>
      </c>
      <c r="Y127" s="1" t="s">
        <v>1260</v>
      </c>
      <c r="Z127" s="1" t="s">
        <v>724</v>
      </c>
      <c r="AA127" s="1" t="s">
        <v>1261</v>
      </c>
    </row>
    <row r="128" spans="1:27" ht="13.2" hidden="1" x14ac:dyDescent="0.25">
      <c r="A128" s="1">
        <v>47</v>
      </c>
      <c r="B128" s="1">
        <v>47</v>
      </c>
      <c r="C128" s="1" t="s">
        <v>257</v>
      </c>
      <c r="D128" s="1" t="s">
        <v>1253</v>
      </c>
      <c r="F128" s="1">
        <v>6</v>
      </c>
      <c r="G128" s="1" t="s">
        <v>277</v>
      </c>
      <c r="H128" s="1" t="s">
        <v>278</v>
      </c>
      <c r="I128" s="1" t="s">
        <v>31</v>
      </c>
      <c r="K128" s="1" t="s">
        <v>816</v>
      </c>
      <c r="L128" s="1" t="s">
        <v>919</v>
      </c>
      <c r="M128" s="1" t="s">
        <v>277</v>
      </c>
      <c r="N128" s="1" t="s">
        <v>816</v>
      </c>
      <c r="O128" s="1" t="s">
        <v>919</v>
      </c>
      <c r="P128" s="8">
        <v>1</v>
      </c>
      <c r="Q128" s="1" t="s">
        <v>278</v>
      </c>
      <c r="R128" s="1">
        <v>0.13674560732928401</v>
      </c>
      <c r="S128" s="1">
        <v>1</v>
      </c>
      <c r="T128" s="1">
        <v>0.88185680537276501</v>
      </c>
      <c r="U128" s="1">
        <v>0</v>
      </c>
      <c r="V128" s="1">
        <v>0.41113361690051903</v>
      </c>
      <c r="W128" s="1">
        <v>1</v>
      </c>
      <c r="X128" s="1">
        <v>1</v>
      </c>
      <c r="Y128" s="1" t="s">
        <v>1260</v>
      </c>
      <c r="Z128" s="1" t="s">
        <v>724</v>
      </c>
      <c r="AA128" s="1" t="s">
        <v>1261</v>
      </c>
    </row>
    <row r="129" spans="1:27" ht="13.2" hidden="1" x14ac:dyDescent="0.25">
      <c r="A129" s="1">
        <v>48</v>
      </c>
      <c r="B129" s="1">
        <v>48</v>
      </c>
      <c r="C129" s="1" t="s">
        <v>257</v>
      </c>
      <c r="D129" s="1" t="s">
        <v>1253</v>
      </c>
      <c r="F129" s="1">
        <v>7</v>
      </c>
      <c r="G129" s="1" t="s">
        <v>281</v>
      </c>
      <c r="H129" s="1" t="s">
        <v>282</v>
      </c>
      <c r="I129" s="1" t="s">
        <v>31</v>
      </c>
      <c r="K129" s="1" t="s">
        <v>818</v>
      </c>
      <c r="L129" s="1" t="s">
        <v>920</v>
      </c>
      <c r="M129" s="1" t="s">
        <v>281</v>
      </c>
      <c r="N129" s="1" t="s">
        <v>818</v>
      </c>
      <c r="O129" s="1" t="s">
        <v>920</v>
      </c>
      <c r="P129" s="1"/>
      <c r="Q129" s="1" t="s">
        <v>282</v>
      </c>
      <c r="R129" s="1">
        <v>0.42499999998583299</v>
      </c>
      <c r="S129" s="1">
        <v>0</v>
      </c>
      <c r="T129" s="1">
        <v>0.88937973630366096</v>
      </c>
      <c r="U129" s="1">
        <v>0</v>
      </c>
      <c r="V129" s="1">
        <v>0.66874030497642101</v>
      </c>
      <c r="W129" s="1">
        <v>1</v>
      </c>
      <c r="Y129" s="1" t="s">
        <v>1260</v>
      </c>
      <c r="Z129" s="1" t="s">
        <v>724</v>
      </c>
      <c r="AA129" s="1" t="s">
        <v>1261</v>
      </c>
    </row>
    <row r="130" spans="1:27" ht="13.2" hidden="1" x14ac:dyDescent="0.25">
      <c r="A130" s="1">
        <v>49</v>
      </c>
      <c r="B130" s="1">
        <v>49</v>
      </c>
      <c r="C130" s="1" t="s">
        <v>257</v>
      </c>
      <c r="D130" s="1" t="s">
        <v>1253</v>
      </c>
      <c r="F130" s="1">
        <v>8</v>
      </c>
      <c r="G130" s="1" t="s">
        <v>285</v>
      </c>
      <c r="H130" s="1" t="s">
        <v>286</v>
      </c>
      <c r="I130" s="1" t="s">
        <v>31</v>
      </c>
      <c r="K130" s="1" t="s">
        <v>820</v>
      </c>
      <c r="L130" s="1" t="s">
        <v>921</v>
      </c>
      <c r="M130" s="1" t="s">
        <v>285</v>
      </c>
      <c r="N130" s="1" t="s">
        <v>820</v>
      </c>
      <c r="O130" s="1" t="s">
        <v>921</v>
      </c>
      <c r="P130" s="8">
        <v>1</v>
      </c>
      <c r="Q130" s="1" t="s">
        <v>286</v>
      </c>
      <c r="R130" s="1">
        <v>8.4113712371778102E-2</v>
      </c>
      <c r="S130" s="1">
        <v>0</v>
      </c>
      <c r="T130" s="1">
        <v>0.90653389045056298</v>
      </c>
      <c r="U130" s="1">
        <v>0</v>
      </c>
      <c r="V130" s="1">
        <v>0.67865026815867202</v>
      </c>
      <c r="W130" s="1">
        <v>1</v>
      </c>
      <c r="X130" s="1">
        <v>1</v>
      </c>
      <c r="Y130" s="1" t="s">
        <v>1260</v>
      </c>
      <c r="Z130" s="1" t="s">
        <v>724</v>
      </c>
      <c r="AA130" s="1" t="s">
        <v>1261</v>
      </c>
    </row>
    <row r="131" spans="1:27" ht="13.2" hidden="1" x14ac:dyDescent="0.25">
      <c r="A131" s="1">
        <v>50</v>
      </c>
      <c r="B131" s="1">
        <v>50</v>
      </c>
      <c r="C131" s="1" t="s">
        <v>257</v>
      </c>
      <c r="D131" s="1" t="s">
        <v>1253</v>
      </c>
      <c r="F131" s="1">
        <v>9</v>
      </c>
      <c r="G131" s="1" t="s">
        <v>289</v>
      </c>
      <c r="H131" s="1" t="s">
        <v>290</v>
      </c>
      <c r="I131" s="1" t="s">
        <v>31</v>
      </c>
      <c r="K131" s="1" t="s">
        <v>822</v>
      </c>
      <c r="L131" s="1" t="s">
        <v>922</v>
      </c>
      <c r="M131" s="1" t="s">
        <v>289</v>
      </c>
      <c r="N131" s="1" t="s">
        <v>822</v>
      </c>
      <c r="O131" s="1" t="s">
        <v>922</v>
      </c>
      <c r="P131" s="1"/>
      <c r="Q131" s="1" t="s">
        <v>290</v>
      </c>
      <c r="R131" s="1">
        <v>0</v>
      </c>
      <c r="S131" s="1">
        <v>0</v>
      </c>
      <c r="T131" s="1">
        <v>0.89666143728112302</v>
      </c>
      <c r="U131" s="1">
        <v>0</v>
      </c>
      <c r="V131" s="1">
        <v>0.51182850252578904</v>
      </c>
      <c r="W131" s="1">
        <v>0.93333333333333302</v>
      </c>
      <c r="X131" s="1">
        <v>1</v>
      </c>
      <c r="Y131" s="1" t="s">
        <v>1260</v>
      </c>
      <c r="Z131" s="1" t="s">
        <v>724</v>
      </c>
      <c r="AA131" s="1" t="s">
        <v>1261</v>
      </c>
    </row>
    <row r="132" spans="1:27" ht="13.2" hidden="1" x14ac:dyDescent="0.25">
      <c r="A132" s="1">
        <v>51</v>
      </c>
      <c r="B132" s="1">
        <v>51</v>
      </c>
      <c r="C132" s="1" t="s">
        <v>257</v>
      </c>
      <c r="D132" s="1" t="s">
        <v>1253</v>
      </c>
      <c r="F132" s="1">
        <v>10</v>
      </c>
      <c r="G132" s="1" t="s">
        <v>293</v>
      </c>
      <c r="H132" s="1" t="s">
        <v>294</v>
      </c>
      <c r="I132" s="1" t="s">
        <v>31</v>
      </c>
      <c r="K132" s="1" t="s">
        <v>824</v>
      </c>
      <c r="L132" s="1" t="s">
        <v>923</v>
      </c>
      <c r="M132" s="1" t="s">
        <v>293</v>
      </c>
      <c r="N132" s="1" t="s">
        <v>824</v>
      </c>
      <c r="O132" s="1" t="s">
        <v>923</v>
      </c>
      <c r="P132" s="1"/>
      <c r="Q132" s="1" t="s">
        <v>294</v>
      </c>
      <c r="R132" s="1">
        <v>0</v>
      </c>
      <c r="S132" s="1">
        <v>0</v>
      </c>
      <c r="T132" s="1">
        <v>0.83157490841814297</v>
      </c>
      <c r="U132" s="1">
        <v>0</v>
      </c>
      <c r="V132" s="1">
        <v>0</v>
      </c>
      <c r="W132" s="1">
        <v>0.133333333333333</v>
      </c>
      <c r="X132" s="1">
        <v>0</v>
      </c>
      <c r="Y132" s="1" t="s">
        <v>1260</v>
      </c>
      <c r="Z132" s="1" t="s">
        <v>724</v>
      </c>
      <c r="AA132" s="1" t="s">
        <v>1261</v>
      </c>
    </row>
    <row r="133" spans="1:27" ht="13.2" hidden="1" x14ac:dyDescent="0.25">
      <c r="A133" s="1">
        <v>52</v>
      </c>
      <c r="B133" s="1">
        <v>52</v>
      </c>
      <c r="C133" s="1" t="s">
        <v>257</v>
      </c>
      <c r="D133" s="1" t="s">
        <v>1253</v>
      </c>
      <c r="F133" s="1">
        <v>11</v>
      </c>
      <c r="G133" s="1" t="s">
        <v>297</v>
      </c>
      <c r="H133" s="1" t="s">
        <v>298</v>
      </c>
      <c r="I133" s="1" t="s">
        <v>31</v>
      </c>
      <c r="K133" s="1" t="s">
        <v>826</v>
      </c>
      <c r="L133" s="1" t="s">
        <v>924</v>
      </c>
      <c r="M133" s="1" t="s">
        <v>297</v>
      </c>
      <c r="N133" s="1" t="s">
        <v>826</v>
      </c>
      <c r="O133" s="1" t="s">
        <v>924</v>
      </c>
      <c r="P133" s="1"/>
      <c r="Q133" s="1" t="s">
        <v>298</v>
      </c>
      <c r="R133" s="1">
        <v>8.4113712371778102E-2</v>
      </c>
      <c r="S133" s="1">
        <v>0</v>
      </c>
      <c r="T133" s="1">
        <v>0.890844669725118</v>
      </c>
      <c r="U133" s="1">
        <v>0</v>
      </c>
      <c r="V133" s="1">
        <v>0.56536361388340595</v>
      </c>
      <c r="W133" s="1">
        <v>0.94736842105263097</v>
      </c>
      <c r="X133" s="1">
        <v>1</v>
      </c>
      <c r="Y133" s="1" t="s">
        <v>1260</v>
      </c>
      <c r="Z133" s="1" t="s">
        <v>724</v>
      </c>
      <c r="AA133" s="1" t="s">
        <v>1261</v>
      </c>
    </row>
    <row r="134" spans="1:27" ht="13.2" hidden="1" x14ac:dyDescent="0.25">
      <c r="A134" s="1">
        <v>53</v>
      </c>
      <c r="B134" s="1">
        <v>53</v>
      </c>
      <c r="C134" s="1" t="s">
        <v>257</v>
      </c>
      <c r="D134" s="1" t="s">
        <v>1253</v>
      </c>
      <c r="F134" s="1">
        <v>12</v>
      </c>
      <c r="G134" s="1" t="s">
        <v>301</v>
      </c>
      <c r="H134" s="1" t="s">
        <v>302</v>
      </c>
      <c r="I134" s="1" t="s">
        <v>31</v>
      </c>
      <c r="K134" s="1" t="s">
        <v>828</v>
      </c>
      <c r="L134" s="1" t="s">
        <v>925</v>
      </c>
      <c r="M134" s="1" t="s">
        <v>301</v>
      </c>
      <c r="N134" s="1" t="s">
        <v>828</v>
      </c>
      <c r="O134" s="1" t="s">
        <v>925</v>
      </c>
      <c r="P134" s="8">
        <v>1</v>
      </c>
      <c r="Q134" s="1" t="s">
        <v>302</v>
      </c>
      <c r="R134" s="1">
        <v>8.4113712371778102E-2</v>
      </c>
      <c r="S134" s="1">
        <v>0</v>
      </c>
      <c r="T134" s="1">
        <v>0.85869714560172705</v>
      </c>
      <c r="U134" s="1">
        <v>0</v>
      </c>
      <c r="V134" s="1">
        <v>0.54501767209238405</v>
      </c>
      <c r="W134" s="1">
        <v>0.94736842105263097</v>
      </c>
      <c r="Y134" s="1" t="s">
        <v>1260</v>
      </c>
      <c r="Z134" s="1" t="s">
        <v>724</v>
      </c>
      <c r="AA134" s="1" t="s">
        <v>1261</v>
      </c>
    </row>
    <row r="135" spans="1:27" ht="13.2" hidden="1" x14ac:dyDescent="0.25">
      <c r="A135" s="1">
        <v>54</v>
      </c>
      <c r="B135" s="1">
        <v>54</v>
      </c>
      <c r="C135" s="1" t="s">
        <v>305</v>
      </c>
      <c r="D135" s="1" t="s">
        <v>1253</v>
      </c>
      <c r="F135" s="1">
        <v>1</v>
      </c>
      <c r="G135" s="1" t="s">
        <v>306</v>
      </c>
      <c r="H135" s="1" t="s">
        <v>307</v>
      </c>
      <c r="I135" s="1" t="s">
        <v>31</v>
      </c>
      <c r="K135" s="1" t="s">
        <v>830</v>
      </c>
      <c r="L135" s="1" t="s">
        <v>926</v>
      </c>
      <c r="M135" s="1" t="s">
        <v>306</v>
      </c>
      <c r="N135" s="1" t="s">
        <v>830</v>
      </c>
      <c r="O135" s="1" t="s">
        <v>926</v>
      </c>
      <c r="P135" s="1"/>
      <c r="Q135" s="1" t="s">
        <v>307</v>
      </c>
      <c r="R135" s="1">
        <v>0</v>
      </c>
      <c r="S135" s="1">
        <v>0</v>
      </c>
      <c r="T135" s="1">
        <v>0.87070523926810495</v>
      </c>
      <c r="U135" s="1">
        <v>0</v>
      </c>
      <c r="V135" s="1">
        <v>2.6279617104084399E-2</v>
      </c>
      <c r="W135" s="1">
        <v>0.15384615384615299</v>
      </c>
      <c r="X135" s="1">
        <v>1</v>
      </c>
      <c r="Y135" s="1" t="s">
        <v>1260</v>
      </c>
      <c r="Z135" s="1" t="s">
        <v>724</v>
      </c>
      <c r="AA135" s="1" t="s">
        <v>1261</v>
      </c>
    </row>
    <row r="136" spans="1:27" ht="13.2" hidden="1" x14ac:dyDescent="0.25">
      <c r="A136" s="1">
        <v>55</v>
      </c>
      <c r="B136" s="1">
        <v>55</v>
      </c>
      <c r="C136" s="1" t="s">
        <v>305</v>
      </c>
      <c r="D136" s="1" t="s">
        <v>1253</v>
      </c>
      <c r="F136" s="1">
        <v>2</v>
      </c>
      <c r="G136" s="1" t="s">
        <v>310</v>
      </c>
      <c r="H136" s="1" t="s">
        <v>311</v>
      </c>
      <c r="I136" s="1" t="s">
        <v>31</v>
      </c>
      <c r="K136" s="1" t="s">
        <v>832</v>
      </c>
      <c r="L136" s="1" t="s">
        <v>927</v>
      </c>
      <c r="M136" s="1" t="s">
        <v>310</v>
      </c>
      <c r="N136" s="1" t="s">
        <v>832</v>
      </c>
      <c r="O136" s="1" t="s">
        <v>927</v>
      </c>
      <c r="P136" s="8">
        <v>1</v>
      </c>
      <c r="Q136" s="1" t="s">
        <v>311</v>
      </c>
      <c r="R136" s="1">
        <v>0.35323275861185799</v>
      </c>
      <c r="S136" s="1">
        <v>1</v>
      </c>
      <c r="T136" s="1">
        <v>0.84648515390846302</v>
      </c>
      <c r="U136" s="1">
        <v>1</v>
      </c>
      <c r="V136" s="1">
        <v>4.5739135561238001E-2</v>
      </c>
      <c r="W136" s="1">
        <v>0.25</v>
      </c>
      <c r="X136" s="1">
        <v>1</v>
      </c>
      <c r="Y136" s="1" t="s">
        <v>1260</v>
      </c>
      <c r="Z136" s="1" t="s">
        <v>724</v>
      </c>
      <c r="AA136" s="1" t="s">
        <v>1261</v>
      </c>
    </row>
    <row r="137" spans="1:27" ht="13.2" hidden="1" x14ac:dyDescent="0.25">
      <c r="A137" s="1">
        <v>56</v>
      </c>
      <c r="B137" s="1">
        <v>56</v>
      </c>
      <c r="C137" s="1" t="s">
        <v>305</v>
      </c>
      <c r="D137" s="1" t="s">
        <v>1253</v>
      </c>
      <c r="F137" s="1">
        <v>3</v>
      </c>
      <c r="G137" s="1" t="s">
        <v>313</v>
      </c>
      <c r="H137" s="1" t="s">
        <v>314</v>
      </c>
      <c r="I137" s="1" t="s">
        <v>31</v>
      </c>
      <c r="K137" s="1" t="s">
        <v>834</v>
      </c>
      <c r="L137" s="1" t="s">
        <v>928</v>
      </c>
      <c r="M137" s="1" t="s">
        <v>313</v>
      </c>
      <c r="N137" s="1" t="s">
        <v>834</v>
      </c>
      <c r="O137" s="1" t="s">
        <v>928</v>
      </c>
      <c r="P137" s="1"/>
      <c r="Q137" s="1" t="s">
        <v>314</v>
      </c>
      <c r="R137" s="1">
        <v>8.4113712371778102E-2</v>
      </c>
      <c r="S137" s="1">
        <v>0</v>
      </c>
      <c r="T137" s="1">
        <v>0.88880499405757196</v>
      </c>
      <c r="U137" s="1">
        <v>0</v>
      </c>
      <c r="V137" s="1">
        <v>0.67865026815867202</v>
      </c>
      <c r="W137" s="1">
        <v>1</v>
      </c>
      <c r="Y137" s="1" t="s">
        <v>1260</v>
      </c>
      <c r="Z137" s="1" t="s">
        <v>724</v>
      </c>
      <c r="AA137" s="1" t="s">
        <v>1261</v>
      </c>
    </row>
    <row r="138" spans="1:27" ht="13.2" hidden="1" x14ac:dyDescent="0.25">
      <c r="A138" s="1">
        <v>57</v>
      </c>
      <c r="B138" s="1">
        <v>57</v>
      </c>
      <c r="C138" s="1" t="s">
        <v>305</v>
      </c>
      <c r="D138" s="1" t="s">
        <v>1253</v>
      </c>
      <c r="F138" s="1">
        <v>4</v>
      </c>
      <c r="G138" s="1" t="s">
        <v>317</v>
      </c>
      <c r="H138" s="1" t="s">
        <v>318</v>
      </c>
      <c r="I138" s="1" t="s">
        <v>31</v>
      </c>
      <c r="K138" s="1" t="s">
        <v>836</v>
      </c>
      <c r="L138" s="1" t="s">
        <v>929</v>
      </c>
      <c r="M138" s="1" t="s">
        <v>317</v>
      </c>
      <c r="N138" s="1" t="s">
        <v>836</v>
      </c>
      <c r="O138" s="1" t="s">
        <v>929</v>
      </c>
      <c r="P138" s="1"/>
      <c r="Q138" s="1" t="s">
        <v>318</v>
      </c>
      <c r="R138" s="1">
        <v>0.42499999998583299</v>
      </c>
      <c r="S138" s="1">
        <v>1</v>
      </c>
      <c r="T138" s="1">
        <v>0.90841545957581304</v>
      </c>
      <c r="U138" s="1">
        <v>0</v>
      </c>
      <c r="V138" s="1">
        <v>3.1251907639724401E-2</v>
      </c>
      <c r="W138" s="1">
        <v>0.13559322033898299</v>
      </c>
      <c r="X138" s="1">
        <v>0.5</v>
      </c>
      <c r="Y138" s="1" t="s">
        <v>1260</v>
      </c>
      <c r="Z138" s="1" t="s">
        <v>724</v>
      </c>
      <c r="AA138" s="1" t="s">
        <v>1261</v>
      </c>
    </row>
    <row r="139" spans="1:27" ht="13.2" hidden="1" x14ac:dyDescent="0.25">
      <c r="A139" s="1">
        <v>58</v>
      </c>
      <c r="B139" s="1">
        <v>58</v>
      </c>
      <c r="C139" s="1" t="s">
        <v>305</v>
      </c>
      <c r="D139" s="1" t="s">
        <v>1253</v>
      </c>
      <c r="F139" s="1">
        <v>5</v>
      </c>
      <c r="G139" s="1" t="s">
        <v>321</v>
      </c>
      <c r="H139" s="1" t="s">
        <v>322</v>
      </c>
      <c r="I139" s="1" t="s">
        <v>31</v>
      </c>
      <c r="K139" s="1" t="s">
        <v>822</v>
      </c>
      <c r="L139" s="1" t="s">
        <v>930</v>
      </c>
      <c r="M139" s="1" t="s">
        <v>321</v>
      </c>
      <c r="N139" s="1" t="s">
        <v>822</v>
      </c>
      <c r="O139" s="1" t="s">
        <v>930</v>
      </c>
      <c r="P139" s="1"/>
      <c r="Q139" s="1" t="s">
        <v>322</v>
      </c>
      <c r="R139" s="1">
        <v>0</v>
      </c>
      <c r="S139" s="1">
        <v>0</v>
      </c>
      <c r="T139" s="1">
        <v>0.85363933151743798</v>
      </c>
      <c r="U139" s="1">
        <v>0</v>
      </c>
      <c r="V139" s="1">
        <v>0.893153981806869</v>
      </c>
      <c r="W139" s="1">
        <v>1</v>
      </c>
      <c r="X139" s="1">
        <v>1</v>
      </c>
      <c r="Y139" s="1" t="s">
        <v>1260</v>
      </c>
      <c r="Z139" s="1" t="s">
        <v>724</v>
      </c>
      <c r="AA139" s="1" t="s">
        <v>1261</v>
      </c>
    </row>
    <row r="140" spans="1:27" ht="13.2" hidden="1" x14ac:dyDescent="0.25">
      <c r="A140" s="1">
        <v>59</v>
      </c>
      <c r="B140" s="1">
        <v>59</v>
      </c>
      <c r="C140" s="1" t="s">
        <v>305</v>
      </c>
      <c r="D140" s="1" t="s">
        <v>1253</v>
      </c>
      <c r="F140" s="1">
        <v>6</v>
      </c>
      <c r="G140" s="1" t="s">
        <v>325</v>
      </c>
      <c r="H140" s="1" t="s">
        <v>326</v>
      </c>
      <c r="I140" s="1" t="s">
        <v>31</v>
      </c>
      <c r="K140" s="1" t="s">
        <v>839</v>
      </c>
      <c r="L140" s="1" t="s">
        <v>931</v>
      </c>
      <c r="M140" s="1" t="s">
        <v>325</v>
      </c>
      <c r="N140" s="1" t="s">
        <v>839</v>
      </c>
      <c r="O140" s="1" t="s">
        <v>931</v>
      </c>
      <c r="P140" s="1"/>
      <c r="Q140" s="1" t="s">
        <v>326</v>
      </c>
      <c r="R140" s="1">
        <v>0.42499999998583299</v>
      </c>
      <c r="S140" s="1">
        <v>1</v>
      </c>
      <c r="T140" s="1">
        <v>0.84849626332767902</v>
      </c>
      <c r="U140" s="1">
        <v>0.5</v>
      </c>
      <c r="V140" s="1">
        <v>3.45859211410273E-2</v>
      </c>
      <c r="W140" s="1">
        <v>0.5</v>
      </c>
      <c r="X140" s="1">
        <v>1</v>
      </c>
      <c r="Y140" s="1" t="s">
        <v>1260</v>
      </c>
      <c r="Z140" s="1" t="s">
        <v>724</v>
      </c>
      <c r="AA140" s="1" t="s">
        <v>1261</v>
      </c>
    </row>
    <row r="141" spans="1:27" ht="13.2" hidden="1" x14ac:dyDescent="0.25">
      <c r="A141" s="1">
        <v>60</v>
      </c>
      <c r="B141" s="1">
        <v>60</v>
      </c>
      <c r="C141" s="1" t="s">
        <v>305</v>
      </c>
      <c r="D141" s="1" t="s">
        <v>1253</v>
      </c>
      <c r="F141" s="1">
        <v>7</v>
      </c>
      <c r="G141" s="1" t="s">
        <v>329</v>
      </c>
      <c r="H141" s="1" t="s">
        <v>330</v>
      </c>
      <c r="I141" s="1" t="s">
        <v>31</v>
      </c>
      <c r="K141" s="1" t="s">
        <v>841</v>
      </c>
      <c r="L141" s="1" t="s">
        <v>932</v>
      </c>
      <c r="M141" s="1" t="s">
        <v>329</v>
      </c>
      <c r="N141" s="1" t="s">
        <v>841</v>
      </c>
      <c r="O141" s="1" t="s">
        <v>932</v>
      </c>
      <c r="P141" s="1"/>
      <c r="Q141" s="1" t="s">
        <v>330</v>
      </c>
      <c r="R141" s="1">
        <v>0</v>
      </c>
      <c r="S141" s="1">
        <v>0</v>
      </c>
      <c r="T141" s="1">
        <v>0.86376381970806404</v>
      </c>
      <c r="U141" s="1">
        <v>0</v>
      </c>
      <c r="V141" s="1">
        <v>0.40016016019224998</v>
      </c>
      <c r="W141" s="1">
        <v>0.92307692307692302</v>
      </c>
      <c r="Y141" s="1" t="s">
        <v>1260</v>
      </c>
      <c r="Z141" s="1" t="s">
        <v>724</v>
      </c>
      <c r="AA141" s="1" t="s">
        <v>1261</v>
      </c>
    </row>
    <row r="142" spans="1:27" ht="13.2" hidden="1" x14ac:dyDescent="0.25">
      <c r="A142" s="1">
        <v>61</v>
      </c>
      <c r="B142" s="1">
        <v>61</v>
      </c>
      <c r="C142" s="1" t="s">
        <v>305</v>
      </c>
      <c r="D142" s="1" t="s">
        <v>1253</v>
      </c>
      <c r="F142" s="1">
        <v>8</v>
      </c>
      <c r="G142" s="1" t="s">
        <v>333</v>
      </c>
      <c r="H142" s="1" t="s">
        <v>334</v>
      </c>
      <c r="I142" s="1" t="s">
        <v>31</v>
      </c>
      <c r="K142" s="1" t="s">
        <v>843</v>
      </c>
      <c r="L142" s="1" t="s">
        <v>933</v>
      </c>
      <c r="M142" s="1" t="s">
        <v>333</v>
      </c>
      <c r="N142" s="1" t="s">
        <v>843</v>
      </c>
      <c r="O142" s="1" t="s">
        <v>933</v>
      </c>
      <c r="P142" s="8">
        <v>1</v>
      </c>
      <c r="Q142" s="1" t="s">
        <v>334</v>
      </c>
      <c r="R142" s="1">
        <v>0</v>
      </c>
      <c r="S142" s="1">
        <v>0</v>
      </c>
      <c r="T142" s="1">
        <v>0.85974335353551401</v>
      </c>
      <c r="U142" s="1">
        <v>0</v>
      </c>
      <c r="V142" s="1">
        <v>0.84089641525371395</v>
      </c>
      <c r="W142" s="1">
        <v>1</v>
      </c>
      <c r="Y142" s="1" t="s">
        <v>1260</v>
      </c>
      <c r="Z142" s="1" t="s">
        <v>724</v>
      </c>
      <c r="AA142" s="1" t="s">
        <v>1261</v>
      </c>
    </row>
    <row r="143" spans="1:27" ht="13.2" hidden="1" x14ac:dyDescent="0.25">
      <c r="A143" s="1">
        <v>62</v>
      </c>
      <c r="B143" s="1">
        <v>62</v>
      </c>
      <c r="C143" s="1" t="s">
        <v>305</v>
      </c>
      <c r="D143" s="1" t="s">
        <v>1253</v>
      </c>
      <c r="F143" s="1">
        <v>9</v>
      </c>
      <c r="G143" s="1" t="s">
        <v>337</v>
      </c>
      <c r="H143" s="1" t="s">
        <v>338</v>
      </c>
      <c r="I143" s="1" t="s">
        <v>31</v>
      </c>
      <c r="K143" s="1" t="s">
        <v>845</v>
      </c>
      <c r="L143" s="1" t="s">
        <v>934</v>
      </c>
      <c r="M143" s="1" t="s">
        <v>337</v>
      </c>
      <c r="N143" s="1" t="s">
        <v>845</v>
      </c>
      <c r="O143" s="1" t="s">
        <v>934</v>
      </c>
      <c r="P143" s="1"/>
      <c r="Q143" s="1" t="s">
        <v>338</v>
      </c>
      <c r="R143" s="1">
        <v>0</v>
      </c>
      <c r="S143" s="1">
        <v>0</v>
      </c>
      <c r="T143" s="1">
        <v>0</v>
      </c>
      <c r="U143" s="1">
        <v>1</v>
      </c>
      <c r="V143" s="1">
        <v>0</v>
      </c>
      <c r="W143" s="1">
        <v>8.3333333333333301E-2</v>
      </c>
      <c r="X143" s="1">
        <v>0.67</v>
      </c>
      <c r="Y143" s="1" t="s">
        <v>1260</v>
      </c>
      <c r="Z143" s="1" t="s">
        <v>724</v>
      </c>
      <c r="AA143" s="1" t="s">
        <v>1261</v>
      </c>
    </row>
    <row r="144" spans="1:27" ht="13.2" hidden="1" x14ac:dyDescent="0.25">
      <c r="A144" s="1">
        <v>63</v>
      </c>
      <c r="B144" s="1">
        <v>63</v>
      </c>
      <c r="C144" s="1" t="s">
        <v>305</v>
      </c>
      <c r="D144" s="1" t="s">
        <v>1253</v>
      </c>
      <c r="F144" s="1">
        <v>10</v>
      </c>
      <c r="G144" s="1" t="s">
        <v>341</v>
      </c>
      <c r="H144" s="1" t="s">
        <v>342</v>
      </c>
      <c r="I144" s="1" t="s">
        <v>31</v>
      </c>
      <c r="K144" s="1" t="s">
        <v>847</v>
      </c>
      <c r="L144" s="1" t="s">
        <v>935</v>
      </c>
      <c r="M144" s="1" t="s">
        <v>341</v>
      </c>
      <c r="N144" s="1" t="s">
        <v>847</v>
      </c>
      <c r="O144" s="1" t="s">
        <v>935</v>
      </c>
      <c r="P144" s="8">
        <v>0</v>
      </c>
      <c r="Q144" s="1" t="s">
        <v>342</v>
      </c>
      <c r="R144" s="1">
        <v>0</v>
      </c>
      <c r="S144" s="1">
        <v>0</v>
      </c>
      <c r="T144" s="1">
        <v>0.88673275663561202</v>
      </c>
      <c r="U144" s="1">
        <v>1</v>
      </c>
      <c r="V144" s="1">
        <v>0</v>
      </c>
      <c r="W144" s="1">
        <v>0</v>
      </c>
      <c r="X144" s="1">
        <v>0</v>
      </c>
      <c r="Y144" s="1" t="s">
        <v>1260</v>
      </c>
      <c r="Z144" s="1" t="s">
        <v>724</v>
      </c>
      <c r="AA144" s="1" t="s">
        <v>1261</v>
      </c>
    </row>
    <row r="145" spans="1:27" ht="13.2" hidden="1" x14ac:dyDescent="0.25">
      <c r="A145" s="1">
        <v>64</v>
      </c>
      <c r="B145" s="1">
        <v>64</v>
      </c>
      <c r="C145" s="1" t="s">
        <v>305</v>
      </c>
      <c r="D145" s="1" t="s">
        <v>1253</v>
      </c>
      <c r="F145" s="1">
        <v>11</v>
      </c>
      <c r="G145" s="1" t="s">
        <v>345</v>
      </c>
      <c r="H145" s="1" t="s">
        <v>294</v>
      </c>
      <c r="I145" s="1" t="s">
        <v>31</v>
      </c>
      <c r="K145" s="1" t="s">
        <v>849</v>
      </c>
      <c r="L145" s="1" t="s">
        <v>936</v>
      </c>
      <c r="M145" s="1" t="s">
        <v>345</v>
      </c>
      <c r="N145" s="1" t="s">
        <v>849</v>
      </c>
      <c r="O145" s="1" t="s">
        <v>936</v>
      </c>
      <c r="P145" s="8">
        <v>1</v>
      </c>
      <c r="Q145" s="1" t="s">
        <v>294</v>
      </c>
      <c r="R145" s="1">
        <v>0.42499999998583299</v>
      </c>
      <c r="S145" s="1">
        <v>0</v>
      </c>
      <c r="T145" s="1">
        <v>0.81229785687895895</v>
      </c>
      <c r="U145" s="1">
        <v>1</v>
      </c>
      <c r="V145" s="1">
        <v>0</v>
      </c>
      <c r="W145" s="1">
        <v>0</v>
      </c>
      <c r="X145" s="1">
        <v>0</v>
      </c>
      <c r="Y145" s="1" t="s">
        <v>1260</v>
      </c>
      <c r="Z145" s="1" t="s">
        <v>724</v>
      </c>
      <c r="AA145" s="1" t="s">
        <v>1261</v>
      </c>
    </row>
    <row r="146" spans="1:27" ht="13.2" hidden="1" x14ac:dyDescent="0.25">
      <c r="A146" s="1">
        <v>65</v>
      </c>
      <c r="B146" s="1">
        <v>65</v>
      </c>
      <c r="C146" s="1" t="s">
        <v>305</v>
      </c>
      <c r="D146" s="1" t="s">
        <v>1253</v>
      </c>
      <c r="F146" s="1">
        <v>12</v>
      </c>
      <c r="G146" s="1" t="s">
        <v>348</v>
      </c>
      <c r="H146" s="1" t="s">
        <v>349</v>
      </c>
      <c r="I146" s="1" t="s">
        <v>31</v>
      </c>
      <c r="K146" s="1" t="s">
        <v>851</v>
      </c>
      <c r="L146" s="1" t="s">
        <v>937</v>
      </c>
      <c r="M146" s="1" t="s">
        <v>348</v>
      </c>
      <c r="N146" s="1" t="s">
        <v>851</v>
      </c>
      <c r="O146" s="1" t="s">
        <v>937</v>
      </c>
      <c r="P146" s="8">
        <v>0</v>
      </c>
      <c r="Q146" s="1" t="s">
        <v>349</v>
      </c>
      <c r="R146" s="1">
        <v>0</v>
      </c>
      <c r="S146" s="1">
        <v>0</v>
      </c>
      <c r="T146" s="1">
        <v>0.85360442162652295</v>
      </c>
      <c r="U146" s="1">
        <v>0</v>
      </c>
      <c r="V146" s="1">
        <v>0</v>
      </c>
      <c r="W146" s="1">
        <v>0</v>
      </c>
      <c r="X146" s="1">
        <v>0</v>
      </c>
      <c r="Y146" s="1" t="s">
        <v>1260</v>
      </c>
      <c r="Z146" s="1" t="s">
        <v>724</v>
      </c>
      <c r="AA146" s="1" t="s">
        <v>1261</v>
      </c>
    </row>
    <row r="147" spans="1:27" ht="13.2" hidden="1" x14ac:dyDescent="0.25">
      <c r="A147" s="1">
        <v>66</v>
      </c>
      <c r="B147" s="1">
        <v>66</v>
      </c>
      <c r="C147" s="1" t="s">
        <v>305</v>
      </c>
      <c r="D147" s="1" t="s">
        <v>1253</v>
      </c>
      <c r="F147" s="1">
        <v>13</v>
      </c>
      <c r="G147" s="1" t="s">
        <v>351</v>
      </c>
      <c r="H147" s="1" t="s">
        <v>352</v>
      </c>
      <c r="I147" s="1" t="s">
        <v>31</v>
      </c>
      <c r="K147" s="1" t="s">
        <v>853</v>
      </c>
      <c r="L147" s="1" t="s">
        <v>938</v>
      </c>
      <c r="M147" s="1" t="s">
        <v>351</v>
      </c>
      <c r="N147" s="1" t="s">
        <v>853</v>
      </c>
      <c r="O147" s="1" t="s">
        <v>938</v>
      </c>
      <c r="P147" s="8">
        <v>1</v>
      </c>
      <c r="Q147" s="1" t="s">
        <v>352</v>
      </c>
      <c r="R147" s="1">
        <v>0.37757352940232503</v>
      </c>
      <c r="S147" s="1">
        <v>0</v>
      </c>
      <c r="T147" s="1">
        <v>0.89734942720590605</v>
      </c>
      <c r="U147" s="1">
        <v>0</v>
      </c>
      <c r="V147" s="1">
        <v>0.24446151121744999</v>
      </c>
      <c r="W147" s="1">
        <v>0.33333333333333298</v>
      </c>
      <c r="X147" s="1">
        <v>1</v>
      </c>
      <c r="Y147" s="1" t="s">
        <v>1260</v>
      </c>
      <c r="Z147" s="1" t="s">
        <v>724</v>
      </c>
      <c r="AA147" s="1" t="s">
        <v>1261</v>
      </c>
    </row>
    <row r="148" spans="1:27" ht="13.2" hidden="1" x14ac:dyDescent="0.25">
      <c r="A148" s="1">
        <v>67</v>
      </c>
      <c r="B148" s="1">
        <v>67</v>
      </c>
      <c r="C148" s="1" t="s">
        <v>355</v>
      </c>
      <c r="D148" s="1" t="s">
        <v>356</v>
      </c>
      <c r="F148" s="1">
        <v>1</v>
      </c>
      <c r="G148" s="1" t="s">
        <v>357</v>
      </c>
      <c r="H148" s="1" t="s">
        <v>358</v>
      </c>
      <c r="I148" s="1" t="s">
        <v>31</v>
      </c>
      <c r="K148" s="1" t="s">
        <v>855</v>
      </c>
      <c r="L148" s="1" t="s">
        <v>939</v>
      </c>
      <c r="M148" s="1" t="s">
        <v>357</v>
      </c>
      <c r="N148" s="1" t="s">
        <v>855</v>
      </c>
      <c r="O148" s="1" t="s">
        <v>939</v>
      </c>
      <c r="P148" s="1"/>
      <c r="Q148" s="1" t="s">
        <v>358</v>
      </c>
      <c r="R148" s="1">
        <v>0</v>
      </c>
      <c r="S148" s="1">
        <v>0</v>
      </c>
      <c r="T148" s="1">
        <v>0.83873720216332603</v>
      </c>
      <c r="U148" s="1">
        <v>0</v>
      </c>
      <c r="V148" s="1">
        <v>0.290427673556309</v>
      </c>
      <c r="W148" s="1">
        <v>0.86666666666666603</v>
      </c>
      <c r="X148" s="1">
        <v>1</v>
      </c>
      <c r="Y148" s="1" t="s">
        <v>1260</v>
      </c>
      <c r="Z148" s="1" t="s">
        <v>724</v>
      </c>
      <c r="AA148" s="1" t="s">
        <v>1261</v>
      </c>
    </row>
    <row r="149" spans="1:27" ht="13.2" hidden="1" x14ac:dyDescent="0.25">
      <c r="A149" s="1">
        <v>68</v>
      </c>
      <c r="B149" s="1">
        <v>68</v>
      </c>
      <c r="C149" s="1" t="s">
        <v>355</v>
      </c>
      <c r="D149" s="1" t="s">
        <v>356</v>
      </c>
      <c r="G149" s="1" t="s">
        <v>361</v>
      </c>
      <c r="H149" s="1" t="s">
        <v>362</v>
      </c>
      <c r="I149" s="1" t="s">
        <v>31</v>
      </c>
      <c r="K149" s="1" t="s">
        <v>857</v>
      </c>
      <c r="L149" s="1" t="s">
        <v>940</v>
      </c>
      <c r="M149" s="1" t="s">
        <v>361</v>
      </c>
      <c r="N149" s="1" t="s">
        <v>857</v>
      </c>
      <c r="O149" s="1" t="s">
        <v>940</v>
      </c>
      <c r="P149" s="8">
        <v>1</v>
      </c>
      <c r="Q149" s="1" t="s">
        <v>362</v>
      </c>
      <c r="R149" s="1">
        <v>0</v>
      </c>
      <c r="S149" s="1">
        <v>0</v>
      </c>
      <c r="T149" s="1">
        <v>0.78713328306028296</v>
      </c>
      <c r="U149" s="1">
        <v>0</v>
      </c>
      <c r="V149" s="1">
        <v>0.14799815783769699</v>
      </c>
      <c r="W149" s="1">
        <v>0.58333333333333304</v>
      </c>
      <c r="X149" s="1">
        <v>0.75</v>
      </c>
      <c r="Y149" s="1" t="s">
        <v>1260</v>
      </c>
      <c r="Z149" s="1" t="s">
        <v>724</v>
      </c>
      <c r="AA149" s="1" t="s">
        <v>1261</v>
      </c>
    </row>
    <row r="150" spans="1:27" ht="13.2" hidden="1" x14ac:dyDescent="0.25">
      <c r="A150" s="1">
        <v>69</v>
      </c>
      <c r="B150" s="1">
        <v>69</v>
      </c>
      <c r="C150" s="1" t="s">
        <v>355</v>
      </c>
      <c r="D150" s="1" t="s">
        <v>356</v>
      </c>
      <c r="G150" s="1" t="s">
        <v>365</v>
      </c>
      <c r="H150" s="1" t="s">
        <v>366</v>
      </c>
      <c r="I150" s="1" t="s">
        <v>31</v>
      </c>
      <c r="K150" s="1" t="s">
        <v>859</v>
      </c>
      <c r="L150" s="1" t="s">
        <v>941</v>
      </c>
      <c r="M150" s="1" t="s">
        <v>365</v>
      </c>
      <c r="N150" s="1" t="s">
        <v>859</v>
      </c>
      <c r="O150" s="1" t="s">
        <v>941</v>
      </c>
      <c r="P150" s="8">
        <v>1</v>
      </c>
      <c r="Q150" s="1" t="s">
        <v>366</v>
      </c>
      <c r="R150" s="1">
        <v>0</v>
      </c>
      <c r="S150" s="1">
        <v>0</v>
      </c>
      <c r="T150" s="1">
        <v>0.83694135820225901</v>
      </c>
      <c r="U150" s="1">
        <v>0</v>
      </c>
      <c r="V150" s="1">
        <v>0.63465670828486698</v>
      </c>
      <c r="W150" s="1">
        <v>0.86486486486486402</v>
      </c>
      <c r="X150" s="1">
        <v>1</v>
      </c>
      <c r="Y150" s="1" t="s">
        <v>1260</v>
      </c>
      <c r="Z150" s="1" t="s">
        <v>724</v>
      </c>
      <c r="AA150" s="1" t="s">
        <v>1261</v>
      </c>
    </row>
    <row r="151" spans="1:27" ht="13.2" hidden="1" x14ac:dyDescent="0.25">
      <c r="A151" s="1">
        <v>70</v>
      </c>
      <c r="B151" s="1">
        <v>70</v>
      </c>
      <c r="C151" s="1" t="s">
        <v>355</v>
      </c>
      <c r="D151" s="1" t="s">
        <v>356</v>
      </c>
      <c r="G151" s="1" t="s">
        <v>369</v>
      </c>
      <c r="H151" s="1" t="s">
        <v>370</v>
      </c>
      <c r="I151" s="1" t="s">
        <v>31</v>
      </c>
      <c r="K151" s="1" t="s">
        <v>861</v>
      </c>
      <c r="L151" s="1" t="s">
        <v>942</v>
      </c>
      <c r="M151" s="1" t="s">
        <v>369</v>
      </c>
      <c r="N151" s="1" t="s">
        <v>861</v>
      </c>
      <c r="O151" s="1" t="s">
        <v>942</v>
      </c>
      <c r="P151" s="8">
        <v>1</v>
      </c>
      <c r="Q151" s="1" t="s">
        <v>370</v>
      </c>
      <c r="R151" s="1">
        <v>3.4482758617241302E-2</v>
      </c>
      <c r="S151" s="1">
        <v>0</v>
      </c>
      <c r="T151" s="1">
        <v>0.83110983024252505</v>
      </c>
      <c r="U151" s="1">
        <v>0</v>
      </c>
      <c r="V151" s="1">
        <v>0.409266665210682</v>
      </c>
      <c r="W151" s="1">
        <v>0.76190476190476197</v>
      </c>
      <c r="X151" s="1">
        <v>0.86</v>
      </c>
      <c r="Y151" s="1" t="s">
        <v>1260</v>
      </c>
      <c r="Z151" s="1" t="s">
        <v>724</v>
      </c>
      <c r="AA151" s="1" t="s">
        <v>1261</v>
      </c>
    </row>
    <row r="152" spans="1:27" ht="13.2" hidden="1" x14ac:dyDescent="0.25">
      <c r="A152" s="1">
        <v>71</v>
      </c>
      <c r="B152" s="1">
        <v>71</v>
      </c>
      <c r="C152" s="1" t="s">
        <v>373</v>
      </c>
      <c r="D152" s="1" t="s">
        <v>374</v>
      </c>
      <c r="G152" s="1" t="s">
        <v>375</v>
      </c>
      <c r="H152" s="1" t="s">
        <v>376</v>
      </c>
      <c r="K152" s="1" t="s">
        <v>793</v>
      </c>
      <c r="L152" s="1" t="s">
        <v>907</v>
      </c>
      <c r="M152" s="1" t="s">
        <v>375</v>
      </c>
      <c r="N152" s="1" t="s">
        <v>793</v>
      </c>
      <c r="O152" s="1" t="s">
        <v>907</v>
      </c>
      <c r="P152" s="1"/>
      <c r="Q152" s="1" t="s">
        <v>376</v>
      </c>
      <c r="R152" s="1">
        <v>0</v>
      </c>
      <c r="S152" s="1">
        <v>1</v>
      </c>
      <c r="T152" s="1">
        <v>0</v>
      </c>
      <c r="U152" s="1">
        <v>0</v>
      </c>
      <c r="V152" s="1">
        <v>1</v>
      </c>
      <c r="W152" s="1">
        <v>1</v>
      </c>
      <c r="Y152" s="1" t="s">
        <v>1260</v>
      </c>
      <c r="Z152" s="1" t="s">
        <v>724</v>
      </c>
      <c r="AA152" s="1" t="s">
        <v>1261</v>
      </c>
    </row>
    <row r="153" spans="1:27" ht="13.2" hidden="1" x14ac:dyDescent="0.25">
      <c r="A153" s="1">
        <v>72</v>
      </c>
      <c r="B153" s="1">
        <v>72</v>
      </c>
      <c r="C153" s="1" t="s">
        <v>373</v>
      </c>
      <c r="D153" s="1" t="s">
        <v>374</v>
      </c>
      <c r="G153" s="1" t="s">
        <v>379</v>
      </c>
      <c r="H153" s="1" t="s">
        <v>376</v>
      </c>
      <c r="K153" s="1" t="s">
        <v>793</v>
      </c>
      <c r="L153" s="1" t="s">
        <v>907</v>
      </c>
      <c r="M153" s="1" t="s">
        <v>379</v>
      </c>
      <c r="N153" s="1" t="s">
        <v>793</v>
      </c>
      <c r="O153" s="1" t="s">
        <v>907</v>
      </c>
      <c r="P153" s="1"/>
      <c r="Q153" s="1" t="s">
        <v>376</v>
      </c>
      <c r="R153" s="1">
        <v>0</v>
      </c>
      <c r="S153" s="1">
        <v>0</v>
      </c>
      <c r="T153" s="1">
        <v>0</v>
      </c>
      <c r="U153" s="1">
        <v>0</v>
      </c>
      <c r="V153" s="1">
        <v>1</v>
      </c>
      <c r="W153" s="1">
        <v>1</v>
      </c>
      <c r="Y153" s="1" t="s">
        <v>1260</v>
      </c>
      <c r="Z153" s="1" t="s">
        <v>724</v>
      </c>
      <c r="AA153" s="1" t="s">
        <v>1261</v>
      </c>
    </row>
    <row r="154" spans="1:27" ht="13.2" hidden="1" x14ac:dyDescent="0.25">
      <c r="A154" s="1">
        <v>73</v>
      </c>
      <c r="B154" s="1">
        <v>73</v>
      </c>
      <c r="C154" s="1" t="s">
        <v>373</v>
      </c>
      <c r="D154" s="1" t="s">
        <v>374</v>
      </c>
      <c r="G154" s="1" t="s">
        <v>382</v>
      </c>
      <c r="H154" s="1" t="s">
        <v>376</v>
      </c>
      <c r="K154" s="1" t="s">
        <v>793</v>
      </c>
      <c r="L154" s="1" t="s">
        <v>907</v>
      </c>
      <c r="M154" s="1" t="s">
        <v>382</v>
      </c>
      <c r="N154" s="1" t="s">
        <v>793</v>
      </c>
      <c r="O154" s="1" t="s">
        <v>907</v>
      </c>
      <c r="P154" s="1"/>
      <c r="Q154" s="1" t="s">
        <v>376</v>
      </c>
      <c r="R154" s="1">
        <v>0</v>
      </c>
      <c r="S154" s="1">
        <v>0</v>
      </c>
      <c r="T154" s="1">
        <v>0</v>
      </c>
      <c r="U154" s="1">
        <v>0</v>
      </c>
      <c r="V154" s="1">
        <v>1</v>
      </c>
      <c r="W154" s="1">
        <v>1</v>
      </c>
      <c r="Y154" s="1" t="s">
        <v>1260</v>
      </c>
      <c r="Z154" s="1" t="s">
        <v>724</v>
      </c>
      <c r="AA154" s="1" t="s">
        <v>1261</v>
      </c>
    </row>
    <row r="155" spans="1:27" ht="13.2" hidden="1" x14ac:dyDescent="0.25">
      <c r="A155" s="1">
        <v>74</v>
      </c>
      <c r="B155" s="1">
        <v>74</v>
      </c>
      <c r="C155" s="1" t="s">
        <v>373</v>
      </c>
      <c r="D155" s="1" t="s">
        <v>374</v>
      </c>
      <c r="G155" s="1" t="s">
        <v>385</v>
      </c>
      <c r="H155" s="1" t="s">
        <v>376</v>
      </c>
      <c r="K155" s="1" t="s">
        <v>793</v>
      </c>
      <c r="L155" s="1" t="s">
        <v>907</v>
      </c>
      <c r="M155" s="1" t="s">
        <v>385</v>
      </c>
      <c r="N155" s="1" t="s">
        <v>793</v>
      </c>
      <c r="O155" s="1" t="s">
        <v>907</v>
      </c>
      <c r="P155" s="1"/>
      <c r="Q155" s="1" t="s">
        <v>376</v>
      </c>
      <c r="R155" s="1">
        <v>0</v>
      </c>
      <c r="S155" s="1">
        <v>0</v>
      </c>
      <c r="T155" s="1">
        <v>0</v>
      </c>
      <c r="U155" s="1">
        <v>0</v>
      </c>
      <c r="V155" s="1">
        <v>1</v>
      </c>
      <c r="W155" s="1">
        <v>1</v>
      </c>
      <c r="Y155" s="1" t="s">
        <v>1260</v>
      </c>
      <c r="Z155" s="1" t="s">
        <v>724</v>
      </c>
      <c r="AA155" s="1" t="s">
        <v>1261</v>
      </c>
    </row>
    <row r="156" spans="1:27" ht="13.2" hidden="1" x14ac:dyDescent="0.25">
      <c r="A156" s="1">
        <v>75</v>
      </c>
      <c r="B156" s="1">
        <v>75</v>
      </c>
      <c r="C156" s="1" t="s">
        <v>373</v>
      </c>
      <c r="D156" s="1" t="s">
        <v>374</v>
      </c>
      <c r="G156" s="1" t="s">
        <v>388</v>
      </c>
      <c r="H156" s="1" t="s">
        <v>376</v>
      </c>
      <c r="K156" s="1" t="s">
        <v>863</v>
      </c>
      <c r="L156" s="1" t="s">
        <v>943</v>
      </c>
      <c r="M156" s="1" t="s">
        <v>388</v>
      </c>
      <c r="N156" s="1" t="s">
        <v>863</v>
      </c>
      <c r="O156" s="1" t="s">
        <v>943</v>
      </c>
      <c r="P156" s="1"/>
      <c r="Q156" s="1" t="s">
        <v>376</v>
      </c>
      <c r="R156" s="1">
        <v>0</v>
      </c>
      <c r="S156" s="1">
        <v>0</v>
      </c>
      <c r="T156" s="1">
        <v>0.85559512566829499</v>
      </c>
      <c r="U156" s="1">
        <v>0.33333333333333298</v>
      </c>
      <c r="V156" s="1">
        <v>0</v>
      </c>
      <c r="W156" s="1">
        <v>5.8823529411764698E-2</v>
      </c>
      <c r="X156" s="1">
        <v>0</v>
      </c>
      <c r="Y156" s="1" t="s">
        <v>1260</v>
      </c>
      <c r="Z156" s="1" t="s">
        <v>724</v>
      </c>
      <c r="AA156" s="1" t="s">
        <v>1261</v>
      </c>
    </row>
    <row r="157" spans="1:27" ht="13.2" hidden="1" x14ac:dyDescent="0.25">
      <c r="A157" s="1">
        <v>76</v>
      </c>
      <c r="B157" s="1">
        <v>76</v>
      </c>
      <c r="C157" s="1" t="s">
        <v>373</v>
      </c>
      <c r="D157" s="1" t="s">
        <v>374</v>
      </c>
      <c r="G157" s="1" t="s">
        <v>391</v>
      </c>
      <c r="H157" s="1" t="s">
        <v>376</v>
      </c>
      <c r="K157" s="1" t="s">
        <v>865</v>
      </c>
      <c r="L157" s="1" t="s">
        <v>944</v>
      </c>
      <c r="M157" s="1" t="s">
        <v>391</v>
      </c>
      <c r="N157" s="1" t="s">
        <v>865</v>
      </c>
      <c r="O157" s="1" t="s">
        <v>944</v>
      </c>
      <c r="P157" s="1"/>
      <c r="Q157" s="1" t="s">
        <v>376</v>
      </c>
      <c r="R157" s="1">
        <v>0</v>
      </c>
      <c r="S157" s="1">
        <v>0</v>
      </c>
      <c r="T157" s="1">
        <v>0.86631903830263202</v>
      </c>
      <c r="U157" s="1">
        <v>0</v>
      </c>
      <c r="V157" s="1">
        <v>0</v>
      </c>
      <c r="W157" s="1">
        <v>0</v>
      </c>
      <c r="X157" s="1">
        <v>0</v>
      </c>
      <c r="Y157" s="1" t="s">
        <v>1260</v>
      </c>
      <c r="Z157" s="1" t="s">
        <v>724</v>
      </c>
      <c r="AA157" s="1" t="s">
        <v>1261</v>
      </c>
    </row>
    <row r="158" spans="1:27" ht="13.2" hidden="1" x14ac:dyDescent="0.25">
      <c r="A158" s="1">
        <v>77</v>
      </c>
      <c r="B158" s="1">
        <v>77</v>
      </c>
      <c r="C158" s="1" t="s">
        <v>373</v>
      </c>
      <c r="D158" s="1" t="s">
        <v>374</v>
      </c>
      <c r="G158" s="1" t="s">
        <v>394</v>
      </c>
      <c r="H158" s="1" t="s">
        <v>376</v>
      </c>
      <c r="K158" s="1" t="s">
        <v>867</v>
      </c>
      <c r="L158" s="1" t="s">
        <v>945</v>
      </c>
      <c r="M158" s="1" t="s">
        <v>394</v>
      </c>
      <c r="N158" s="1" t="s">
        <v>867</v>
      </c>
      <c r="O158" s="1" t="s">
        <v>945</v>
      </c>
      <c r="P158" s="1"/>
      <c r="Q158" s="1" t="s">
        <v>376</v>
      </c>
      <c r="R158" s="1">
        <v>0</v>
      </c>
      <c r="S158" s="1">
        <v>0</v>
      </c>
      <c r="T158" s="1">
        <v>0.85057960908769803</v>
      </c>
      <c r="U158" s="1">
        <v>0</v>
      </c>
      <c r="V158" s="1">
        <v>0</v>
      </c>
      <c r="W158" s="1">
        <v>0</v>
      </c>
      <c r="X158" s="1">
        <v>0</v>
      </c>
      <c r="Y158" s="1" t="s">
        <v>1260</v>
      </c>
      <c r="Z158" s="1" t="s">
        <v>724</v>
      </c>
      <c r="AA158" s="1" t="s">
        <v>1261</v>
      </c>
    </row>
    <row r="159" spans="1:27" ht="13.2" hidden="1" x14ac:dyDescent="0.25">
      <c r="A159" s="1">
        <v>78</v>
      </c>
      <c r="B159" s="1">
        <v>78</v>
      </c>
      <c r="C159" s="1" t="s">
        <v>373</v>
      </c>
      <c r="D159" s="1" t="s">
        <v>374</v>
      </c>
      <c r="G159" s="1" t="s">
        <v>397</v>
      </c>
      <c r="H159" s="1" t="s">
        <v>376</v>
      </c>
      <c r="K159" s="1" t="s">
        <v>869</v>
      </c>
      <c r="L159" s="1" t="s">
        <v>946</v>
      </c>
      <c r="M159" s="1" t="s">
        <v>397</v>
      </c>
      <c r="N159" s="1" t="s">
        <v>869</v>
      </c>
      <c r="O159" s="1" t="s">
        <v>946</v>
      </c>
      <c r="P159" s="1"/>
      <c r="Q159" s="1" t="s">
        <v>376</v>
      </c>
      <c r="R159" s="1">
        <v>0</v>
      </c>
      <c r="S159" s="1">
        <v>0</v>
      </c>
      <c r="T159" s="1">
        <v>0</v>
      </c>
      <c r="U159" s="1">
        <v>1</v>
      </c>
      <c r="V159" s="1">
        <v>2.6279617104084399E-2</v>
      </c>
      <c r="W159" s="1">
        <v>9.9999999999999895E-2</v>
      </c>
      <c r="X159" s="1">
        <v>0.5</v>
      </c>
      <c r="Y159" s="1" t="s">
        <v>1260</v>
      </c>
      <c r="Z159" s="1" t="s">
        <v>724</v>
      </c>
      <c r="AA159" s="1" t="s">
        <v>1261</v>
      </c>
    </row>
    <row r="160" spans="1:27" ht="13.2" hidden="1" x14ac:dyDescent="0.25">
      <c r="A160" s="1">
        <v>0</v>
      </c>
      <c r="B160" s="1">
        <v>0</v>
      </c>
      <c r="C160" s="1" t="s">
        <v>26</v>
      </c>
      <c r="D160" s="1" t="s">
        <v>1253</v>
      </c>
      <c r="E160" s="1" t="s">
        <v>28</v>
      </c>
      <c r="G160" s="1" t="s">
        <v>29</v>
      </c>
      <c r="H160" s="1" t="s">
        <v>30</v>
      </c>
      <c r="I160" s="1" t="s">
        <v>31</v>
      </c>
      <c r="K160" s="1" t="s">
        <v>722</v>
      </c>
      <c r="L160" s="1" t="s">
        <v>947</v>
      </c>
      <c r="M160" s="1" t="s">
        <v>29</v>
      </c>
      <c r="N160" s="1" t="s">
        <v>722</v>
      </c>
      <c r="O160" s="1" t="s">
        <v>947</v>
      </c>
      <c r="P160" s="8">
        <v>1</v>
      </c>
      <c r="Q160" s="1" t="s">
        <v>30</v>
      </c>
      <c r="R160" s="1">
        <v>0.35323275861185799</v>
      </c>
      <c r="S160" s="1">
        <v>1</v>
      </c>
      <c r="T160" s="1">
        <v>0.82677163252242503</v>
      </c>
      <c r="U160" s="1">
        <v>0</v>
      </c>
      <c r="V160" s="1">
        <v>4.19611490629654E-2</v>
      </c>
      <c r="W160" s="1">
        <v>0.44444444444444398</v>
      </c>
      <c r="X160" s="1">
        <v>0</v>
      </c>
      <c r="Y160" s="1" t="s">
        <v>1263</v>
      </c>
      <c r="Z160" s="1" t="s">
        <v>724</v>
      </c>
      <c r="AA160" s="1" t="s">
        <v>1264</v>
      </c>
    </row>
    <row r="161" spans="1:27" ht="13.2" hidden="1" x14ac:dyDescent="0.25">
      <c r="A161" s="1">
        <v>1</v>
      </c>
      <c r="B161" s="1">
        <v>1</v>
      </c>
      <c r="C161" s="1" t="s">
        <v>26</v>
      </c>
      <c r="D161" s="1" t="s">
        <v>1253</v>
      </c>
      <c r="E161" s="1" t="s">
        <v>37</v>
      </c>
      <c r="G161" s="1" t="s">
        <v>38</v>
      </c>
      <c r="H161" s="1" t="s">
        <v>39</v>
      </c>
      <c r="I161" s="1" t="s">
        <v>31</v>
      </c>
      <c r="K161" s="1" t="s">
        <v>726</v>
      </c>
      <c r="L161" s="1" t="s">
        <v>949</v>
      </c>
      <c r="M161" s="1" t="s">
        <v>38</v>
      </c>
      <c r="N161" s="1" t="s">
        <v>726</v>
      </c>
      <c r="O161" s="1" t="s">
        <v>949</v>
      </c>
      <c r="P161" s="8">
        <v>1</v>
      </c>
      <c r="Q161" s="1" t="s">
        <v>39</v>
      </c>
      <c r="R161" s="1">
        <v>0.39145339953510999</v>
      </c>
      <c r="S161" s="1">
        <v>1</v>
      </c>
      <c r="T161" s="1">
        <v>0.76509223780674296</v>
      </c>
      <c r="U161" s="1">
        <v>1</v>
      </c>
      <c r="V161" s="1">
        <v>3.6073754655143599E-2</v>
      </c>
      <c r="W161" s="1">
        <v>0.114285714285714</v>
      </c>
      <c r="X161" s="1">
        <v>0</v>
      </c>
      <c r="Y161" s="1" t="s">
        <v>1263</v>
      </c>
      <c r="Z161" s="1" t="s">
        <v>724</v>
      </c>
      <c r="AA161" s="1" t="s">
        <v>1264</v>
      </c>
    </row>
    <row r="162" spans="1:27" ht="13.2" hidden="1" x14ac:dyDescent="0.25">
      <c r="A162" s="1">
        <v>2</v>
      </c>
      <c r="B162" s="1">
        <v>2</v>
      </c>
      <c r="C162" s="1" t="s">
        <v>26</v>
      </c>
      <c r="D162" s="1" t="s">
        <v>1253</v>
      </c>
      <c r="E162" s="1" t="s">
        <v>41</v>
      </c>
      <c r="G162" s="1" t="s">
        <v>42</v>
      </c>
      <c r="H162" s="1" t="s">
        <v>43</v>
      </c>
      <c r="I162" s="1" t="s">
        <v>31</v>
      </c>
      <c r="K162" s="1" t="s">
        <v>728</v>
      </c>
      <c r="L162" s="1" t="s">
        <v>950</v>
      </c>
      <c r="M162" s="1" t="s">
        <v>42</v>
      </c>
      <c r="N162" s="1" t="s">
        <v>728</v>
      </c>
      <c r="O162" s="1" t="s">
        <v>950</v>
      </c>
      <c r="P162" s="8">
        <v>1</v>
      </c>
      <c r="Q162" s="1" t="s">
        <v>43</v>
      </c>
      <c r="R162" s="1">
        <v>0.33307491740579198</v>
      </c>
      <c r="S162" s="1">
        <v>1</v>
      </c>
      <c r="T162" s="1">
        <v>0.93658174762436197</v>
      </c>
      <c r="U162" s="1">
        <v>1</v>
      </c>
      <c r="V162" s="1">
        <v>2.6279617104084399E-2</v>
      </c>
      <c r="W162" s="1">
        <v>0.14285714285714199</v>
      </c>
      <c r="X162" s="1">
        <v>0</v>
      </c>
      <c r="Y162" s="1" t="s">
        <v>1263</v>
      </c>
      <c r="Z162" s="1" t="s">
        <v>724</v>
      </c>
      <c r="AA162" s="1" t="s">
        <v>1264</v>
      </c>
    </row>
    <row r="163" spans="1:27" ht="13.2" hidden="1" x14ac:dyDescent="0.25">
      <c r="A163" s="1">
        <v>3</v>
      </c>
      <c r="B163" s="1">
        <v>3</v>
      </c>
      <c r="C163" s="1" t="s">
        <v>26</v>
      </c>
      <c r="D163" s="1" t="s">
        <v>1253</v>
      </c>
      <c r="E163" s="1" t="s">
        <v>46</v>
      </c>
      <c r="G163" s="1" t="s">
        <v>47</v>
      </c>
      <c r="H163" s="1" t="s">
        <v>48</v>
      </c>
      <c r="I163" s="1" t="s">
        <v>31</v>
      </c>
      <c r="K163" s="1" t="s">
        <v>730</v>
      </c>
      <c r="L163" s="1" t="s">
        <v>951</v>
      </c>
      <c r="M163" s="1" t="s">
        <v>47</v>
      </c>
      <c r="N163" s="1" t="s">
        <v>730</v>
      </c>
      <c r="O163" s="1" t="s">
        <v>951</v>
      </c>
      <c r="P163" s="1"/>
      <c r="Q163" s="1" t="s">
        <v>48</v>
      </c>
      <c r="R163" s="1">
        <v>0</v>
      </c>
      <c r="S163" s="1">
        <v>0</v>
      </c>
      <c r="T163" s="1">
        <v>0.81585708777802102</v>
      </c>
      <c r="U163" s="1">
        <v>0</v>
      </c>
      <c r="V163" s="1">
        <v>0.106821751599058</v>
      </c>
      <c r="W163" s="1">
        <v>1</v>
      </c>
      <c r="X163" s="1">
        <v>0</v>
      </c>
      <c r="Y163" s="1" t="s">
        <v>1263</v>
      </c>
      <c r="Z163" s="1" t="s">
        <v>724</v>
      </c>
      <c r="AA163" s="1" t="s">
        <v>1264</v>
      </c>
    </row>
    <row r="164" spans="1:27" ht="13.2" hidden="1" x14ac:dyDescent="0.25">
      <c r="A164" s="1">
        <v>4</v>
      </c>
      <c r="B164" s="1">
        <v>4</v>
      </c>
      <c r="C164" s="1" t="s">
        <v>26</v>
      </c>
      <c r="D164" s="1" t="s">
        <v>1253</v>
      </c>
      <c r="E164" s="1" t="s">
        <v>51</v>
      </c>
      <c r="G164" s="1" t="s">
        <v>52</v>
      </c>
      <c r="H164" s="1" t="s">
        <v>53</v>
      </c>
      <c r="I164" s="1" t="s">
        <v>31</v>
      </c>
      <c r="K164" s="1" t="s">
        <v>732</v>
      </c>
      <c r="L164" s="1" t="s">
        <v>952</v>
      </c>
      <c r="M164" s="1" t="s">
        <v>52</v>
      </c>
      <c r="N164" s="1" t="s">
        <v>732</v>
      </c>
      <c r="O164" s="1" t="s">
        <v>952</v>
      </c>
      <c r="P164" s="8">
        <v>1</v>
      </c>
      <c r="Q164" s="1" t="s">
        <v>53</v>
      </c>
      <c r="R164" s="1">
        <v>0.37696670336916399</v>
      </c>
      <c r="S164" s="1">
        <v>1</v>
      </c>
      <c r="T164" s="1">
        <v>0</v>
      </c>
      <c r="U164" s="1">
        <v>1</v>
      </c>
      <c r="V164" s="1">
        <v>0.162333957737549</v>
      </c>
      <c r="W164" s="1">
        <v>1</v>
      </c>
      <c r="Y164" s="1" t="s">
        <v>1263</v>
      </c>
      <c r="Z164" s="1" t="s">
        <v>724</v>
      </c>
      <c r="AA164" s="1" t="s">
        <v>1264</v>
      </c>
    </row>
    <row r="165" spans="1:27" ht="13.2" hidden="1" x14ac:dyDescent="0.25">
      <c r="A165" s="1">
        <v>5</v>
      </c>
      <c r="B165" s="1">
        <v>5</v>
      </c>
      <c r="C165" s="1" t="s">
        <v>26</v>
      </c>
      <c r="D165" s="1" t="s">
        <v>1253</v>
      </c>
      <c r="E165" s="1" t="s">
        <v>55</v>
      </c>
      <c r="G165" s="1" t="s">
        <v>56</v>
      </c>
      <c r="H165" s="1" t="s">
        <v>57</v>
      </c>
      <c r="I165" s="1" t="s">
        <v>31</v>
      </c>
      <c r="K165" s="1" t="s">
        <v>734</v>
      </c>
      <c r="L165" s="1" t="s">
        <v>953</v>
      </c>
      <c r="M165" s="1" t="s">
        <v>56</v>
      </c>
      <c r="N165" s="1" t="s">
        <v>734</v>
      </c>
      <c r="O165" s="1" t="s">
        <v>953</v>
      </c>
      <c r="P165" s="1"/>
      <c r="Q165" s="1" t="s">
        <v>57</v>
      </c>
      <c r="R165" s="1">
        <v>9.7568042899186899E-2</v>
      </c>
      <c r="S165" s="1">
        <v>1</v>
      </c>
      <c r="T165" s="1">
        <v>0.8949744742697</v>
      </c>
      <c r="U165" s="1">
        <v>1</v>
      </c>
      <c r="V165" s="1">
        <v>5.2559234208168798E-2</v>
      </c>
      <c r="W165" s="1">
        <v>0.375</v>
      </c>
      <c r="X165" s="1">
        <v>1</v>
      </c>
      <c r="Y165" s="1" t="s">
        <v>1263</v>
      </c>
      <c r="Z165" s="1" t="s">
        <v>724</v>
      </c>
      <c r="AA165" s="1" t="s">
        <v>1264</v>
      </c>
    </row>
    <row r="166" spans="1:27" ht="13.2" hidden="1" x14ac:dyDescent="0.25">
      <c r="A166" s="1">
        <v>6</v>
      </c>
      <c r="B166" s="1">
        <v>6</v>
      </c>
      <c r="C166" s="1" t="s">
        <v>26</v>
      </c>
      <c r="D166" s="1" t="s">
        <v>1253</v>
      </c>
      <c r="E166" s="1" t="s">
        <v>60</v>
      </c>
      <c r="G166" s="1" t="s">
        <v>61</v>
      </c>
      <c r="H166" s="1" t="s">
        <v>62</v>
      </c>
      <c r="I166" s="1" t="s">
        <v>31</v>
      </c>
      <c r="K166" s="1" t="s">
        <v>736</v>
      </c>
      <c r="L166" s="1" t="s">
        <v>954</v>
      </c>
      <c r="M166" s="1" t="s">
        <v>61</v>
      </c>
      <c r="N166" s="1" t="s">
        <v>736</v>
      </c>
      <c r="O166" s="1" t="s">
        <v>954</v>
      </c>
      <c r="P166" s="8">
        <v>1</v>
      </c>
      <c r="Q166" s="1" t="s">
        <v>62</v>
      </c>
      <c r="R166" s="1">
        <v>0.13674560732928401</v>
      </c>
      <c r="S166" s="1">
        <v>1</v>
      </c>
      <c r="T166" s="1">
        <v>0.75598503498938197</v>
      </c>
      <c r="U166" s="1">
        <v>0</v>
      </c>
      <c r="V166" s="1">
        <v>3.0890553181566902E-2</v>
      </c>
      <c r="W166" s="1">
        <v>0.19999999999999901</v>
      </c>
      <c r="X166" s="1">
        <v>0</v>
      </c>
      <c r="Y166" s="1" t="s">
        <v>1263</v>
      </c>
      <c r="Z166" s="1" t="s">
        <v>724</v>
      </c>
      <c r="AA166" s="1" t="s">
        <v>1264</v>
      </c>
    </row>
    <row r="167" spans="1:27" ht="13.2" hidden="1" x14ac:dyDescent="0.25">
      <c r="A167" s="1">
        <v>7</v>
      </c>
      <c r="B167" s="1">
        <v>7</v>
      </c>
      <c r="C167" s="1" t="s">
        <v>26</v>
      </c>
      <c r="D167" s="1" t="s">
        <v>1253</v>
      </c>
      <c r="E167" s="1" t="s">
        <v>65</v>
      </c>
      <c r="G167" s="1" t="s">
        <v>66</v>
      </c>
      <c r="H167" s="1" t="s">
        <v>67</v>
      </c>
      <c r="I167" s="1" t="s">
        <v>31</v>
      </c>
      <c r="K167" s="1" t="s">
        <v>738</v>
      </c>
      <c r="L167" s="1" t="s">
        <v>955</v>
      </c>
      <c r="M167" s="1" t="s">
        <v>66</v>
      </c>
      <c r="N167" s="1" t="s">
        <v>738</v>
      </c>
      <c r="O167" s="1" t="s">
        <v>955</v>
      </c>
      <c r="P167" s="1"/>
      <c r="Q167" s="1" t="s">
        <v>67</v>
      </c>
      <c r="R167" s="1">
        <v>0</v>
      </c>
      <c r="S167" s="1">
        <v>0</v>
      </c>
      <c r="T167" s="1">
        <v>0.86283928977768798</v>
      </c>
      <c r="U167" s="1">
        <v>0</v>
      </c>
      <c r="V167" s="1">
        <v>5.6796774451355697E-2</v>
      </c>
      <c r="W167" s="1">
        <v>0.266666666666666</v>
      </c>
      <c r="X167" s="1">
        <v>0.67</v>
      </c>
      <c r="Y167" s="1" t="s">
        <v>1263</v>
      </c>
      <c r="Z167" s="1" t="s">
        <v>724</v>
      </c>
      <c r="AA167" s="1" t="s">
        <v>1264</v>
      </c>
    </row>
    <row r="168" spans="1:27" ht="13.2" hidden="1" x14ac:dyDescent="0.25">
      <c r="A168" s="1">
        <v>8</v>
      </c>
      <c r="B168" s="1">
        <v>8</v>
      </c>
      <c r="C168" s="1" t="s">
        <v>26</v>
      </c>
      <c r="D168" s="1" t="s">
        <v>1253</v>
      </c>
      <c r="E168" s="1" t="s">
        <v>70</v>
      </c>
      <c r="G168" s="1" t="s">
        <v>71</v>
      </c>
      <c r="H168" s="1" t="s">
        <v>72</v>
      </c>
      <c r="I168" s="1" t="s">
        <v>31</v>
      </c>
      <c r="K168" s="1" t="s">
        <v>740</v>
      </c>
      <c r="L168" s="1" t="s">
        <v>956</v>
      </c>
      <c r="M168" s="1" t="s">
        <v>71</v>
      </c>
      <c r="N168" s="1" t="s">
        <v>740</v>
      </c>
      <c r="O168" s="1" t="s">
        <v>956</v>
      </c>
      <c r="P168" s="8">
        <v>1</v>
      </c>
      <c r="Q168" s="1" t="s">
        <v>72</v>
      </c>
      <c r="R168" s="1">
        <v>0.39145339953510999</v>
      </c>
      <c r="S168" s="1">
        <v>1</v>
      </c>
      <c r="T168" s="1">
        <v>0.826094295029281</v>
      </c>
      <c r="U168" s="1">
        <v>1</v>
      </c>
      <c r="V168" s="1">
        <v>9.2434114569367003E-3</v>
      </c>
      <c r="W168" s="1">
        <v>0.17391304347826</v>
      </c>
      <c r="X168" s="1">
        <v>0</v>
      </c>
      <c r="Y168" s="1" t="s">
        <v>1263</v>
      </c>
      <c r="Z168" s="1" t="s">
        <v>724</v>
      </c>
      <c r="AA168" s="1" t="s">
        <v>1264</v>
      </c>
    </row>
    <row r="169" spans="1:27" ht="13.2" hidden="1" x14ac:dyDescent="0.25">
      <c r="A169" s="1">
        <v>9</v>
      </c>
      <c r="B169" s="1">
        <v>9</v>
      </c>
      <c r="C169" s="1" t="s">
        <v>26</v>
      </c>
      <c r="D169" s="1" t="s">
        <v>1253</v>
      </c>
      <c r="E169" s="1" t="s">
        <v>75</v>
      </c>
      <c r="G169" s="1" t="s">
        <v>76</v>
      </c>
      <c r="H169" s="1" t="s">
        <v>77</v>
      </c>
      <c r="I169" s="1" t="s">
        <v>31</v>
      </c>
      <c r="K169" s="1" t="s">
        <v>742</v>
      </c>
      <c r="L169" s="1" t="s">
        <v>957</v>
      </c>
      <c r="M169" s="1" t="s">
        <v>76</v>
      </c>
      <c r="N169" s="1" t="s">
        <v>742</v>
      </c>
      <c r="O169" s="1" t="s">
        <v>957</v>
      </c>
      <c r="P169" s="1"/>
      <c r="Q169" s="1" t="s">
        <v>77</v>
      </c>
      <c r="R169" s="1">
        <v>0.32052675584750001</v>
      </c>
      <c r="S169" s="1">
        <v>1</v>
      </c>
      <c r="T169" s="1">
        <v>0.843909135565587</v>
      </c>
      <c r="U169" s="1">
        <v>1</v>
      </c>
      <c r="V169" s="1">
        <v>0</v>
      </c>
      <c r="W169" s="1">
        <v>0</v>
      </c>
      <c r="X169" s="1">
        <v>0</v>
      </c>
      <c r="Y169" s="1" t="s">
        <v>1263</v>
      </c>
      <c r="Z169" s="1" t="s">
        <v>724</v>
      </c>
      <c r="AA169" s="1" t="s">
        <v>1264</v>
      </c>
    </row>
    <row r="170" spans="1:27" ht="13.2" hidden="1" x14ac:dyDescent="0.25">
      <c r="A170" s="1">
        <v>10</v>
      </c>
      <c r="B170" s="1">
        <v>10</v>
      </c>
      <c r="C170" s="1" t="s">
        <v>26</v>
      </c>
      <c r="D170" s="1" t="s">
        <v>1253</v>
      </c>
      <c r="E170" s="1" t="s">
        <v>80</v>
      </c>
      <c r="G170" s="1" t="s">
        <v>81</v>
      </c>
      <c r="H170" s="1" t="s">
        <v>82</v>
      </c>
      <c r="I170" s="1" t="s">
        <v>31</v>
      </c>
      <c r="K170" s="1" t="s">
        <v>744</v>
      </c>
      <c r="L170" s="1" t="s">
        <v>958</v>
      </c>
      <c r="M170" s="1" t="s">
        <v>81</v>
      </c>
      <c r="N170" s="1" t="s">
        <v>744</v>
      </c>
      <c r="O170" s="1" t="s">
        <v>958</v>
      </c>
      <c r="P170" s="1"/>
      <c r="Q170" s="1" t="s">
        <v>82</v>
      </c>
      <c r="R170" s="1">
        <v>0</v>
      </c>
      <c r="S170" s="1">
        <v>0</v>
      </c>
      <c r="T170" s="1">
        <v>0</v>
      </c>
      <c r="V170" s="1">
        <v>0</v>
      </c>
      <c r="W170" s="1">
        <v>0</v>
      </c>
      <c r="Y170" s="1" t="s">
        <v>1263</v>
      </c>
      <c r="Z170" s="1" t="s">
        <v>724</v>
      </c>
      <c r="AA170" s="1" t="s">
        <v>1264</v>
      </c>
    </row>
    <row r="171" spans="1:27" ht="13.2" hidden="1" x14ac:dyDescent="0.25">
      <c r="A171" s="1">
        <v>11</v>
      </c>
      <c r="B171" s="1">
        <v>11</v>
      </c>
      <c r="C171" s="1" t="s">
        <v>26</v>
      </c>
      <c r="D171" s="1" t="s">
        <v>1253</v>
      </c>
      <c r="E171" s="1" t="s">
        <v>85</v>
      </c>
      <c r="G171" s="1" t="s">
        <v>86</v>
      </c>
      <c r="H171" s="1" t="s">
        <v>30</v>
      </c>
      <c r="I171" s="1" t="s">
        <v>31</v>
      </c>
      <c r="K171" s="1" t="s">
        <v>746</v>
      </c>
      <c r="L171" s="1" t="s">
        <v>959</v>
      </c>
      <c r="M171" s="1" t="s">
        <v>86</v>
      </c>
      <c r="N171" s="1" t="s">
        <v>746</v>
      </c>
      <c r="O171" s="1" t="s">
        <v>959</v>
      </c>
      <c r="P171" s="8">
        <v>1</v>
      </c>
      <c r="Q171" s="1" t="s">
        <v>30</v>
      </c>
      <c r="R171" s="1">
        <v>0.39145339953510999</v>
      </c>
      <c r="S171" s="1">
        <v>1</v>
      </c>
      <c r="T171" s="1">
        <v>0.83778938192966401</v>
      </c>
      <c r="U171" s="1">
        <v>1</v>
      </c>
      <c r="V171" s="1">
        <v>0</v>
      </c>
      <c r="W171" s="1">
        <v>0</v>
      </c>
      <c r="X171" s="1">
        <v>0</v>
      </c>
      <c r="Y171" s="1" t="s">
        <v>1263</v>
      </c>
      <c r="Z171" s="1" t="s">
        <v>724</v>
      </c>
      <c r="AA171" s="1" t="s">
        <v>1264</v>
      </c>
    </row>
    <row r="172" spans="1:27" ht="13.2" hidden="1" x14ac:dyDescent="0.25">
      <c r="A172" s="1">
        <v>12</v>
      </c>
      <c r="B172" s="1">
        <v>12</v>
      </c>
      <c r="C172" s="1" t="s">
        <v>26</v>
      </c>
      <c r="D172" s="1" t="s">
        <v>1253</v>
      </c>
      <c r="E172" s="1" t="s">
        <v>88</v>
      </c>
      <c r="G172" s="1" t="s">
        <v>89</v>
      </c>
      <c r="H172" s="1" t="s">
        <v>90</v>
      </c>
      <c r="I172" s="1" t="s">
        <v>31</v>
      </c>
      <c r="K172" s="1" t="s">
        <v>748</v>
      </c>
      <c r="L172" s="2" t="s">
        <v>960</v>
      </c>
      <c r="M172" s="1" t="s">
        <v>89</v>
      </c>
      <c r="N172" s="1" t="s">
        <v>748</v>
      </c>
      <c r="O172" s="2" t="s">
        <v>960</v>
      </c>
      <c r="P172" s="9">
        <v>1</v>
      </c>
      <c r="Q172" s="1" t="s">
        <v>90</v>
      </c>
      <c r="R172" s="1">
        <v>0.39145339953510999</v>
      </c>
      <c r="S172" s="1">
        <v>1</v>
      </c>
      <c r="T172" s="1">
        <v>0.93828232021698799</v>
      </c>
      <c r="U172" s="1">
        <v>0.5</v>
      </c>
      <c r="V172" s="1">
        <v>2.0506623206233601E-2</v>
      </c>
      <c r="W172" s="1">
        <v>0.11111111111111099</v>
      </c>
      <c r="X172" s="1">
        <v>0</v>
      </c>
      <c r="Y172" s="1" t="s">
        <v>1263</v>
      </c>
      <c r="Z172" s="1" t="s">
        <v>724</v>
      </c>
      <c r="AA172" s="1" t="s">
        <v>1264</v>
      </c>
    </row>
    <row r="173" spans="1:27" ht="13.2" hidden="1" x14ac:dyDescent="0.25">
      <c r="A173" s="1">
        <v>13</v>
      </c>
      <c r="B173" s="1">
        <v>13</v>
      </c>
      <c r="C173" s="1" t="s">
        <v>26</v>
      </c>
      <c r="D173" s="1" t="s">
        <v>1253</v>
      </c>
      <c r="E173" s="1" t="s">
        <v>92</v>
      </c>
      <c r="G173" s="1" t="s">
        <v>93</v>
      </c>
      <c r="H173" s="1" t="s">
        <v>94</v>
      </c>
      <c r="I173" s="1" t="s">
        <v>31</v>
      </c>
      <c r="K173" s="1" t="s">
        <v>750</v>
      </c>
      <c r="L173" s="1" t="s">
        <v>961</v>
      </c>
      <c r="M173" s="1" t="s">
        <v>93</v>
      </c>
      <c r="N173" s="1" t="s">
        <v>750</v>
      </c>
      <c r="O173" s="1" t="s">
        <v>961</v>
      </c>
      <c r="P173" s="8">
        <v>1</v>
      </c>
      <c r="Q173" s="1" t="s">
        <v>94</v>
      </c>
      <c r="R173" s="1">
        <v>0.42499999998583299</v>
      </c>
      <c r="S173" s="1">
        <v>1</v>
      </c>
      <c r="T173" s="1">
        <v>0.84472227425174795</v>
      </c>
      <c r="U173" s="1">
        <v>0.5</v>
      </c>
      <c r="V173" s="1">
        <v>1.646664241911E-2</v>
      </c>
      <c r="W173" s="1">
        <v>0.18181818181818099</v>
      </c>
      <c r="X173" s="1">
        <v>0</v>
      </c>
      <c r="Y173" s="1" t="s">
        <v>1263</v>
      </c>
      <c r="Z173" s="1" t="s">
        <v>724</v>
      </c>
      <c r="AA173" s="1" t="s">
        <v>1264</v>
      </c>
    </row>
    <row r="174" spans="1:27" ht="13.2" hidden="1" x14ac:dyDescent="0.25">
      <c r="A174" s="1">
        <v>14</v>
      </c>
      <c r="B174" s="1">
        <v>14</v>
      </c>
      <c r="C174" s="1" t="s">
        <v>26</v>
      </c>
      <c r="D174" s="1" t="s">
        <v>1254</v>
      </c>
      <c r="E174" s="1" t="s">
        <v>98</v>
      </c>
      <c r="G174" s="1" t="s">
        <v>99</v>
      </c>
      <c r="H174" s="1" t="s">
        <v>100</v>
      </c>
      <c r="I174" s="1" t="s">
        <v>31</v>
      </c>
      <c r="K174" s="1" t="s">
        <v>752</v>
      </c>
      <c r="L174" s="1" t="s">
        <v>962</v>
      </c>
      <c r="M174" s="1" t="s">
        <v>99</v>
      </c>
      <c r="N174" s="1" t="s">
        <v>752</v>
      </c>
      <c r="O174" s="1" t="s">
        <v>962</v>
      </c>
      <c r="P174" s="8">
        <v>1</v>
      </c>
      <c r="Q174" s="1" t="s">
        <v>100</v>
      </c>
      <c r="R174" s="1">
        <v>8.4113712371778102E-2</v>
      </c>
      <c r="S174" s="1">
        <v>1</v>
      </c>
      <c r="T174" s="1">
        <v>0.90908457311318602</v>
      </c>
      <c r="U174" s="1">
        <v>1</v>
      </c>
      <c r="V174" s="1">
        <v>0.62233297728847803</v>
      </c>
      <c r="W174" s="1">
        <v>0.86274509803921495</v>
      </c>
      <c r="X174" s="1">
        <v>1</v>
      </c>
      <c r="Y174" s="1" t="s">
        <v>1263</v>
      </c>
      <c r="Z174" s="1" t="s">
        <v>724</v>
      </c>
      <c r="AA174" s="1" t="s">
        <v>1264</v>
      </c>
    </row>
    <row r="175" spans="1:27" ht="13.2" hidden="1" x14ac:dyDescent="0.25">
      <c r="A175" s="1">
        <v>15</v>
      </c>
      <c r="B175" s="1">
        <v>15</v>
      </c>
      <c r="C175" s="1" t="s">
        <v>26</v>
      </c>
      <c r="D175" s="1" t="s">
        <v>1254</v>
      </c>
      <c r="E175" s="1" t="s">
        <v>103</v>
      </c>
      <c r="G175" s="1" t="s">
        <v>104</v>
      </c>
      <c r="H175" s="1" t="s">
        <v>105</v>
      </c>
      <c r="I175" s="1" t="s">
        <v>31</v>
      </c>
      <c r="J175" s="1" t="s">
        <v>106</v>
      </c>
      <c r="K175" s="1" t="s">
        <v>754</v>
      </c>
      <c r="L175" s="1" t="s">
        <v>963</v>
      </c>
      <c r="M175" s="1" t="s">
        <v>104</v>
      </c>
      <c r="N175" s="1" t="s">
        <v>754</v>
      </c>
      <c r="O175" s="1" t="s">
        <v>963</v>
      </c>
      <c r="P175" s="8">
        <v>1</v>
      </c>
      <c r="Q175" s="1" t="s">
        <v>105</v>
      </c>
      <c r="R175" s="1">
        <v>0.24551954791425601</v>
      </c>
      <c r="S175" s="1">
        <v>1</v>
      </c>
      <c r="T175" s="1">
        <v>0.87838996699069705</v>
      </c>
      <c r="U175" s="1">
        <v>1</v>
      </c>
      <c r="V175" s="1">
        <v>0.20389696163541701</v>
      </c>
      <c r="W175" s="1">
        <v>0.66666666666666596</v>
      </c>
      <c r="X175" s="1">
        <v>0.8</v>
      </c>
      <c r="Y175" s="1" t="s">
        <v>1263</v>
      </c>
      <c r="Z175" s="1" t="s">
        <v>724</v>
      </c>
      <c r="AA175" s="1" t="s">
        <v>1264</v>
      </c>
    </row>
    <row r="176" spans="1:27" ht="13.2" hidden="1" x14ac:dyDescent="0.25">
      <c r="A176" s="1">
        <v>16</v>
      </c>
      <c r="B176" s="1">
        <v>16</v>
      </c>
      <c r="C176" s="1" t="s">
        <v>26</v>
      </c>
      <c r="D176" s="1" t="s">
        <v>1254</v>
      </c>
      <c r="E176" s="1" t="s">
        <v>109</v>
      </c>
      <c r="G176" s="1" t="s">
        <v>110</v>
      </c>
      <c r="H176" s="1" t="s">
        <v>111</v>
      </c>
      <c r="I176" s="1" t="s">
        <v>31</v>
      </c>
      <c r="J176" s="1" t="s">
        <v>112</v>
      </c>
      <c r="K176" s="1" t="s">
        <v>756</v>
      </c>
      <c r="L176" s="1" t="s">
        <v>964</v>
      </c>
      <c r="M176" s="1" t="s">
        <v>110</v>
      </c>
      <c r="N176" s="1" t="s">
        <v>756</v>
      </c>
      <c r="O176" s="1" t="s">
        <v>964</v>
      </c>
      <c r="P176" s="8">
        <v>1</v>
      </c>
      <c r="Q176" s="1" t="s">
        <v>111</v>
      </c>
      <c r="R176" s="1">
        <v>0.17639955951682401</v>
      </c>
      <c r="S176" s="1">
        <v>1</v>
      </c>
      <c r="T176" s="1">
        <v>0.84788665356175497</v>
      </c>
      <c r="U176" s="1">
        <v>1</v>
      </c>
      <c r="V176" s="1">
        <v>3.2359121225441601E-2</v>
      </c>
      <c r="W176" s="1">
        <v>0.20408163265306101</v>
      </c>
      <c r="X176" s="1">
        <v>0.8</v>
      </c>
      <c r="Y176" s="1" t="s">
        <v>1263</v>
      </c>
      <c r="Z176" s="1" t="s">
        <v>724</v>
      </c>
      <c r="AA176" s="1" t="s">
        <v>1264</v>
      </c>
    </row>
    <row r="177" spans="1:27" ht="13.2" hidden="1" x14ac:dyDescent="0.25">
      <c r="A177" s="1">
        <v>17</v>
      </c>
      <c r="B177" s="1">
        <v>17</v>
      </c>
      <c r="C177" s="1" t="s">
        <v>26</v>
      </c>
      <c r="D177" s="1" t="s">
        <v>1254</v>
      </c>
      <c r="E177" s="1" t="s">
        <v>115</v>
      </c>
      <c r="G177" s="1" t="s">
        <v>116</v>
      </c>
      <c r="H177" s="1" t="s">
        <v>117</v>
      </c>
      <c r="I177" s="1" t="s">
        <v>31</v>
      </c>
      <c r="J177" s="1" t="s">
        <v>118</v>
      </c>
      <c r="K177" s="1" t="s">
        <v>758</v>
      </c>
      <c r="L177" s="1" t="s">
        <v>965</v>
      </c>
      <c r="M177" s="1" t="s">
        <v>116</v>
      </c>
      <c r="N177" s="1" t="s">
        <v>758</v>
      </c>
      <c r="O177" s="1" t="s">
        <v>965</v>
      </c>
      <c r="P177" s="8">
        <v>1</v>
      </c>
      <c r="Q177" s="1" t="s">
        <v>117</v>
      </c>
      <c r="R177" s="1">
        <v>0.13674560732928401</v>
      </c>
      <c r="S177" s="1">
        <v>1</v>
      </c>
      <c r="T177" s="1">
        <v>0.83819503422502895</v>
      </c>
      <c r="U177" s="1">
        <v>1</v>
      </c>
      <c r="V177" s="1">
        <v>0.25848657697858501</v>
      </c>
      <c r="W177" s="1">
        <v>0.78571428571428503</v>
      </c>
      <c r="X177" s="1">
        <v>1</v>
      </c>
      <c r="Y177" s="1" t="s">
        <v>1263</v>
      </c>
      <c r="Z177" s="1" t="s">
        <v>724</v>
      </c>
      <c r="AA177" s="1" t="s">
        <v>1264</v>
      </c>
    </row>
    <row r="178" spans="1:27" ht="13.2" hidden="1" x14ac:dyDescent="0.25">
      <c r="A178" s="1">
        <v>18</v>
      </c>
      <c r="B178" s="1">
        <v>18</v>
      </c>
      <c r="C178" s="1" t="s">
        <v>26</v>
      </c>
      <c r="D178" s="1" t="s">
        <v>1254</v>
      </c>
      <c r="E178" s="1" t="s">
        <v>121</v>
      </c>
      <c r="G178" s="1" t="s">
        <v>122</v>
      </c>
      <c r="H178" s="1" t="s">
        <v>123</v>
      </c>
      <c r="I178" s="1" t="s">
        <v>31</v>
      </c>
      <c r="J178" s="1" t="s">
        <v>124</v>
      </c>
      <c r="K178" s="1" t="s">
        <v>760</v>
      </c>
      <c r="L178" s="1" t="s">
        <v>966</v>
      </c>
      <c r="M178" s="1" t="s">
        <v>122</v>
      </c>
      <c r="N178" s="1" t="s">
        <v>760</v>
      </c>
      <c r="O178" s="1" t="s">
        <v>966</v>
      </c>
      <c r="P178" s="8">
        <v>1</v>
      </c>
      <c r="Q178" s="1" t="s">
        <v>123</v>
      </c>
      <c r="R178" s="1">
        <v>0.39145339953510999</v>
      </c>
      <c r="S178" s="1">
        <v>1</v>
      </c>
      <c r="T178" s="1">
        <v>0.83506374383995297</v>
      </c>
      <c r="U178" s="1">
        <v>1</v>
      </c>
      <c r="V178" s="1">
        <v>0.21711852081087599</v>
      </c>
      <c r="W178" s="1">
        <v>0.52307692307692299</v>
      </c>
      <c r="X178" s="1">
        <v>0.67</v>
      </c>
      <c r="Y178" s="1" t="s">
        <v>1263</v>
      </c>
      <c r="Z178" s="1" t="s">
        <v>724</v>
      </c>
      <c r="AA178" s="1" t="s">
        <v>1264</v>
      </c>
    </row>
    <row r="179" spans="1:27" ht="13.2" hidden="1" x14ac:dyDescent="0.25">
      <c r="A179" s="1">
        <v>19</v>
      </c>
      <c r="B179" s="1">
        <v>19</v>
      </c>
      <c r="C179" s="1" t="s">
        <v>26</v>
      </c>
      <c r="D179" s="1" t="s">
        <v>1254</v>
      </c>
      <c r="E179" s="1" t="s">
        <v>127</v>
      </c>
      <c r="G179" s="1" t="s">
        <v>128</v>
      </c>
      <c r="H179" s="1" t="s">
        <v>129</v>
      </c>
      <c r="I179" s="1" t="s">
        <v>31</v>
      </c>
      <c r="J179" s="1" t="s">
        <v>130</v>
      </c>
      <c r="K179" s="1" t="s">
        <v>762</v>
      </c>
      <c r="L179" s="1" t="s">
        <v>967</v>
      </c>
      <c r="M179" s="1" t="s">
        <v>128</v>
      </c>
      <c r="N179" s="1" t="s">
        <v>762</v>
      </c>
      <c r="O179" s="1" t="s">
        <v>967</v>
      </c>
      <c r="P179" s="8">
        <v>1</v>
      </c>
      <c r="Q179" s="1" t="s">
        <v>129</v>
      </c>
      <c r="R179" s="1">
        <v>0.39145339953510999</v>
      </c>
      <c r="S179" s="1">
        <v>1</v>
      </c>
      <c r="T179" s="1">
        <v>0.86872691402269897</v>
      </c>
      <c r="U179" s="1">
        <v>1</v>
      </c>
      <c r="V179" s="1">
        <v>4.2819815600618101E-2</v>
      </c>
      <c r="W179" s="1">
        <v>0.48780487804877998</v>
      </c>
      <c r="X179" s="1">
        <v>0.4</v>
      </c>
      <c r="Y179" s="1" t="s">
        <v>1263</v>
      </c>
      <c r="Z179" s="1" t="s">
        <v>724</v>
      </c>
      <c r="AA179" s="1" t="s">
        <v>1264</v>
      </c>
    </row>
    <row r="180" spans="1:27" ht="13.2" hidden="1" x14ac:dyDescent="0.25">
      <c r="A180" s="1">
        <v>20</v>
      </c>
      <c r="B180" s="1">
        <v>20</v>
      </c>
      <c r="C180" s="1" t="s">
        <v>26</v>
      </c>
      <c r="D180" s="1" t="s">
        <v>1254</v>
      </c>
      <c r="E180" s="1" t="s">
        <v>133</v>
      </c>
      <c r="G180" s="1" t="s">
        <v>134</v>
      </c>
      <c r="H180" s="1" t="s">
        <v>135</v>
      </c>
      <c r="I180" s="1" t="s">
        <v>31</v>
      </c>
      <c r="J180" s="1" t="s">
        <v>136</v>
      </c>
      <c r="K180" s="1" t="s">
        <v>764</v>
      </c>
      <c r="L180" s="1" t="s">
        <v>968</v>
      </c>
      <c r="M180" s="1" t="s">
        <v>134</v>
      </c>
      <c r="N180" s="1" t="s">
        <v>764</v>
      </c>
      <c r="O180" s="1" t="s">
        <v>968</v>
      </c>
      <c r="P180" s="8">
        <v>1</v>
      </c>
      <c r="Q180" s="1" t="s">
        <v>135</v>
      </c>
      <c r="R180" s="1">
        <v>0</v>
      </c>
      <c r="S180" s="1">
        <v>1</v>
      </c>
      <c r="T180" s="1">
        <v>0.87750368927217204</v>
      </c>
      <c r="U180" s="1">
        <v>1</v>
      </c>
      <c r="V180" s="1">
        <v>0.213145689711111</v>
      </c>
      <c r="W180" s="1">
        <v>0.55172413793103403</v>
      </c>
      <c r="X180" s="1">
        <v>0.4</v>
      </c>
      <c r="Y180" s="1" t="s">
        <v>1263</v>
      </c>
      <c r="Z180" s="1" t="s">
        <v>724</v>
      </c>
      <c r="AA180" s="1" t="s">
        <v>1264</v>
      </c>
    </row>
    <row r="181" spans="1:27" ht="13.2" hidden="1" x14ac:dyDescent="0.25">
      <c r="A181" s="1">
        <v>21</v>
      </c>
      <c r="B181" s="1">
        <v>21</v>
      </c>
      <c r="C181" s="1" t="s">
        <v>26</v>
      </c>
      <c r="D181" s="1" t="s">
        <v>1254</v>
      </c>
      <c r="E181" s="1" t="s">
        <v>139</v>
      </c>
      <c r="G181" s="1" t="s">
        <v>140</v>
      </c>
      <c r="H181" s="1" t="s">
        <v>141</v>
      </c>
      <c r="I181" s="1" t="s">
        <v>31</v>
      </c>
      <c r="J181" s="1" t="s">
        <v>142</v>
      </c>
      <c r="K181" s="1" t="s">
        <v>766</v>
      </c>
      <c r="L181" s="1" t="s">
        <v>969</v>
      </c>
      <c r="M181" s="1" t="s">
        <v>140</v>
      </c>
      <c r="N181" s="1" t="s">
        <v>766</v>
      </c>
      <c r="O181" s="1" t="s">
        <v>969</v>
      </c>
      <c r="P181" s="1"/>
      <c r="Q181" s="1" t="s">
        <v>141</v>
      </c>
      <c r="R181" s="1">
        <v>0</v>
      </c>
      <c r="S181" s="1">
        <v>0</v>
      </c>
      <c r="T181" s="1">
        <v>0</v>
      </c>
      <c r="U181" s="1">
        <v>0.5</v>
      </c>
      <c r="V181" s="1">
        <v>1.50994297445957E-2</v>
      </c>
      <c r="W181" s="1">
        <v>8.16326530612244E-2</v>
      </c>
      <c r="X181" s="1">
        <v>0</v>
      </c>
      <c r="Y181" s="1" t="s">
        <v>1263</v>
      </c>
      <c r="Z181" s="1" t="s">
        <v>724</v>
      </c>
      <c r="AA181" s="1" t="s">
        <v>1264</v>
      </c>
    </row>
    <row r="182" spans="1:27" ht="13.2" hidden="1" x14ac:dyDescent="0.25">
      <c r="A182" s="1">
        <v>22</v>
      </c>
      <c r="B182" s="1">
        <v>22</v>
      </c>
      <c r="C182" s="1" t="s">
        <v>26</v>
      </c>
      <c r="D182" s="1" t="s">
        <v>1254</v>
      </c>
      <c r="E182" s="1" t="s">
        <v>145</v>
      </c>
      <c r="G182" s="1" t="s">
        <v>146</v>
      </c>
      <c r="H182" s="1" t="s">
        <v>147</v>
      </c>
      <c r="I182" s="1" t="s">
        <v>31</v>
      </c>
      <c r="J182" s="1" t="s">
        <v>136</v>
      </c>
      <c r="K182" s="1" t="s">
        <v>768</v>
      </c>
      <c r="L182" s="1" t="s">
        <v>970</v>
      </c>
      <c r="M182" s="1" t="s">
        <v>146</v>
      </c>
      <c r="N182" s="1" t="s">
        <v>768</v>
      </c>
      <c r="O182" s="1" t="s">
        <v>970</v>
      </c>
      <c r="P182" s="8">
        <v>1</v>
      </c>
      <c r="Q182" s="1" t="s">
        <v>147</v>
      </c>
      <c r="R182" s="1">
        <v>0.39145339953510999</v>
      </c>
      <c r="S182" s="1">
        <v>1</v>
      </c>
      <c r="T182" s="1">
        <v>0.85379917704489505</v>
      </c>
      <c r="U182" s="1">
        <v>1</v>
      </c>
      <c r="V182" s="1">
        <v>0.21821349327029799</v>
      </c>
      <c r="W182" s="1">
        <v>0.292682926829268</v>
      </c>
      <c r="X182" s="1">
        <v>0.56999999999999995</v>
      </c>
      <c r="Y182" s="1" t="s">
        <v>1263</v>
      </c>
      <c r="Z182" s="1" t="s">
        <v>724</v>
      </c>
      <c r="AA182" s="1" t="s">
        <v>1264</v>
      </c>
    </row>
    <row r="183" spans="1:27" ht="13.2" hidden="1" x14ac:dyDescent="0.25">
      <c r="A183" s="1">
        <v>23</v>
      </c>
      <c r="B183" s="1">
        <v>23</v>
      </c>
      <c r="C183" s="1" t="s">
        <v>26</v>
      </c>
      <c r="D183" s="1" t="s">
        <v>1254</v>
      </c>
      <c r="E183" s="1" t="s">
        <v>150</v>
      </c>
      <c r="G183" s="1" t="s">
        <v>151</v>
      </c>
      <c r="H183" s="1" t="s">
        <v>152</v>
      </c>
      <c r="I183" s="1" t="s">
        <v>31</v>
      </c>
      <c r="J183" s="1" t="s">
        <v>118</v>
      </c>
      <c r="K183" s="1" t="s">
        <v>770</v>
      </c>
      <c r="L183" s="1" t="s">
        <v>971</v>
      </c>
      <c r="M183" s="1" t="s">
        <v>151</v>
      </c>
      <c r="N183" s="1" t="s">
        <v>770</v>
      </c>
      <c r="O183" s="1" t="s">
        <v>971</v>
      </c>
      <c r="P183" s="8">
        <v>0</v>
      </c>
      <c r="Q183" s="1" t="s">
        <v>152</v>
      </c>
      <c r="R183" s="1">
        <v>0.42499999998583299</v>
      </c>
      <c r="S183" s="1">
        <v>1</v>
      </c>
      <c r="T183" s="1">
        <v>0.89658043275644494</v>
      </c>
      <c r="U183" s="1">
        <v>1</v>
      </c>
      <c r="V183" s="1">
        <v>2.7257628764251599E-2</v>
      </c>
      <c r="W183" s="1">
        <v>6.8965517241379296E-2</v>
      </c>
      <c r="X183" s="1">
        <v>0</v>
      </c>
      <c r="Y183" s="1" t="s">
        <v>1263</v>
      </c>
      <c r="Z183" s="1" t="s">
        <v>724</v>
      </c>
      <c r="AA183" s="1" t="s">
        <v>1264</v>
      </c>
    </row>
    <row r="184" spans="1:27" ht="13.2" hidden="1" x14ac:dyDescent="0.25">
      <c r="A184" s="1">
        <v>24</v>
      </c>
      <c r="B184" s="1">
        <v>24</v>
      </c>
      <c r="C184" s="1" t="s">
        <v>26</v>
      </c>
      <c r="D184" s="1" t="s">
        <v>1254</v>
      </c>
      <c r="E184" s="1" t="s">
        <v>155</v>
      </c>
      <c r="G184" s="1" t="s">
        <v>156</v>
      </c>
      <c r="H184" s="1" t="s">
        <v>157</v>
      </c>
      <c r="I184" s="1" t="s">
        <v>31</v>
      </c>
      <c r="J184" s="1" t="s">
        <v>136</v>
      </c>
      <c r="K184" s="1" t="s">
        <v>772</v>
      </c>
      <c r="L184" s="1" t="s">
        <v>972</v>
      </c>
      <c r="M184" s="1" t="s">
        <v>156</v>
      </c>
      <c r="N184" s="1" t="s">
        <v>772</v>
      </c>
      <c r="O184" s="1" t="s">
        <v>972</v>
      </c>
      <c r="P184" s="8">
        <v>1</v>
      </c>
      <c r="Q184" s="1" t="s">
        <v>157</v>
      </c>
      <c r="R184" s="1">
        <v>0.35323275861185799</v>
      </c>
      <c r="S184" s="1">
        <v>1</v>
      </c>
      <c r="T184" s="1">
        <v>0.79987683013442301</v>
      </c>
      <c r="U184" s="1">
        <v>1</v>
      </c>
      <c r="V184" s="1">
        <v>3.8081853521382998E-2</v>
      </c>
      <c r="W184" s="1">
        <v>0.133333333333333</v>
      </c>
      <c r="X184" s="1">
        <v>0</v>
      </c>
      <c r="Y184" s="1" t="s">
        <v>1263</v>
      </c>
      <c r="Z184" s="1" t="s">
        <v>724</v>
      </c>
      <c r="AA184" s="1" t="s">
        <v>1264</v>
      </c>
    </row>
    <row r="185" spans="1:27" ht="13.2" hidden="1" x14ac:dyDescent="0.25">
      <c r="A185" s="1">
        <v>25</v>
      </c>
      <c r="B185" s="1">
        <v>25</v>
      </c>
      <c r="C185" s="1" t="s">
        <v>26</v>
      </c>
      <c r="D185" s="1" t="s">
        <v>1254</v>
      </c>
      <c r="E185" s="1" t="s">
        <v>160</v>
      </c>
      <c r="G185" s="1" t="s">
        <v>161</v>
      </c>
      <c r="H185" s="1" t="s">
        <v>162</v>
      </c>
      <c r="I185" s="1" t="s">
        <v>31</v>
      </c>
      <c r="J185" s="1" t="s">
        <v>163</v>
      </c>
      <c r="K185" s="1" t="s">
        <v>773</v>
      </c>
      <c r="L185" s="1" t="s">
        <v>973</v>
      </c>
      <c r="M185" s="1" t="s">
        <v>161</v>
      </c>
      <c r="N185" s="1" t="s">
        <v>773</v>
      </c>
      <c r="O185" s="1" t="s">
        <v>973</v>
      </c>
      <c r="P185" s="8">
        <v>1</v>
      </c>
      <c r="Q185" s="1" t="s">
        <v>162</v>
      </c>
      <c r="R185" s="1">
        <v>0.35323275861185799</v>
      </c>
      <c r="S185" s="1">
        <v>1</v>
      </c>
      <c r="T185" s="1">
        <v>0.81536473260448405</v>
      </c>
      <c r="U185" s="1">
        <v>1</v>
      </c>
      <c r="V185" s="1">
        <v>1.0211566521809601E-2</v>
      </c>
      <c r="W185" s="1">
        <v>0.16161616161616099</v>
      </c>
      <c r="X185" s="1">
        <v>0.56999999999999995</v>
      </c>
      <c r="Y185" s="1" t="s">
        <v>1263</v>
      </c>
      <c r="Z185" s="1" t="s">
        <v>724</v>
      </c>
      <c r="AA185" s="1" t="s">
        <v>1264</v>
      </c>
    </row>
    <row r="186" spans="1:27" ht="13.2" hidden="1" x14ac:dyDescent="0.25">
      <c r="A186" s="1">
        <v>26</v>
      </c>
      <c r="B186" s="1">
        <v>26</v>
      </c>
      <c r="C186" s="1" t="s">
        <v>26</v>
      </c>
      <c r="D186" s="1" t="s">
        <v>1254</v>
      </c>
      <c r="E186" s="1" t="s">
        <v>166</v>
      </c>
      <c r="G186" s="1" t="s">
        <v>167</v>
      </c>
      <c r="H186" s="1" t="s">
        <v>168</v>
      </c>
      <c r="I186" s="1" t="s">
        <v>31</v>
      </c>
      <c r="J186" s="1" t="s">
        <v>163</v>
      </c>
      <c r="K186" s="1" t="s">
        <v>775</v>
      </c>
      <c r="L186" s="2" t="s">
        <v>974</v>
      </c>
      <c r="M186" s="1" t="s">
        <v>167</v>
      </c>
      <c r="N186" s="1" t="s">
        <v>775</v>
      </c>
      <c r="O186" s="2" t="s">
        <v>974</v>
      </c>
      <c r="P186" s="9">
        <v>1</v>
      </c>
      <c r="Q186" s="1" t="s">
        <v>168</v>
      </c>
      <c r="R186" s="1">
        <v>0.37001424393680499</v>
      </c>
      <c r="S186" s="1">
        <v>1</v>
      </c>
      <c r="T186" s="1">
        <v>0.85274723235452998</v>
      </c>
      <c r="U186" s="1">
        <v>1</v>
      </c>
      <c r="V186" s="1">
        <v>1.5409343910928901E-2</v>
      </c>
      <c r="W186" s="1">
        <v>0.38095238095238099</v>
      </c>
      <c r="X186" s="1">
        <v>0.89</v>
      </c>
      <c r="Y186" s="1" t="s">
        <v>1263</v>
      </c>
      <c r="Z186" s="1" t="s">
        <v>724</v>
      </c>
      <c r="AA186" s="1" t="s">
        <v>1264</v>
      </c>
    </row>
    <row r="187" spans="1:27" ht="13.2" hidden="1" x14ac:dyDescent="0.25">
      <c r="A187" s="1">
        <v>27</v>
      </c>
      <c r="B187" s="1">
        <v>27</v>
      </c>
      <c r="C187" s="1" t="s">
        <v>26</v>
      </c>
      <c r="D187" s="1" t="s">
        <v>1254</v>
      </c>
      <c r="E187" s="1" t="s">
        <v>171</v>
      </c>
      <c r="G187" s="1" t="s">
        <v>172</v>
      </c>
      <c r="H187" s="1" t="s">
        <v>173</v>
      </c>
      <c r="I187" s="1" t="s">
        <v>31</v>
      </c>
      <c r="J187" s="1" t="s">
        <v>163</v>
      </c>
      <c r="K187" s="1" t="s">
        <v>777</v>
      </c>
      <c r="L187" s="1" t="s">
        <v>975</v>
      </c>
      <c r="M187" s="1" t="s">
        <v>172</v>
      </c>
      <c r="N187" s="1" t="s">
        <v>777</v>
      </c>
      <c r="O187" s="1" t="s">
        <v>975</v>
      </c>
      <c r="P187" s="1"/>
      <c r="Q187" s="1" t="s">
        <v>173</v>
      </c>
      <c r="R187" s="1">
        <v>0.13674560732928401</v>
      </c>
      <c r="S187" s="1">
        <v>1</v>
      </c>
      <c r="T187" s="1">
        <v>0.942802266043963</v>
      </c>
      <c r="U187" s="1">
        <v>1</v>
      </c>
      <c r="V187" s="1">
        <v>0.17747405280050199</v>
      </c>
      <c r="W187" s="1">
        <v>0.390804597701149</v>
      </c>
      <c r="X187" s="1">
        <v>0.67</v>
      </c>
      <c r="Y187" s="1" t="s">
        <v>1263</v>
      </c>
      <c r="Z187" s="1" t="s">
        <v>724</v>
      </c>
      <c r="AA187" s="1" t="s">
        <v>1264</v>
      </c>
    </row>
    <row r="188" spans="1:27" ht="13.2" hidden="1" x14ac:dyDescent="0.25">
      <c r="A188" s="1">
        <v>28</v>
      </c>
      <c r="B188" s="1">
        <v>28</v>
      </c>
      <c r="C188" s="1" t="s">
        <v>26</v>
      </c>
      <c r="D188" s="1" t="s">
        <v>1255</v>
      </c>
      <c r="E188" s="1" t="s">
        <v>177</v>
      </c>
      <c r="F188" s="1" t="s">
        <v>85</v>
      </c>
      <c r="G188" s="1" t="s">
        <v>178</v>
      </c>
      <c r="H188" s="1" t="s">
        <v>179</v>
      </c>
      <c r="I188" s="1" t="s">
        <v>180</v>
      </c>
      <c r="J188" s="1" t="s">
        <v>85</v>
      </c>
      <c r="K188" s="1" t="s">
        <v>779</v>
      </c>
      <c r="L188" s="1" t="s">
        <v>976</v>
      </c>
      <c r="M188" s="1" t="s">
        <v>178</v>
      </c>
      <c r="N188" s="1" t="s">
        <v>779</v>
      </c>
      <c r="O188" s="1" t="s">
        <v>976</v>
      </c>
      <c r="P188" s="1"/>
      <c r="Q188" s="1" t="s">
        <v>179</v>
      </c>
      <c r="R188" s="1">
        <v>0.35057099689173299</v>
      </c>
      <c r="S188" s="1">
        <v>1</v>
      </c>
      <c r="T188" s="1">
        <v>0.82274325465257903</v>
      </c>
      <c r="U188" s="1">
        <v>0.61538461538461497</v>
      </c>
      <c r="V188" s="1">
        <v>2.0689569313379501E-2</v>
      </c>
      <c r="W188" s="1">
        <v>9.5808383233532898E-2</v>
      </c>
      <c r="X188" s="1">
        <v>0.5</v>
      </c>
      <c r="Y188" s="1" t="s">
        <v>1263</v>
      </c>
      <c r="Z188" s="1" t="s">
        <v>724</v>
      </c>
      <c r="AA188" s="1" t="s">
        <v>1264</v>
      </c>
    </row>
    <row r="189" spans="1:27" ht="13.2" hidden="1" x14ac:dyDescent="0.25">
      <c r="A189" s="1">
        <v>29</v>
      </c>
      <c r="B189" s="1">
        <v>29</v>
      </c>
      <c r="C189" s="1" t="s">
        <v>26</v>
      </c>
      <c r="D189" s="1" t="s">
        <v>1255</v>
      </c>
      <c r="E189" s="1" t="s">
        <v>183</v>
      </c>
      <c r="F189" s="1" t="s">
        <v>28</v>
      </c>
      <c r="G189" s="1" t="s">
        <v>184</v>
      </c>
      <c r="H189" s="1" t="s">
        <v>185</v>
      </c>
      <c r="I189" s="1" t="s">
        <v>31</v>
      </c>
      <c r="J189" s="1" t="s">
        <v>37</v>
      </c>
      <c r="K189" s="1" t="s">
        <v>781</v>
      </c>
      <c r="L189" s="1" t="s">
        <v>977</v>
      </c>
      <c r="M189" s="1" t="s">
        <v>184</v>
      </c>
      <c r="N189" s="1" t="s">
        <v>781</v>
      </c>
      <c r="O189" s="1" t="s">
        <v>977</v>
      </c>
      <c r="P189" s="1"/>
      <c r="Q189" s="1" t="s">
        <v>185</v>
      </c>
      <c r="R189" s="1">
        <v>0.38081831052103099</v>
      </c>
      <c r="S189" s="1">
        <v>1</v>
      </c>
      <c r="T189" s="1">
        <v>0.83541087365595101</v>
      </c>
      <c r="U189" s="1">
        <v>0.66666666666666596</v>
      </c>
      <c r="V189" s="1">
        <v>4.85090204015593E-2</v>
      </c>
      <c r="W189" s="1">
        <v>0.17993079584775001</v>
      </c>
      <c r="X189" s="1">
        <v>0.15</v>
      </c>
      <c r="Y189" s="1" t="s">
        <v>1263</v>
      </c>
      <c r="Z189" s="1" t="s">
        <v>724</v>
      </c>
      <c r="AA189" s="1" t="s">
        <v>1264</v>
      </c>
    </row>
    <row r="190" spans="1:27" ht="13.2" hidden="1" x14ac:dyDescent="0.25">
      <c r="A190" s="1">
        <v>30</v>
      </c>
      <c r="B190" s="1">
        <v>30</v>
      </c>
      <c r="C190" s="1" t="s">
        <v>26</v>
      </c>
      <c r="D190" s="1" t="s">
        <v>1255</v>
      </c>
      <c r="E190" s="1" t="s">
        <v>188</v>
      </c>
      <c r="F190" s="1" t="s">
        <v>51</v>
      </c>
      <c r="G190" s="1" t="s">
        <v>189</v>
      </c>
      <c r="H190" s="1" t="s">
        <v>190</v>
      </c>
      <c r="I190" s="1" t="s">
        <v>31</v>
      </c>
      <c r="J190" s="1" t="s">
        <v>51</v>
      </c>
      <c r="K190" s="1" t="s">
        <v>783</v>
      </c>
      <c r="L190" s="1" t="s">
        <v>978</v>
      </c>
      <c r="M190" s="1" t="s">
        <v>189</v>
      </c>
      <c r="N190" s="1" t="s">
        <v>783</v>
      </c>
      <c r="O190" s="1" t="s">
        <v>978</v>
      </c>
      <c r="P190" s="8">
        <v>1</v>
      </c>
      <c r="Q190" s="1" t="s">
        <v>190</v>
      </c>
      <c r="R190" s="1">
        <v>3.4482758617241302E-2</v>
      </c>
      <c r="S190" s="1">
        <v>1</v>
      </c>
      <c r="T190" s="1">
        <v>0.83231541134767595</v>
      </c>
      <c r="U190" s="1">
        <v>1</v>
      </c>
      <c r="V190" s="1">
        <v>2.34038476637571E-2</v>
      </c>
      <c r="W190" s="1">
        <v>0.20512820512820501</v>
      </c>
      <c r="X190" s="1">
        <v>0.5</v>
      </c>
      <c r="Y190" s="1" t="s">
        <v>1263</v>
      </c>
      <c r="Z190" s="1" t="s">
        <v>724</v>
      </c>
      <c r="AA190" s="1" t="s">
        <v>1264</v>
      </c>
    </row>
    <row r="191" spans="1:27" ht="13.2" hidden="1" x14ac:dyDescent="0.25">
      <c r="A191" s="1">
        <v>31</v>
      </c>
      <c r="B191" s="1">
        <v>31</v>
      </c>
      <c r="C191" s="1" t="s">
        <v>26</v>
      </c>
      <c r="D191" s="1" t="s">
        <v>1255</v>
      </c>
      <c r="E191" s="1" t="s">
        <v>193</v>
      </c>
      <c r="F191" s="1" t="s">
        <v>194</v>
      </c>
      <c r="G191" s="1" t="s">
        <v>195</v>
      </c>
      <c r="H191" s="1" t="s">
        <v>196</v>
      </c>
      <c r="I191" s="1" t="s">
        <v>31</v>
      </c>
      <c r="J191" s="1" t="s">
        <v>197</v>
      </c>
      <c r="K191" s="1" t="s">
        <v>785</v>
      </c>
      <c r="L191" s="1" t="s">
        <v>979</v>
      </c>
      <c r="M191" s="1" t="s">
        <v>195</v>
      </c>
      <c r="N191" s="1" t="s">
        <v>785</v>
      </c>
      <c r="O191" s="1" t="s">
        <v>979</v>
      </c>
      <c r="P191" s="8">
        <v>1</v>
      </c>
      <c r="Q191" s="1" t="s">
        <v>196</v>
      </c>
      <c r="R191" s="1">
        <v>0.42499999998583299</v>
      </c>
      <c r="S191" s="1">
        <v>1</v>
      </c>
      <c r="T191" s="1">
        <v>0.86623833328919697</v>
      </c>
      <c r="U191" s="1">
        <v>0.4</v>
      </c>
      <c r="V191" s="1">
        <v>6.5951697638545206E-2</v>
      </c>
      <c r="W191" s="1">
        <v>0.16589861751151999</v>
      </c>
      <c r="X191" s="1">
        <v>0.67</v>
      </c>
      <c r="Y191" s="1" t="s">
        <v>1263</v>
      </c>
      <c r="Z191" s="1" t="s">
        <v>724</v>
      </c>
      <c r="AA191" s="1" t="s">
        <v>1264</v>
      </c>
    </row>
    <row r="192" spans="1:27" ht="13.2" hidden="1" x14ac:dyDescent="0.25">
      <c r="A192" s="1">
        <v>32</v>
      </c>
      <c r="B192" s="1">
        <v>32</v>
      </c>
      <c r="C192" s="1" t="s">
        <v>26</v>
      </c>
      <c r="D192" s="1" t="s">
        <v>1255</v>
      </c>
      <c r="E192" s="1" t="s">
        <v>200</v>
      </c>
      <c r="F192" s="1" t="s">
        <v>51</v>
      </c>
      <c r="G192" s="1" t="s">
        <v>201</v>
      </c>
      <c r="H192" s="1" t="s">
        <v>202</v>
      </c>
      <c r="I192" s="1" t="s">
        <v>31</v>
      </c>
      <c r="J192" s="1" t="s">
        <v>203</v>
      </c>
      <c r="K192" s="1" t="s">
        <v>787</v>
      </c>
      <c r="L192" s="2" t="s">
        <v>980</v>
      </c>
      <c r="M192" s="1" t="s">
        <v>201</v>
      </c>
      <c r="N192" s="1" t="s">
        <v>787</v>
      </c>
      <c r="O192" s="2" t="s">
        <v>980</v>
      </c>
      <c r="P192" s="9">
        <v>1</v>
      </c>
      <c r="Q192" s="1" t="s">
        <v>202</v>
      </c>
      <c r="R192" s="1">
        <v>0.42499999998583299</v>
      </c>
      <c r="S192" s="1">
        <v>1</v>
      </c>
      <c r="T192" s="1">
        <v>0.75718906910038597</v>
      </c>
      <c r="U192" s="1">
        <v>1</v>
      </c>
      <c r="V192" s="1">
        <v>1.31136178526754E-2</v>
      </c>
      <c r="W192" s="1">
        <v>5.4794520547945202E-2</v>
      </c>
      <c r="X192" s="1">
        <v>0.73</v>
      </c>
      <c r="Y192" s="1" t="s">
        <v>1263</v>
      </c>
      <c r="Z192" s="1" t="s">
        <v>724</v>
      </c>
      <c r="AA192" s="1" t="s">
        <v>1264</v>
      </c>
    </row>
    <row r="193" spans="1:27" ht="13.2" hidden="1" x14ac:dyDescent="0.25">
      <c r="A193" s="1">
        <v>33</v>
      </c>
      <c r="B193" s="1">
        <v>33</v>
      </c>
      <c r="C193" s="1" t="s">
        <v>26</v>
      </c>
      <c r="D193" s="1" t="s">
        <v>1255</v>
      </c>
      <c r="E193" s="1" t="s">
        <v>60</v>
      </c>
      <c r="F193" s="1" t="s">
        <v>206</v>
      </c>
      <c r="G193" s="1" t="s">
        <v>207</v>
      </c>
      <c r="H193" s="1" t="s">
        <v>208</v>
      </c>
      <c r="I193" s="1" t="s">
        <v>31</v>
      </c>
      <c r="J193" s="1" t="s">
        <v>60</v>
      </c>
      <c r="K193" s="1" t="s">
        <v>789</v>
      </c>
      <c r="L193" s="2" t="s">
        <v>981</v>
      </c>
      <c r="M193" s="1" t="s">
        <v>207</v>
      </c>
      <c r="N193" s="1" t="s">
        <v>789</v>
      </c>
      <c r="O193" s="2" t="s">
        <v>981</v>
      </c>
      <c r="P193" s="9">
        <v>1</v>
      </c>
      <c r="Q193" s="1" t="s">
        <v>208</v>
      </c>
      <c r="R193" s="1">
        <v>0.42499999998583299</v>
      </c>
      <c r="S193" s="1">
        <v>0.5</v>
      </c>
      <c r="T193" s="1">
        <v>0.81785538392552004</v>
      </c>
      <c r="U193" s="1">
        <v>0.33333333333333298</v>
      </c>
      <c r="V193" s="1">
        <v>4.1958547708434303E-2</v>
      </c>
      <c r="W193" s="1">
        <v>0.22608695652173899</v>
      </c>
      <c r="X193" s="1">
        <v>0</v>
      </c>
      <c r="Y193" s="1" t="s">
        <v>1263</v>
      </c>
      <c r="Z193" s="1" t="s">
        <v>724</v>
      </c>
      <c r="AA193" s="1" t="s">
        <v>1264</v>
      </c>
    </row>
    <row r="194" spans="1:27" ht="13.2" hidden="1" x14ac:dyDescent="0.25">
      <c r="A194" s="1">
        <v>34</v>
      </c>
      <c r="B194" s="1">
        <v>34</v>
      </c>
      <c r="C194" s="1" t="s">
        <v>26</v>
      </c>
      <c r="D194" s="1" t="s">
        <v>1255</v>
      </c>
      <c r="E194" s="1" t="s">
        <v>211</v>
      </c>
      <c r="F194" s="1" t="s">
        <v>37</v>
      </c>
      <c r="G194" s="1" t="s">
        <v>212</v>
      </c>
      <c r="H194" s="1" t="s">
        <v>213</v>
      </c>
      <c r="I194" s="1" t="s">
        <v>31</v>
      </c>
      <c r="J194" s="1" t="s">
        <v>214</v>
      </c>
      <c r="K194" s="1" t="s">
        <v>791</v>
      </c>
      <c r="L194" s="1" t="s">
        <v>982</v>
      </c>
      <c r="M194" s="1" t="s">
        <v>212</v>
      </c>
      <c r="N194" s="1" t="s">
        <v>791</v>
      </c>
      <c r="O194" s="1" t="s">
        <v>982</v>
      </c>
      <c r="P194" s="8">
        <v>1</v>
      </c>
      <c r="Q194" s="1" t="s">
        <v>213</v>
      </c>
      <c r="R194" s="1">
        <v>0.28448275860646499</v>
      </c>
      <c r="S194" s="1">
        <v>1</v>
      </c>
      <c r="T194" s="1">
        <v>0.773624188135839</v>
      </c>
      <c r="U194" s="1">
        <v>1</v>
      </c>
      <c r="V194" s="1">
        <v>5.4065026689795799E-2</v>
      </c>
      <c r="W194" s="1">
        <v>9.6153846153846104E-2</v>
      </c>
      <c r="X194" s="1">
        <v>0.14000000000000001</v>
      </c>
      <c r="Y194" s="1" t="s">
        <v>1263</v>
      </c>
      <c r="Z194" s="1" t="s">
        <v>724</v>
      </c>
      <c r="AA194" s="1" t="s">
        <v>1264</v>
      </c>
    </row>
    <row r="195" spans="1:27" ht="13.2" hidden="1" x14ac:dyDescent="0.25">
      <c r="A195" s="1">
        <v>35</v>
      </c>
      <c r="B195" s="1">
        <v>35</v>
      </c>
      <c r="C195" s="1" t="s">
        <v>26</v>
      </c>
      <c r="D195" s="1" t="s">
        <v>1255</v>
      </c>
      <c r="E195" s="1" t="s">
        <v>217</v>
      </c>
      <c r="F195" s="1" t="s">
        <v>46</v>
      </c>
      <c r="G195" s="1" t="s">
        <v>218</v>
      </c>
      <c r="H195" s="1" t="s">
        <v>219</v>
      </c>
      <c r="I195" s="1" t="s">
        <v>31</v>
      </c>
      <c r="J195" s="1" t="s">
        <v>220</v>
      </c>
      <c r="K195" s="1" t="s">
        <v>793</v>
      </c>
      <c r="L195" s="1" t="s">
        <v>907</v>
      </c>
      <c r="M195" s="1" t="s">
        <v>218</v>
      </c>
      <c r="N195" s="1" t="s">
        <v>793</v>
      </c>
      <c r="O195" s="1" t="s">
        <v>907</v>
      </c>
      <c r="P195" s="1"/>
      <c r="Q195" s="1" t="s">
        <v>219</v>
      </c>
      <c r="R195" s="1">
        <v>0</v>
      </c>
      <c r="S195" s="1">
        <v>0</v>
      </c>
      <c r="T195" s="1">
        <v>0</v>
      </c>
      <c r="U195" s="1">
        <v>0</v>
      </c>
      <c r="V195" s="1">
        <v>0</v>
      </c>
      <c r="W195" s="1">
        <v>4.08163265306122E-2</v>
      </c>
      <c r="Y195" s="1" t="s">
        <v>1263</v>
      </c>
      <c r="Z195" s="1" t="s">
        <v>724</v>
      </c>
      <c r="AA195" s="1" t="s">
        <v>1264</v>
      </c>
    </row>
    <row r="196" spans="1:27" ht="13.2" hidden="1" x14ac:dyDescent="0.25">
      <c r="A196" s="1">
        <v>36</v>
      </c>
      <c r="B196" s="1">
        <v>36</v>
      </c>
      <c r="C196" s="1" t="s">
        <v>26</v>
      </c>
      <c r="D196" s="1" t="s">
        <v>1255</v>
      </c>
      <c r="E196" s="1" t="s">
        <v>223</v>
      </c>
      <c r="F196" s="1" t="s">
        <v>65</v>
      </c>
      <c r="G196" s="1" t="s">
        <v>224</v>
      </c>
      <c r="H196" s="1" t="s">
        <v>225</v>
      </c>
      <c r="I196" s="1" t="s">
        <v>31</v>
      </c>
      <c r="J196" s="1" t="s">
        <v>75</v>
      </c>
      <c r="K196" s="1" t="s">
        <v>794</v>
      </c>
      <c r="L196" s="1" t="s">
        <v>983</v>
      </c>
      <c r="M196" s="1" t="s">
        <v>224</v>
      </c>
      <c r="N196" s="1" t="s">
        <v>794</v>
      </c>
      <c r="O196" s="1" t="s">
        <v>983</v>
      </c>
      <c r="P196" s="1"/>
      <c r="Q196" s="1" t="s">
        <v>225</v>
      </c>
      <c r="R196" s="1">
        <v>0</v>
      </c>
      <c r="S196" s="1">
        <v>0</v>
      </c>
      <c r="T196" s="1">
        <v>0</v>
      </c>
      <c r="U196" s="1">
        <v>1</v>
      </c>
      <c r="V196" s="1">
        <v>2.44559393724036E-2</v>
      </c>
      <c r="W196" s="1">
        <v>0.133333333333333</v>
      </c>
      <c r="X196" s="1">
        <v>0</v>
      </c>
      <c r="Y196" s="1" t="s">
        <v>1263</v>
      </c>
      <c r="Z196" s="1" t="s">
        <v>724</v>
      </c>
      <c r="AA196" s="1" t="s">
        <v>1264</v>
      </c>
    </row>
    <row r="197" spans="1:27" ht="13.2" hidden="1" x14ac:dyDescent="0.25">
      <c r="A197" s="1">
        <v>37</v>
      </c>
      <c r="B197" s="1">
        <v>37</v>
      </c>
      <c r="C197" s="1" t="s">
        <v>26</v>
      </c>
      <c r="D197" s="1" t="s">
        <v>1255</v>
      </c>
      <c r="E197" s="1" t="s">
        <v>228</v>
      </c>
      <c r="F197" s="1" t="s">
        <v>65</v>
      </c>
      <c r="G197" s="1" t="s">
        <v>229</v>
      </c>
      <c r="H197" s="1" t="s">
        <v>230</v>
      </c>
      <c r="I197" s="1" t="s">
        <v>31</v>
      </c>
      <c r="J197" s="1" t="s">
        <v>231</v>
      </c>
      <c r="K197" s="1" t="s">
        <v>796</v>
      </c>
      <c r="L197" s="1" t="s">
        <v>984</v>
      </c>
      <c r="M197" s="1" t="s">
        <v>229</v>
      </c>
      <c r="N197" s="1" t="s">
        <v>796</v>
      </c>
      <c r="O197" s="1" t="s">
        <v>984</v>
      </c>
      <c r="P197" s="8">
        <v>1</v>
      </c>
      <c r="Q197" s="1" t="s">
        <v>230</v>
      </c>
      <c r="R197" s="1">
        <v>3.4482758617241302E-2</v>
      </c>
      <c r="S197" s="1">
        <v>1</v>
      </c>
      <c r="T197" s="1">
        <v>0.999999999999999</v>
      </c>
      <c r="U197" s="1">
        <v>0.66666666666666596</v>
      </c>
      <c r="V197" s="1">
        <v>4.80029251284919E-2</v>
      </c>
      <c r="W197" s="1">
        <v>0.233333333333333</v>
      </c>
      <c r="X197" s="1">
        <v>0.5</v>
      </c>
      <c r="Y197" s="1" t="s">
        <v>1263</v>
      </c>
      <c r="Z197" s="1" t="s">
        <v>724</v>
      </c>
      <c r="AA197" s="1" t="s">
        <v>1264</v>
      </c>
    </row>
    <row r="198" spans="1:27" ht="13.2" hidden="1" x14ac:dyDescent="0.25">
      <c r="A198" s="1">
        <v>38</v>
      </c>
      <c r="B198" s="1">
        <v>38</v>
      </c>
      <c r="C198" s="1" t="s">
        <v>26</v>
      </c>
      <c r="D198" s="1" t="s">
        <v>1255</v>
      </c>
      <c r="E198" s="1" t="s">
        <v>234</v>
      </c>
      <c r="F198" s="1" t="s">
        <v>88</v>
      </c>
      <c r="G198" s="1" t="s">
        <v>235</v>
      </c>
      <c r="H198" s="1" t="s">
        <v>236</v>
      </c>
      <c r="I198" s="1" t="s">
        <v>31</v>
      </c>
      <c r="J198" s="1" t="s">
        <v>237</v>
      </c>
      <c r="K198" s="1" t="s">
        <v>798</v>
      </c>
      <c r="L198" s="1" t="s">
        <v>985</v>
      </c>
      <c r="M198" s="1" t="s">
        <v>235</v>
      </c>
      <c r="N198" s="1" t="s">
        <v>798</v>
      </c>
      <c r="O198" s="1" t="s">
        <v>985</v>
      </c>
      <c r="P198" s="8">
        <v>1</v>
      </c>
      <c r="Q198" s="1" t="s">
        <v>236</v>
      </c>
      <c r="R198" s="1">
        <v>0.39145339953510999</v>
      </c>
      <c r="S198" s="1">
        <v>1</v>
      </c>
      <c r="T198" s="1">
        <v>0.92030803744754597</v>
      </c>
      <c r="U198" s="1">
        <v>1</v>
      </c>
      <c r="V198" s="1">
        <v>0.10155860260352099</v>
      </c>
      <c r="W198" s="1">
        <v>0.23529411764705799</v>
      </c>
      <c r="X198" s="1">
        <v>0.67</v>
      </c>
      <c r="Y198" s="1" t="s">
        <v>1263</v>
      </c>
      <c r="Z198" s="1" t="s">
        <v>724</v>
      </c>
      <c r="AA198" s="1" t="s">
        <v>1264</v>
      </c>
    </row>
    <row r="199" spans="1:27" ht="13.2" hidden="1" x14ac:dyDescent="0.25">
      <c r="A199" s="1">
        <v>39</v>
      </c>
      <c r="B199" s="1">
        <v>39</v>
      </c>
      <c r="C199" s="1" t="s">
        <v>26</v>
      </c>
      <c r="D199" s="1" t="s">
        <v>1255</v>
      </c>
      <c r="E199" s="1" t="s">
        <v>240</v>
      </c>
      <c r="F199" s="1" t="s">
        <v>51</v>
      </c>
      <c r="G199" s="1" t="s">
        <v>241</v>
      </c>
      <c r="H199" s="1" t="s">
        <v>242</v>
      </c>
      <c r="I199" s="1" t="s">
        <v>31</v>
      </c>
      <c r="J199" s="1" t="s">
        <v>243</v>
      </c>
      <c r="K199" s="1" t="s">
        <v>800</v>
      </c>
      <c r="L199" s="1" t="s">
        <v>986</v>
      </c>
      <c r="M199" s="1" t="s">
        <v>241</v>
      </c>
      <c r="N199" s="1" t="s">
        <v>800</v>
      </c>
      <c r="O199" s="1" t="s">
        <v>986</v>
      </c>
      <c r="P199" s="8">
        <v>1</v>
      </c>
      <c r="Q199" s="1" t="s">
        <v>242</v>
      </c>
      <c r="R199" s="1">
        <v>0.35323275861185799</v>
      </c>
      <c r="S199" s="1">
        <v>1</v>
      </c>
      <c r="T199" s="1">
        <v>0.98188667845651501</v>
      </c>
      <c r="U199" s="1">
        <v>0.75</v>
      </c>
      <c r="V199" s="1">
        <v>2.8886790607758499E-2</v>
      </c>
      <c r="W199" s="1">
        <v>0.26984126984126899</v>
      </c>
      <c r="X199" s="1">
        <v>0.22</v>
      </c>
      <c r="Y199" s="1" t="s">
        <v>1263</v>
      </c>
      <c r="Z199" s="1" t="s">
        <v>724</v>
      </c>
      <c r="AA199" s="1" t="s">
        <v>1264</v>
      </c>
    </row>
    <row r="200" spans="1:27" ht="13.2" hidden="1" x14ac:dyDescent="0.25">
      <c r="A200" s="1">
        <v>40</v>
      </c>
      <c r="B200" s="1">
        <v>40</v>
      </c>
      <c r="C200" s="1" t="s">
        <v>26</v>
      </c>
      <c r="D200" s="1" t="s">
        <v>1255</v>
      </c>
      <c r="E200" s="1" t="s">
        <v>246</v>
      </c>
      <c r="F200" s="1" t="s">
        <v>41</v>
      </c>
      <c r="G200" s="1" t="s">
        <v>247</v>
      </c>
      <c r="H200" s="1" t="s">
        <v>248</v>
      </c>
      <c r="I200" s="1" t="s">
        <v>31</v>
      </c>
      <c r="J200" s="1" t="s">
        <v>249</v>
      </c>
      <c r="K200" s="1" t="s">
        <v>802</v>
      </c>
      <c r="L200" s="2" t="s">
        <v>987</v>
      </c>
      <c r="M200" s="1" t="s">
        <v>247</v>
      </c>
      <c r="N200" s="1" t="s">
        <v>802</v>
      </c>
      <c r="O200" s="2" t="s">
        <v>987</v>
      </c>
      <c r="P200" s="2"/>
      <c r="Q200" s="1" t="s">
        <v>248</v>
      </c>
      <c r="R200" s="1">
        <v>0.42499999998583299</v>
      </c>
      <c r="S200" s="1">
        <v>0</v>
      </c>
      <c r="T200" s="1">
        <v>0.870601835813131</v>
      </c>
      <c r="U200" s="1">
        <v>1</v>
      </c>
      <c r="V200" s="1">
        <v>3.45859211410273E-2</v>
      </c>
      <c r="W200" s="1">
        <v>7.0175438596491196E-2</v>
      </c>
      <c r="X200" s="1">
        <v>0.4</v>
      </c>
      <c r="Y200" s="1" t="s">
        <v>1263</v>
      </c>
      <c r="Z200" s="1" t="s">
        <v>724</v>
      </c>
      <c r="AA200" s="1" t="s">
        <v>1264</v>
      </c>
    </row>
    <row r="201" spans="1:27" ht="13.2" hidden="1" x14ac:dyDescent="0.25">
      <c r="A201" s="1">
        <v>41</v>
      </c>
      <c r="B201" s="1">
        <v>41</v>
      </c>
      <c r="C201" s="1" t="s">
        <v>26</v>
      </c>
      <c r="D201" s="1" t="s">
        <v>1255</v>
      </c>
      <c r="E201" s="1" t="s">
        <v>252</v>
      </c>
      <c r="F201" s="1" t="s">
        <v>80</v>
      </c>
      <c r="G201" s="1" t="s">
        <v>253</v>
      </c>
      <c r="H201" s="1" t="s">
        <v>254</v>
      </c>
      <c r="I201" s="1" t="s">
        <v>31</v>
      </c>
      <c r="J201" s="1" t="s">
        <v>249</v>
      </c>
      <c r="K201" s="1" t="s">
        <v>804</v>
      </c>
      <c r="L201" s="1" t="s">
        <v>988</v>
      </c>
      <c r="M201" s="1" t="s">
        <v>253</v>
      </c>
      <c r="N201" s="1" t="s">
        <v>804</v>
      </c>
      <c r="O201" s="1" t="s">
        <v>988</v>
      </c>
      <c r="P201" s="8">
        <v>1</v>
      </c>
      <c r="Q201" s="1" t="s">
        <v>254</v>
      </c>
      <c r="R201" s="1">
        <v>0.324265367309856</v>
      </c>
      <c r="S201" s="1">
        <v>1</v>
      </c>
      <c r="T201" s="1">
        <v>0.86984234782451797</v>
      </c>
      <c r="U201" s="1">
        <v>0.6</v>
      </c>
      <c r="V201" s="1">
        <v>3.9919591183543997E-2</v>
      </c>
      <c r="W201" s="1">
        <v>0.21686746987951799</v>
      </c>
      <c r="X201" s="1">
        <v>0.67</v>
      </c>
      <c r="Y201" s="1" t="s">
        <v>1263</v>
      </c>
      <c r="Z201" s="1" t="s">
        <v>724</v>
      </c>
      <c r="AA201" s="1" t="s">
        <v>1264</v>
      </c>
    </row>
    <row r="202" spans="1:27" ht="13.2" hidden="1" x14ac:dyDescent="0.25">
      <c r="A202" s="1">
        <v>42</v>
      </c>
      <c r="B202" s="1">
        <v>42</v>
      </c>
      <c r="C202" s="1" t="s">
        <v>257</v>
      </c>
      <c r="D202" s="1" t="s">
        <v>1253</v>
      </c>
      <c r="F202" s="1">
        <v>1</v>
      </c>
      <c r="G202" s="1" t="s">
        <v>258</v>
      </c>
      <c r="H202" s="1" t="s">
        <v>259</v>
      </c>
      <c r="I202" s="1" t="s">
        <v>31</v>
      </c>
      <c r="K202" s="1" t="s">
        <v>806</v>
      </c>
      <c r="L202" s="1" t="s">
        <v>989</v>
      </c>
      <c r="M202" s="1" t="s">
        <v>258</v>
      </c>
      <c r="N202" s="1" t="s">
        <v>806</v>
      </c>
      <c r="O202" s="1" t="s">
        <v>989</v>
      </c>
      <c r="P202" s="8">
        <v>0</v>
      </c>
      <c r="Q202" s="1" t="s">
        <v>259</v>
      </c>
      <c r="R202" s="1">
        <v>0</v>
      </c>
      <c r="S202" s="1">
        <v>0</v>
      </c>
      <c r="T202" s="1">
        <v>0.79147643357946695</v>
      </c>
      <c r="U202" s="1">
        <v>1</v>
      </c>
      <c r="V202" s="1">
        <v>0</v>
      </c>
      <c r="W202" s="1">
        <v>0</v>
      </c>
      <c r="X202" s="1">
        <v>0</v>
      </c>
      <c r="Y202" s="1" t="s">
        <v>1263</v>
      </c>
      <c r="Z202" s="1" t="s">
        <v>724</v>
      </c>
      <c r="AA202" s="1" t="s">
        <v>1264</v>
      </c>
    </row>
    <row r="203" spans="1:27" ht="13.2" hidden="1" x14ac:dyDescent="0.25">
      <c r="A203" s="1">
        <v>43</v>
      </c>
      <c r="B203" s="1">
        <v>43</v>
      </c>
      <c r="C203" s="1" t="s">
        <v>257</v>
      </c>
      <c r="D203" s="1" t="s">
        <v>1253</v>
      </c>
      <c r="F203" s="1">
        <v>2</v>
      </c>
      <c r="G203" s="1" t="s">
        <v>262</v>
      </c>
      <c r="H203" s="1" t="s">
        <v>263</v>
      </c>
      <c r="I203" s="1" t="s">
        <v>31</v>
      </c>
      <c r="K203" s="1" t="s">
        <v>808</v>
      </c>
      <c r="L203" s="1" t="s">
        <v>990</v>
      </c>
      <c r="M203" s="1" t="s">
        <v>262</v>
      </c>
      <c r="N203" s="1" t="s">
        <v>808</v>
      </c>
      <c r="O203" s="1" t="s">
        <v>990</v>
      </c>
      <c r="P203" s="8">
        <v>1</v>
      </c>
      <c r="Q203" s="1" t="s">
        <v>263</v>
      </c>
      <c r="R203" s="1">
        <v>0</v>
      </c>
      <c r="S203" s="1">
        <v>1</v>
      </c>
      <c r="T203" s="1">
        <v>0.88437418521659295</v>
      </c>
      <c r="U203" s="1">
        <v>1</v>
      </c>
      <c r="V203" s="1">
        <v>1.0253311603116801E-2</v>
      </c>
      <c r="W203" s="1">
        <v>5.7142857142857099E-2</v>
      </c>
      <c r="X203" s="1">
        <v>0</v>
      </c>
      <c r="Y203" s="1" t="s">
        <v>1263</v>
      </c>
      <c r="Z203" s="1" t="s">
        <v>724</v>
      </c>
      <c r="AA203" s="1" t="s">
        <v>1264</v>
      </c>
    </row>
    <row r="204" spans="1:27" ht="13.2" hidden="1" x14ac:dyDescent="0.25">
      <c r="A204" s="1">
        <v>44</v>
      </c>
      <c r="B204" s="1">
        <v>44</v>
      </c>
      <c r="C204" s="1" t="s">
        <v>257</v>
      </c>
      <c r="D204" s="1" t="s">
        <v>1253</v>
      </c>
      <c r="F204" s="1">
        <v>3</v>
      </c>
      <c r="G204" s="1" t="s">
        <v>266</v>
      </c>
      <c r="H204" s="1" t="s">
        <v>267</v>
      </c>
      <c r="I204" s="1" t="s">
        <v>31</v>
      </c>
      <c r="K204" s="1" t="s">
        <v>810</v>
      </c>
      <c r="L204" s="1" t="s">
        <v>991</v>
      </c>
      <c r="M204" s="1" t="s">
        <v>266</v>
      </c>
      <c r="N204" s="1" t="s">
        <v>810</v>
      </c>
      <c r="O204" s="1" t="s">
        <v>991</v>
      </c>
      <c r="P204" s="8">
        <v>1</v>
      </c>
      <c r="Q204" s="1" t="s">
        <v>267</v>
      </c>
      <c r="R204" s="1">
        <v>0.32052675584750001</v>
      </c>
      <c r="S204" s="1">
        <v>1</v>
      </c>
      <c r="T204" s="1">
        <v>0.85491793814776995</v>
      </c>
      <c r="U204" s="1">
        <v>1</v>
      </c>
      <c r="V204" s="1">
        <v>3.0890553181566902E-2</v>
      </c>
      <c r="W204" s="1">
        <v>0.19999999999999901</v>
      </c>
      <c r="X204" s="1">
        <v>0</v>
      </c>
      <c r="Y204" s="1" t="s">
        <v>1263</v>
      </c>
      <c r="Z204" s="1" t="s">
        <v>724</v>
      </c>
      <c r="AA204" s="1" t="s">
        <v>1264</v>
      </c>
    </row>
    <row r="205" spans="1:27" ht="13.2" hidden="1" x14ac:dyDescent="0.25">
      <c r="A205" s="1">
        <v>45</v>
      </c>
      <c r="B205" s="1">
        <v>45</v>
      </c>
      <c r="C205" s="1" t="s">
        <v>257</v>
      </c>
      <c r="D205" s="1" t="s">
        <v>1253</v>
      </c>
      <c r="F205" s="1">
        <v>4</v>
      </c>
      <c r="G205" s="1" t="s">
        <v>270</v>
      </c>
      <c r="H205" s="1" t="s">
        <v>271</v>
      </c>
      <c r="I205" s="1" t="s">
        <v>31</v>
      </c>
      <c r="K205" s="1" t="s">
        <v>812</v>
      </c>
      <c r="L205" s="2" t="s">
        <v>992</v>
      </c>
      <c r="M205" s="1" t="s">
        <v>270</v>
      </c>
      <c r="N205" s="1" t="s">
        <v>812</v>
      </c>
      <c r="O205" s="2" t="s">
        <v>992</v>
      </c>
      <c r="P205" s="9">
        <v>0</v>
      </c>
      <c r="Q205" s="1" t="s">
        <v>271</v>
      </c>
      <c r="R205" s="1">
        <v>0</v>
      </c>
      <c r="S205" s="1">
        <v>0</v>
      </c>
      <c r="T205" s="1">
        <v>0.82098289898259003</v>
      </c>
      <c r="U205" s="1">
        <v>1</v>
      </c>
      <c r="V205" s="1">
        <v>0</v>
      </c>
      <c r="W205" s="1">
        <v>0</v>
      </c>
      <c r="X205" s="1">
        <v>0</v>
      </c>
      <c r="Y205" s="1" t="s">
        <v>1263</v>
      </c>
      <c r="Z205" s="1" t="s">
        <v>724</v>
      </c>
      <c r="AA205" s="1" t="s">
        <v>1264</v>
      </c>
    </row>
    <row r="206" spans="1:27" ht="13.2" hidden="1" x14ac:dyDescent="0.25">
      <c r="A206" s="1">
        <v>46</v>
      </c>
      <c r="B206" s="1">
        <v>46</v>
      </c>
      <c r="C206" s="1" t="s">
        <v>257</v>
      </c>
      <c r="D206" s="1" t="s">
        <v>1253</v>
      </c>
      <c r="F206" s="1">
        <v>5</v>
      </c>
      <c r="G206" s="1" t="s">
        <v>273</v>
      </c>
      <c r="H206" s="1" t="s">
        <v>274</v>
      </c>
      <c r="I206" s="1" t="s">
        <v>31</v>
      </c>
      <c r="K206" s="1" t="s">
        <v>814</v>
      </c>
      <c r="L206" s="1" t="s">
        <v>993</v>
      </c>
      <c r="M206" s="1" t="s">
        <v>273</v>
      </c>
      <c r="N206" s="1" t="s">
        <v>814</v>
      </c>
      <c r="O206" s="1" t="s">
        <v>993</v>
      </c>
      <c r="P206" s="8">
        <v>1</v>
      </c>
      <c r="Q206" s="1" t="s">
        <v>274</v>
      </c>
      <c r="R206" s="1">
        <v>0.42499999998583299</v>
      </c>
      <c r="S206" s="1">
        <v>1</v>
      </c>
      <c r="T206" s="1">
        <v>0.84898851935249098</v>
      </c>
      <c r="U206" s="1">
        <v>1</v>
      </c>
      <c r="V206" s="1">
        <v>8.3922298125930897E-2</v>
      </c>
      <c r="W206" s="1">
        <v>0.4</v>
      </c>
      <c r="X206" s="1">
        <v>0.67</v>
      </c>
      <c r="Y206" s="1" t="s">
        <v>1263</v>
      </c>
      <c r="Z206" s="1" t="s">
        <v>724</v>
      </c>
      <c r="AA206" s="1" t="s">
        <v>1264</v>
      </c>
    </row>
    <row r="207" spans="1:27" ht="13.2" hidden="1" x14ac:dyDescent="0.25">
      <c r="A207" s="1">
        <v>47</v>
      </c>
      <c r="B207" s="1">
        <v>47</v>
      </c>
      <c r="C207" s="1" t="s">
        <v>257</v>
      </c>
      <c r="D207" s="1" t="s">
        <v>1253</v>
      </c>
      <c r="F207" s="1">
        <v>6</v>
      </c>
      <c r="G207" s="1" t="s">
        <v>277</v>
      </c>
      <c r="H207" s="1" t="s">
        <v>278</v>
      </c>
      <c r="I207" s="1" t="s">
        <v>31</v>
      </c>
      <c r="K207" s="1" t="s">
        <v>816</v>
      </c>
      <c r="L207" s="1" t="s">
        <v>994</v>
      </c>
      <c r="M207" s="1" t="s">
        <v>277</v>
      </c>
      <c r="N207" s="1" t="s">
        <v>816</v>
      </c>
      <c r="O207" s="1" t="s">
        <v>994</v>
      </c>
      <c r="P207" s="8">
        <v>1</v>
      </c>
      <c r="Q207" s="1" t="s">
        <v>278</v>
      </c>
      <c r="R207" s="1">
        <v>0.13674560732928401</v>
      </c>
      <c r="S207" s="1">
        <v>0</v>
      </c>
      <c r="T207" s="1">
        <v>0.870943879761229</v>
      </c>
      <c r="U207" s="1">
        <v>0</v>
      </c>
      <c r="V207" s="1">
        <v>0.50813274815461495</v>
      </c>
      <c r="W207" s="1">
        <v>1</v>
      </c>
      <c r="X207" s="1">
        <v>1</v>
      </c>
      <c r="Y207" s="1" t="s">
        <v>1263</v>
      </c>
      <c r="Z207" s="1" t="s">
        <v>724</v>
      </c>
      <c r="AA207" s="1" t="s">
        <v>1264</v>
      </c>
    </row>
    <row r="208" spans="1:27" ht="13.2" hidden="1" x14ac:dyDescent="0.25">
      <c r="A208" s="1">
        <v>48</v>
      </c>
      <c r="B208" s="1">
        <v>48</v>
      </c>
      <c r="C208" s="1" t="s">
        <v>257</v>
      </c>
      <c r="D208" s="1" t="s">
        <v>1253</v>
      </c>
      <c r="F208" s="1">
        <v>7</v>
      </c>
      <c r="G208" s="1" t="s">
        <v>281</v>
      </c>
      <c r="H208" s="1" t="s">
        <v>282</v>
      </c>
      <c r="I208" s="1" t="s">
        <v>31</v>
      </c>
      <c r="K208" s="1" t="s">
        <v>818</v>
      </c>
      <c r="L208" s="1" t="s">
        <v>995</v>
      </c>
      <c r="M208" s="1" t="s">
        <v>281</v>
      </c>
      <c r="N208" s="1" t="s">
        <v>818</v>
      </c>
      <c r="O208" s="1" t="s">
        <v>995</v>
      </c>
      <c r="P208" s="1"/>
      <c r="Q208" s="1" t="s">
        <v>282</v>
      </c>
      <c r="R208" s="1">
        <v>0.42499999998583299</v>
      </c>
      <c r="S208" s="1">
        <v>1</v>
      </c>
      <c r="T208" s="1">
        <v>0.88731777095791198</v>
      </c>
      <c r="U208" s="1">
        <v>0</v>
      </c>
      <c r="V208" s="1">
        <v>0.41113361690051903</v>
      </c>
      <c r="W208" s="1">
        <v>1</v>
      </c>
      <c r="Y208" s="1" t="s">
        <v>1263</v>
      </c>
      <c r="Z208" s="1" t="s">
        <v>724</v>
      </c>
      <c r="AA208" s="1" t="s">
        <v>1264</v>
      </c>
    </row>
    <row r="209" spans="1:27" ht="13.2" hidden="1" x14ac:dyDescent="0.25">
      <c r="A209" s="1">
        <v>49</v>
      </c>
      <c r="B209" s="1">
        <v>49</v>
      </c>
      <c r="C209" s="1" t="s">
        <v>257</v>
      </c>
      <c r="D209" s="1" t="s">
        <v>1253</v>
      </c>
      <c r="F209" s="1">
        <v>8</v>
      </c>
      <c r="G209" s="1" t="s">
        <v>285</v>
      </c>
      <c r="H209" s="1" t="s">
        <v>286</v>
      </c>
      <c r="I209" s="1" t="s">
        <v>31</v>
      </c>
      <c r="K209" s="1" t="s">
        <v>820</v>
      </c>
      <c r="L209" s="1" t="s">
        <v>996</v>
      </c>
      <c r="M209" s="1" t="s">
        <v>285</v>
      </c>
      <c r="N209" s="1" t="s">
        <v>820</v>
      </c>
      <c r="O209" s="1" t="s">
        <v>996</v>
      </c>
      <c r="P209" s="8">
        <v>1</v>
      </c>
      <c r="Q209" s="1" t="s">
        <v>286</v>
      </c>
      <c r="R209" s="1">
        <v>8.4113712371778102E-2</v>
      </c>
      <c r="S209" s="1">
        <v>0</v>
      </c>
      <c r="T209" s="1">
        <v>0.90586152132198305</v>
      </c>
      <c r="U209" s="1">
        <v>0</v>
      </c>
      <c r="V209" s="1">
        <v>0.75983568565159199</v>
      </c>
      <c r="W209" s="1">
        <v>1</v>
      </c>
      <c r="X209" s="1">
        <v>1</v>
      </c>
      <c r="Y209" s="1" t="s">
        <v>1263</v>
      </c>
      <c r="Z209" s="1" t="s">
        <v>724</v>
      </c>
      <c r="AA209" s="1" t="s">
        <v>1264</v>
      </c>
    </row>
    <row r="210" spans="1:27" ht="13.2" hidden="1" x14ac:dyDescent="0.25">
      <c r="A210" s="1">
        <v>50</v>
      </c>
      <c r="B210" s="1">
        <v>50</v>
      </c>
      <c r="C210" s="1" t="s">
        <v>257</v>
      </c>
      <c r="D210" s="1" t="s">
        <v>1253</v>
      </c>
      <c r="F210" s="1">
        <v>9</v>
      </c>
      <c r="G210" s="1" t="s">
        <v>289</v>
      </c>
      <c r="H210" s="1" t="s">
        <v>290</v>
      </c>
      <c r="I210" s="1" t="s">
        <v>31</v>
      </c>
      <c r="K210" s="1" t="s">
        <v>822</v>
      </c>
      <c r="L210" s="1" t="s">
        <v>997</v>
      </c>
      <c r="M210" s="1" t="s">
        <v>289</v>
      </c>
      <c r="N210" s="1" t="s">
        <v>822</v>
      </c>
      <c r="O210" s="1" t="s">
        <v>997</v>
      </c>
      <c r="P210" s="1"/>
      <c r="Q210" s="1" t="s">
        <v>290</v>
      </c>
      <c r="R210" s="1">
        <v>3.4482758617241302E-2</v>
      </c>
      <c r="S210" s="1">
        <v>0</v>
      </c>
      <c r="T210" s="1">
        <v>0.89617242450395096</v>
      </c>
      <c r="U210" s="1">
        <v>0</v>
      </c>
      <c r="V210" s="1">
        <v>0.73617033545038602</v>
      </c>
      <c r="W210" s="1">
        <v>1</v>
      </c>
      <c r="X210" s="1">
        <v>1</v>
      </c>
      <c r="Y210" s="1" t="s">
        <v>1263</v>
      </c>
      <c r="Z210" s="1" t="s">
        <v>724</v>
      </c>
      <c r="AA210" s="1" t="s">
        <v>1264</v>
      </c>
    </row>
    <row r="211" spans="1:27" ht="13.2" hidden="1" x14ac:dyDescent="0.25">
      <c r="A211" s="1">
        <v>51</v>
      </c>
      <c r="B211" s="1">
        <v>51</v>
      </c>
      <c r="C211" s="1" t="s">
        <v>257</v>
      </c>
      <c r="D211" s="1" t="s">
        <v>1253</v>
      </c>
      <c r="F211" s="1">
        <v>10</v>
      </c>
      <c r="G211" s="1" t="s">
        <v>293</v>
      </c>
      <c r="H211" s="1" t="s">
        <v>294</v>
      </c>
      <c r="I211" s="1" t="s">
        <v>31</v>
      </c>
      <c r="K211" s="1" t="s">
        <v>824</v>
      </c>
      <c r="L211" s="1" t="s">
        <v>998</v>
      </c>
      <c r="M211" s="1" t="s">
        <v>293</v>
      </c>
      <c r="N211" s="1" t="s">
        <v>824</v>
      </c>
      <c r="O211" s="1" t="s">
        <v>998</v>
      </c>
      <c r="P211" s="1"/>
      <c r="Q211" s="1" t="s">
        <v>294</v>
      </c>
      <c r="R211" s="1">
        <v>0</v>
      </c>
      <c r="S211" s="1">
        <v>0</v>
      </c>
      <c r="T211" s="1">
        <v>0.82175910734510504</v>
      </c>
      <c r="U211" s="1">
        <v>0</v>
      </c>
      <c r="V211" s="1">
        <v>0</v>
      </c>
      <c r="W211" s="1">
        <v>0.12121212121212099</v>
      </c>
      <c r="X211" s="1">
        <v>0</v>
      </c>
      <c r="Y211" s="1" t="s">
        <v>1263</v>
      </c>
      <c r="Z211" s="1" t="s">
        <v>724</v>
      </c>
      <c r="AA211" s="1" t="s">
        <v>1264</v>
      </c>
    </row>
    <row r="212" spans="1:27" ht="13.2" hidden="1" x14ac:dyDescent="0.25">
      <c r="A212" s="1">
        <v>52</v>
      </c>
      <c r="B212" s="1">
        <v>52</v>
      </c>
      <c r="C212" s="1" t="s">
        <v>257</v>
      </c>
      <c r="D212" s="1" t="s">
        <v>1253</v>
      </c>
      <c r="F212" s="1">
        <v>11</v>
      </c>
      <c r="G212" s="1" t="s">
        <v>297</v>
      </c>
      <c r="H212" s="1" t="s">
        <v>298</v>
      </c>
      <c r="I212" s="1" t="s">
        <v>31</v>
      </c>
      <c r="K212" s="1" t="s">
        <v>826</v>
      </c>
      <c r="L212" s="1" t="s">
        <v>999</v>
      </c>
      <c r="M212" s="1" t="s">
        <v>297</v>
      </c>
      <c r="N212" s="1" t="s">
        <v>826</v>
      </c>
      <c r="O212" s="1" t="s">
        <v>999</v>
      </c>
      <c r="P212" s="1"/>
      <c r="Q212" s="1" t="s">
        <v>298</v>
      </c>
      <c r="R212" s="1">
        <v>9.7568042899186899E-2</v>
      </c>
      <c r="S212" s="1">
        <v>0</v>
      </c>
      <c r="T212" s="1">
        <v>0.890844669725118</v>
      </c>
      <c r="U212" s="1">
        <v>0</v>
      </c>
      <c r="V212" s="1">
        <v>0.56536361388340595</v>
      </c>
      <c r="W212" s="1">
        <v>0.94736842105263097</v>
      </c>
      <c r="X212" s="1">
        <v>1</v>
      </c>
      <c r="Y212" s="1" t="s">
        <v>1263</v>
      </c>
      <c r="Z212" s="1" t="s">
        <v>724</v>
      </c>
      <c r="AA212" s="1" t="s">
        <v>1264</v>
      </c>
    </row>
    <row r="213" spans="1:27" ht="13.2" hidden="1" x14ac:dyDescent="0.25">
      <c r="A213" s="1">
        <v>53</v>
      </c>
      <c r="B213" s="1">
        <v>53</v>
      </c>
      <c r="C213" s="1" t="s">
        <v>257</v>
      </c>
      <c r="D213" s="1" t="s">
        <v>1253</v>
      </c>
      <c r="F213" s="1">
        <v>12</v>
      </c>
      <c r="G213" s="1" t="s">
        <v>301</v>
      </c>
      <c r="H213" s="1" t="s">
        <v>302</v>
      </c>
      <c r="I213" s="1" t="s">
        <v>31</v>
      </c>
      <c r="K213" s="1" t="s">
        <v>828</v>
      </c>
      <c r="L213" s="1" t="s">
        <v>1000</v>
      </c>
      <c r="M213" s="1" t="s">
        <v>301</v>
      </c>
      <c r="N213" s="1" t="s">
        <v>828</v>
      </c>
      <c r="O213" s="1" t="s">
        <v>1000</v>
      </c>
      <c r="P213" s="8">
        <v>1</v>
      </c>
      <c r="Q213" s="1" t="s">
        <v>302</v>
      </c>
      <c r="R213" s="1">
        <v>6.3461538458365302E-2</v>
      </c>
      <c r="S213" s="1">
        <v>0</v>
      </c>
      <c r="T213" s="1">
        <v>0.85869714560172705</v>
      </c>
      <c r="U213" s="1">
        <v>0</v>
      </c>
      <c r="V213" s="1">
        <v>0.51182850252578904</v>
      </c>
      <c r="W213" s="1">
        <v>0.94736842105263097</v>
      </c>
      <c r="X213" s="1">
        <v>1</v>
      </c>
      <c r="Y213" s="1" t="s">
        <v>1263</v>
      </c>
      <c r="Z213" s="1" t="s">
        <v>724</v>
      </c>
      <c r="AA213" s="1" t="s">
        <v>1264</v>
      </c>
    </row>
    <row r="214" spans="1:27" ht="13.2" hidden="1" x14ac:dyDescent="0.25">
      <c r="A214" s="1">
        <v>54</v>
      </c>
      <c r="B214" s="1">
        <v>54</v>
      </c>
      <c r="C214" s="1" t="s">
        <v>305</v>
      </c>
      <c r="D214" s="1" t="s">
        <v>1253</v>
      </c>
      <c r="F214" s="1">
        <v>1</v>
      </c>
      <c r="G214" s="1" t="s">
        <v>306</v>
      </c>
      <c r="H214" s="1" t="s">
        <v>307</v>
      </c>
      <c r="I214" s="1" t="s">
        <v>31</v>
      </c>
      <c r="K214" s="1" t="s">
        <v>830</v>
      </c>
      <c r="L214" s="1" t="s">
        <v>1001</v>
      </c>
      <c r="M214" s="1" t="s">
        <v>306</v>
      </c>
      <c r="N214" s="1" t="s">
        <v>830</v>
      </c>
      <c r="O214" s="1" t="s">
        <v>1001</v>
      </c>
      <c r="P214" s="1"/>
      <c r="Q214" s="1" t="s">
        <v>307</v>
      </c>
      <c r="R214" s="1">
        <v>0</v>
      </c>
      <c r="S214" s="1">
        <v>0</v>
      </c>
      <c r="T214" s="1">
        <v>0.82935000953367399</v>
      </c>
      <c r="U214" s="1">
        <v>0</v>
      </c>
      <c r="V214" s="1">
        <v>6.17811063631339E-2</v>
      </c>
      <c r="W214" s="1">
        <v>0.5</v>
      </c>
      <c r="Y214" s="1" t="s">
        <v>1263</v>
      </c>
      <c r="Z214" s="1" t="s">
        <v>724</v>
      </c>
      <c r="AA214" s="1" t="s">
        <v>1264</v>
      </c>
    </row>
    <row r="215" spans="1:27" ht="13.2" hidden="1" x14ac:dyDescent="0.25">
      <c r="A215" s="1">
        <v>55</v>
      </c>
      <c r="B215" s="1">
        <v>55</v>
      </c>
      <c r="C215" s="1" t="s">
        <v>305</v>
      </c>
      <c r="D215" s="1" t="s">
        <v>1253</v>
      </c>
      <c r="F215" s="1">
        <v>2</v>
      </c>
      <c r="G215" s="1" t="s">
        <v>310</v>
      </c>
      <c r="H215" s="1" t="s">
        <v>311</v>
      </c>
      <c r="I215" s="1" t="s">
        <v>31</v>
      </c>
      <c r="K215" s="1" t="s">
        <v>832</v>
      </c>
      <c r="L215" s="1" t="s">
        <v>1002</v>
      </c>
      <c r="M215" s="1" t="s">
        <v>310</v>
      </c>
      <c r="N215" s="1" t="s">
        <v>832</v>
      </c>
      <c r="O215" s="1" t="s">
        <v>1002</v>
      </c>
      <c r="P215" s="8">
        <v>1</v>
      </c>
      <c r="Q215" s="1" t="s">
        <v>311</v>
      </c>
      <c r="R215" s="1">
        <v>0.35323275861185799</v>
      </c>
      <c r="S215" s="1">
        <v>1</v>
      </c>
      <c r="T215" s="1">
        <v>0.78315944121634495</v>
      </c>
      <c r="U215" s="1">
        <v>1</v>
      </c>
      <c r="V215" s="1">
        <v>6.7729971366890698E-2</v>
      </c>
      <c r="W215" s="1">
        <v>0.33333333333333298</v>
      </c>
      <c r="X215" s="1">
        <v>1</v>
      </c>
      <c r="Y215" s="1" t="s">
        <v>1263</v>
      </c>
      <c r="Z215" s="1" t="s">
        <v>724</v>
      </c>
      <c r="AA215" s="1" t="s">
        <v>1264</v>
      </c>
    </row>
    <row r="216" spans="1:27" ht="13.2" hidden="1" x14ac:dyDescent="0.25">
      <c r="A216" s="1">
        <v>56</v>
      </c>
      <c r="B216" s="1">
        <v>56</v>
      </c>
      <c r="C216" s="1" t="s">
        <v>305</v>
      </c>
      <c r="D216" s="1" t="s">
        <v>1253</v>
      </c>
      <c r="F216" s="1">
        <v>3</v>
      </c>
      <c r="G216" s="1" t="s">
        <v>313</v>
      </c>
      <c r="H216" s="1" t="s">
        <v>314</v>
      </c>
      <c r="I216" s="1" t="s">
        <v>31</v>
      </c>
      <c r="K216" s="1" t="s">
        <v>834</v>
      </c>
      <c r="L216" s="1" t="s">
        <v>1003</v>
      </c>
      <c r="M216" s="1" t="s">
        <v>313</v>
      </c>
      <c r="N216" s="1" t="s">
        <v>834</v>
      </c>
      <c r="O216" s="1" t="s">
        <v>1003</v>
      </c>
      <c r="P216" s="1"/>
      <c r="Q216" s="1" t="s">
        <v>314</v>
      </c>
      <c r="R216" s="1">
        <v>8.4113712371778102E-2</v>
      </c>
      <c r="S216" s="1">
        <v>0</v>
      </c>
      <c r="T216" s="1">
        <v>0.88880499405757196</v>
      </c>
      <c r="U216" s="1">
        <v>0</v>
      </c>
      <c r="V216" s="1">
        <v>0.67865026815867202</v>
      </c>
      <c r="W216" s="1">
        <v>1</v>
      </c>
      <c r="X216" s="1">
        <v>1</v>
      </c>
      <c r="Y216" s="1" t="s">
        <v>1263</v>
      </c>
      <c r="Z216" s="1" t="s">
        <v>724</v>
      </c>
      <c r="AA216" s="1" t="s">
        <v>1264</v>
      </c>
    </row>
    <row r="217" spans="1:27" ht="13.2" hidden="1" x14ac:dyDescent="0.25">
      <c r="A217" s="1">
        <v>57</v>
      </c>
      <c r="B217" s="1">
        <v>57</v>
      </c>
      <c r="C217" s="1" t="s">
        <v>305</v>
      </c>
      <c r="D217" s="1" t="s">
        <v>1253</v>
      </c>
      <c r="F217" s="1">
        <v>4</v>
      </c>
      <c r="G217" s="1" t="s">
        <v>317</v>
      </c>
      <c r="H217" s="1" t="s">
        <v>318</v>
      </c>
      <c r="I217" s="1" t="s">
        <v>31</v>
      </c>
      <c r="K217" s="1" t="s">
        <v>836</v>
      </c>
      <c r="L217" s="1" t="s">
        <v>1004</v>
      </c>
      <c r="M217" s="1" t="s">
        <v>317</v>
      </c>
      <c r="N217" s="1" t="s">
        <v>836</v>
      </c>
      <c r="O217" s="1" t="s">
        <v>1004</v>
      </c>
      <c r="P217" s="1"/>
      <c r="Q217" s="1" t="s">
        <v>318</v>
      </c>
      <c r="R217" s="1">
        <v>0.42499999998583299</v>
      </c>
      <c r="S217" s="1">
        <v>1</v>
      </c>
      <c r="T217" s="1">
        <v>0.85339789685790002</v>
      </c>
      <c r="U217" s="1">
        <v>0</v>
      </c>
      <c r="V217" s="1">
        <v>7.6687023747255001E-2</v>
      </c>
      <c r="W217" s="1">
        <v>0.57142857142857095</v>
      </c>
      <c r="X217" s="1">
        <v>0.75</v>
      </c>
      <c r="Y217" s="1" t="s">
        <v>1263</v>
      </c>
      <c r="Z217" s="1" t="s">
        <v>724</v>
      </c>
      <c r="AA217" s="1" t="s">
        <v>1264</v>
      </c>
    </row>
    <row r="218" spans="1:27" ht="13.2" hidden="1" x14ac:dyDescent="0.25">
      <c r="A218" s="1">
        <v>58</v>
      </c>
      <c r="B218" s="1">
        <v>58</v>
      </c>
      <c r="C218" s="1" t="s">
        <v>305</v>
      </c>
      <c r="D218" s="1" t="s">
        <v>1253</v>
      </c>
      <c r="F218" s="1">
        <v>5</v>
      </c>
      <c r="G218" s="1" t="s">
        <v>321</v>
      </c>
      <c r="H218" s="1" t="s">
        <v>322</v>
      </c>
      <c r="I218" s="1" t="s">
        <v>31</v>
      </c>
      <c r="K218" s="1" t="s">
        <v>822</v>
      </c>
      <c r="L218" s="1" t="s">
        <v>1005</v>
      </c>
      <c r="M218" s="1" t="s">
        <v>321</v>
      </c>
      <c r="N218" s="1" t="s">
        <v>822</v>
      </c>
      <c r="O218" s="1" t="s">
        <v>1005</v>
      </c>
      <c r="P218" s="1"/>
      <c r="Q218" s="1" t="s">
        <v>322</v>
      </c>
      <c r="R218" s="1">
        <v>0</v>
      </c>
      <c r="S218" s="1">
        <v>0</v>
      </c>
      <c r="T218" s="1">
        <v>0.85279049350702996</v>
      </c>
      <c r="U218" s="1">
        <v>0</v>
      </c>
      <c r="V218" s="1">
        <v>0.51182850252578904</v>
      </c>
      <c r="W218" s="1">
        <v>0.92307692307692302</v>
      </c>
      <c r="X218" s="1">
        <v>1</v>
      </c>
      <c r="Y218" s="1" t="s">
        <v>1263</v>
      </c>
      <c r="Z218" s="1" t="s">
        <v>724</v>
      </c>
      <c r="AA218" s="1" t="s">
        <v>1264</v>
      </c>
    </row>
    <row r="219" spans="1:27" ht="13.2" hidden="1" x14ac:dyDescent="0.25">
      <c r="A219" s="1">
        <v>59</v>
      </c>
      <c r="B219" s="1">
        <v>59</v>
      </c>
      <c r="C219" s="1" t="s">
        <v>305</v>
      </c>
      <c r="D219" s="1" t="s">
        <v>1253</v>
      </c>
      <c r="F219" s="1">
        <v>6</v>
      </c>
      <c r="G219" s="1" t="s">
        <v>325</v>
      </c>
      <c r="H219" s="1" t="s">
        <v>326</v>
      </c>
      <c r="I219" s="1" t="s">
        <v>31</v>
      </c>
      <c r="K219" s="1" t="s">
        <v>839</v>
      </c>
      <c r="L219" s="1" t="s">
        <v>1006</v>
      </c>
      <c r="M219" s="1" t="s">
        <v>325</v>
      </c>
      <c r="N219" s="1" t="s">
        <v>839</v>
      </c>
      <c r="O219" s="1" t="s">
        <v>1006</v>
      </c>
      <c r="P219" s="1"/>
      <c r="Q219" s="1" t="s">
        <v>326</v>
      </c>
      <c r="R219" s="1">
        <v>0.42499999998583299</v>
      </c>
      <c r="S219" s="1">
        <v>1</v>
      </c>
      <c r="T219" s="1">
        <v>0.84887568068383401</v>
      </c>
      <c r="U219" s="1">
        <v>0</v>
      </c>
      <c r="V219" s="1">
        <v>0.73617033545038602</v>
      </c>
      <c r="W219" s="1">
        <v>1</v>
      </c>
      <c r="X219" s="1">
        <v>1</v>
      </c>
      <c r="Y219" s="1" t="s">
        <v>1263</v>
      </c>
      <c r="Z219" s="1" t="s">
        <v>724</v>
      </c>
      <c r="AA219" s="1" t="s">
        <v>1264</v>
      </c>
    </row>
    <row r="220" spans="1:27" ht="13.2" hidden="1" x14ac:dyDescent="0.25">
      <c r="A220" s="1">
        <v>60</v>
      </c>
      <c r="B220" s="1">
        <v>60</v>
      </c>
      <c r="C220" s="1" t="s">
        <v>305</v>
      </c>
      <c r="D220" s="1" t="s">
        <v>1253</v>
      </c>
      <c r="F220" s="1">
        <v>7</v>
      </c>
      <c r="G220" s="1" t="s">
        <v>329</v>
      </c>
      <c r="H220" s="1" t="s">
        <v>330</v>
      </c>
      <c r="I220" s="1" t="s">
        <v>31</v>
      </c>
      <c r="K220" s="1" t="s">
        <v>841</v>
      </c>
      <c r="L220" s="1" t="s">
        <v>1007</v>
      </c>
      <c r="M220" s="1" t="s">
        <v>329</v>
      </c>
      <c r="N220" s="1" t="s">
        <v>841</v>
      </c>
      <c r="O220" s="1" t="s">
        <v>1007</v>
      </c>
      <c r="P220" s="1"/>
      <c r="Q220" s="1" t="s">
        <v>330</v>
      </c>
      <c r="R220" s="1">
        <v>0</v>
      </c>
      <c r="S220" s="1">
        <v>0</v>
      </c>
      <c r="T220" s="1">
        <v>0.85814710640708003</v>
      </c>
      <c r="U220" s="1">
        <v>0</v>
      </c>
      <c r="V220" s="1">
        <v>0.40016016019224998</v>
      </c>
      <c r="W220" s="1">
        <v>0.92307692307692302</v>
      </c>
      <c r="X220" s="1">
        <v>1</v>
      </c>
      <c r="Y220" s="1" t="s">
        <v>1263</v>
      </c>
      <c r="Z220" s="1" t="s">
        <v>724</v>
      </c>
      <c r="AA220" s="1" t="s">
        <v>1264</v>
      </c>
    </row>
    <row r="221" spans="1:27" ht="13.2" hidden="1" x14ac:dyDescent="0.25">
      <c r="A221" s="1">
        <v>61</v>
      </c>
      <c r="B221" s="1">
        <v>61</v>
      </c>
      <c r="C221" s="1" t="s">
        <v>305</v>
      </c>
      <c r="D221" s="1" t="s">
        <v>1253</v>
      </c>
      <c r="F221" s="1">
        <v>8</v>
      </c>
      <c r="G221" s="1" t="s">
        <v>333</v>
      </c>
      <c r="H221" s="1" t="s">
        <v>334</v>
      </c>
      <c r="I221" s="1" t="s">
        <v>31</v>
      </c>
      <c r="K221" s="1" t="s">
        <v>843</v>
      </c>
      <c r="L221" s="1" t="s">
        <v>1008</v>
      </c>
      <c r="M221" s="1" t="s">
        <v>333</v>
      </c>
      <c r="N221" s="1" t="s">
        <v>843</v>
      </c>
      <c r="O221" s="1" t="s">
        <v>1008</v>
      </c>
      <c r="P221" s="8">
        <v>1</v>
      </c>
      <c r="Q221" s="1" t="s">
        <v>334</v>
      </c>
      <c r="R221" s="1">
        <v>0</v>
      </c>
      <c r="S221" s="1">
        <v>0</v>
      </c>
      <c r="T221" s="1">
        <v>0.88280404499555998</v>
      </c>
      <c r="U221" s="1">
        <v>0</v>
      </c>
      <c r="V221" s="1">
        <v>0.72597952911547703</v>
      </c>
      <c r="W221" s="1">
        <v>1</v>
      </c>
      <c r="X221" s="1">
        <v>1</v>
      </c>
      <c r="Y221" s="1" t="s">
        <v>1263</v>
      </c>
      <c r="Z221" s="1" t="s">
        <v>724</v>
      </c>
      <c r="AA221" s="1" t="s">
        <v>1264</v>
      </c>
    </row>
    <row r="222" spans="1:27" ht="13.2" hidden="1" x14ac:dyDescent="0.25">
      <c r="A222" s="1">
        <v>62</v>
      </c>
      <c r="B222" s="1">
        <v>62</v>
      </c>
      <c r="C222" s="1" t="s">
        <v>305</v>
      </c>
      <c r="D222" s="1" t="s">
        <v>1253</v>
      </c>
      <c r="F222" s="1">
        <v>9</v>
      </c>
      <c r="G222" s="1" t="s">
        <v>337</v>
      </c>
      <c r="H222" s="1" t="s">
        <v>338</v>
      </c>
      <c r="I222" s="1" t="s">
        <v>31</v>
      </c>
      <c r="K222" s="1" t="s">
        <v>845</v>
      </c>
      <c r="L222" s="1" t="s">
        <v>1009</v>
      </c>
      <c r="M222" s="1" t="s">
        <v>337</v>
      </c>
      <c r="N222" s="1" t="s">
        <v>845</v>
      </c>
      <c r="O222" s="1" t="s">
        <v>1009</v>
      </c>
      <c r="P222" s="1"/>
      <c r="Q222" s="1" t="s">
        <v>338</v>
      </c>
      <c r="R222" s="1">
        <v>0</v>
      </c>
      <c r="S222" s="1">
        <v>0</v>
      </c>
      <c r="T222" s="1">
        <v>0.86254205463114098</v>
      </c>
      <c r="U222" s="1">
        <v>0</v>
      </c>
      <c r="V222" s="1">
        <v>5.6796774451355697E-2</v>
      </c>
      <c r="W222" s="1">
        <v>0.33333333333333298</v>
      </c>
      <c r="X222" s="1">
        <v>0</v>
      </c>
      <c r="Y222" s="1" t="s">
        <v>1263</v>
      </c>
      <c r="Z222" s="1" t="s">
        <v>724</v>
      </c>
      <c r="AA222" s="1" t="s">
        <v>1264</v>
      </c>
    </row>
    <row r="223" spans="1:27" ht="13.2" hidden="1" x14ac:dyDescent="0.25">
      <c r="A223" s="1">
        <v>63</v>
      </c>
      <c r="B223" s="1">
        <v>63</v>
      </c>
      <c r="C223" s="1" t="s">
        <v>305</v>
      </c>
      <c r="D223" s="1" t="s">
        <v>1253</v>
      </c>
      <c r="F223" s="1">
        <v>10</v>
      </c>
      <c r="G223" s="1" t="s">
        <v>341</v>
      </c>
      <c r="H223" s="1" t="s">
        <v>342</v>
      </c>
      <c r="I223" s="1" t="s">
        <v>31</v>
      </c>
      <c r="K223" s="1" t="s">
        <v>847</v>
      </c>
      <c r="L223" s="1" t="s">
        <v>1010</v>
      </c>
      <c r="M223" s="1" t="s">
        <v>341</v>
      </c>
      <c r="N223" s="1" t="s">
        <v>847</v>
      </c>
      <c r="O223" s="1" t="s">
        <v>1010</v>
      </c>
      <c r="P223" s="8">
        <v>1</v>
      </c>
      <c r="Q223" s="1" t="s">
        <v>342</v>
      </c>
      <c r="R223" s="1">
        <v>0</v>
      </c>
      <c r="S223" s="1">
        <v>0</v>
      </c>
      <c r="T223" s="1">
        <v>0.82282964026676297</v>
      </c>
      <c r="U223" s="1">
        <v>0</v>
      </c>
      <c r="V223" s="1">
        <v>2.83983872256778E-2</v>
      </c>
      <c r="W223" s="1">
        <v>0.16666666666666599</v>
      </c>
      <c r="X223" s="1">
        <v>0</v>
      </c>
      <c r="Y223" s="1" t="s">
        <v>1263</v>
      </c>
      <c r="Z223" s="1" t="s">
        <v>724</v>
      </c>
      <c r="AA223" s="1" t="s">
        <v>1264</v>
      </c>
    </row>
    <row r="224" spans="1:27" ht="13.2" hidden="1" x14ac:dyDescent="0.25">
      <c r="A224" s="1">
        <v>64</v>
      </c>
      <c r="B224" s="1">
        <v>64</v>
      </c>
      <c r="C224" s="1" t="s">
        <v>305</v>
      </c>
      <c r="D224" s="1" t="s">
        <v>1253</v>
      </c>
      <c r="F224" s="1">
        <v>11</v>
      </c>
      <c r="G224" s="1" t="s">
        <v>345</v>
      </c>
      <c r="H224" s="1" t="s">
        <v>294</v>
      </c>
      <c r="I224" s="1" t="s">
        <v>31</v>
      </c>
      <c r="K224" s="1" t="s">
        <v>849</v>
      </c>
      <c r="L224" s="2" t="s">
        <v>1011</v>
      </c>
      <c r="M224" s="1" t="s">
        <v>345</v>
      </c>
      <c r="N224" s="1" t="s">
        <v>849</v>
      </c>
      <c r="O224" s="2" t="s">
        <v>1011</v>
      </c>
      <c r="P224" s="9">
        <v>1</v>
      </c>
      <c r="Q224" s="1" t="s">
        <v>294</v>
      </c>
      <c r="R224" s="1">
        <v>0.42499999998583299</v>
      </c>
      <c r="S224" s="1">
        <v>0</v>
      </c>
      <c r="T224" s="1">
        <v>0.81249778112633597</v>
      </c>
      <c r="U224" s="1">
        <v>1</v>
      </c>
      <c r="V224" s="1">
        <v>0</v>
      </c>
      <c r="W224" s="1">
        <v>0</v>
      </c>
      <c r="X224" s="1">
        <v>0</v>
      </c>
      <c r="Y224" s="1" t="s">
        <v>1263</v>
      </c>
      <c r="Z224" s="1" t="s">
        <v>724</v>
      </c>
      <c r="AA224" s="1" t="s">
        <v>1264</v>
      </c>
    </row>
    <row r="225" spans="1:27" ht="13.2" hidden="1" x14ac:dyDescent="0.25">
      <c r="A225" s="1">
        <v>65</v>
      </c>
      <c r="B225" s="1">
        <v>65</v>
      </c>
      <c r="C225" s="1" t="s">
        <v>305</v>
      </c>
      <c r="D225" s="1" t="s">
        <v>1253</v>
      </c>
      <c r="F225" s="1">
        <v>12</v>
      </c>
      <c r="G225" s="1" t="s">
        <v>348</v>
      </c>
      <c r="H225" s="1" t="s">
        <v>349</v>
      </c>
      <c r="I225" s="1" t="s">
        <v>31</v>
      </c>
      <c r="K225" s="1" t="s">
        <v>851</v>
      </c>
      <c r="L225" s="1" t="s">
        <v>1012</v>
      </c>
      <c r="M225" s="1" t="s">
        <v>348</v>
      </c>
      <c r="N225" s="1" t="s">
        <v>851</v>
      </c>
      <c r="O225" s="1" t="s">
        <v>1012</v>
      </c>
      <c r="P225" s="8">
        <v>0</v>
      </c>
      <c r="Q225" s="1" t="s">
        <v>349</v>
      </c>
      <c r="R225" s="1">
        <v>0</v>
      </c>
      <c r="S225" s="1">
        <v>0</v>
      </c>
      <c r="T225" s="1">
        <v>0.85250725819054896</v>
      </c>
      <c r="U225" s="1">
        <v>0</v>
      </c>
      <c r="V225" s="1">
        <v>0</v>
      </c>
      <c r="W225" s="1">
        <v>0</v>
      </c>
      <c r="X225" s="1">
        <v>0</v>
      </c>
      <c r="Y225" s="1" t="s">
        <v>1263</v>
      </c>
      <c r="Z225" s="1" t="s">
        <v>724</v>
      </c>
      <c r="AA225" s="1" t="s">
        <v>1264</v>
      </c>
    </row>
    <row r="226" spans="1:27" ht="13.2" hidden="1" x14ac:dyDescent="0.25">
      <c r="A226" s="1">
        <v>66</v>
      </c>
      <c r="B226" s="1">
        <v>66</v>
      </c>
      <c r="C226" s="1" t="s">
        <v>305</v>
      </c>
      <c r="D226" s="1" t="s">
        <v>1253</v>
      </c>
      <c r="F226" s="1">
        <v>13</v>
      </c>
      <c r="G226" s="1" t="s">
        <v>351</v>
      </c>
      <c r="H226" s="1" t="s">
        <v>352</v>
      </c>
      <c r="I226" s="1" t="s">
        <v>31</v>
      </c>
      <c r="K226" s="1" t="s">
        <v>853</v>
      </c>
      <c r="L226" s="1" t="s">
        <v>1013</v>
      </c>
      <c r="M226" s="1" t="s">
        <v>351</v>
      </c>
      <c r="N226" s="1" t="s">
        <v>853</v>
      </c>
      <c r="O226" s="1" t="s">
        <v>1013</v>
      </c>
      <c r="P226" s="8">
        <v>1</v>
      </c>
      <c r="Q226" s="1" t="s">
        <v>352</v>
      </c>
      <c r="R226" s="1">
        <v>0.39145339953510999</v>
      </c>
      <c r="S226" s="1">
        <v>1</v>
      </c>
      <c r="T226" s="1">
        <v>0.87360883972248504</v>
      </c>
      <c r="U226" s="1">
        <v>0</v>
      </c>
      <c r="V226" s="1">
        <v>2.83108529168812E-2</v>
      </c>
      <c r="W226" s="1">
        <v>0.214285714285714</v>
      </c>
      <c r="X226" s="1">
        <v>0.2</v>
      </c>
      <c r="Y226" s="1" t="s">
        <v>1263</v>
      </c>
      <c r="Z226" s="1" t="s">
        <v>724</v>
      </c>
      <c r="AA226" s="1" t="s">
        <v>1264</v>
      </c>
    </row>
    <row r="227" spans="1:27" ht="13.2" hidden="1" x14ac:dyDescent="0.25">
      <c r="A227" s="1">
        <v>67</v>
      </c>
      <c r="B227" s="1">
        <v>67</v>
      </c>
      <c r="C227" s="1" t="s">
        <v>355</v>
      </c>
      <c r="D227" s="1" t="s">
        <v>356</v>
      </c>
      <c r="F227" s="1">
        <v>1</v>
      </c>
      <c r="G227" s="1" t="s">
        <v>357</v>
      </c>
      <c r="H227" s="1" t="s">
        <v>358</v>
      </c>
      <c r="I227" s="1" t="s">
        <v>31</v>
      </c>
      <c r="K227" s="1" t="s">
        <v>855</v>
      </c>
      <c r="L227" s="1" t="s">
        <v>1014</v>
      </c>
      <c r="M227" s="1" t="s">
        <v>357</v>
      </c>
      <c r="N227" s="1" t="s">
        <v>855</v>
      </c>
      <c r="O227" s="1" t="s">
        <v>1014</v>
      </c>
      <c r="P227" s="1"/>
      <c r="Q227" s="1" t="s">
        <v>358</v>
      </c>
      <c r="R227" s="1">
        <v>0</v>
      </c>
      <c r="S227" s="1">
        <v>0</v>
      </c>
      <c r="T227" s="1">
        <v>0.83504332607017495</v>
      </c>
      <c r="U227" s="1">
        <v>0</v>
      </c>
      <c r="V227" s="1">
        <v>0.23938844062762299</v>
      </c>
      <c r="W227" s="1">
        <v>0.83870967741935398</v>
      </c>
      <c r="X227" s="1">
        <v>1</v>
      </c>
      <c r="Y227" s="1" t="s">
        <v>1263</v>
      </c>
      <c r="Z227" s="1" t="s">
        <v>724</v>
      </c>
      <c r="AA227" s="1" t="s">
        <v>1264</v>
      </c>
    </row>
    <row r="228" spans="1:27" ht="13.2" hidden="1" x14ac:dyDescent="0.25">
      <c r="A228" s="1">
        <v>68</v>
      </c>
      <c r="B228" s="1">
        <v>68</v>
      </c>
      <c r="C228" s="1" t="s">
        <v>355</v>
      </c>
      <c r="D228" s="1" t="s">
        <v>356</v>
      </c>
      <c r="G228" s="1" t="s">
        <v>361</v>
      </c>
      <c r="H228" s="1" t="s">
        <v>362</v>
      </c>
      <c r="I228" s="1" t="s">
        <v>31</v>
      </c>
      <c r="K228" s="1" t="s">
        <v>857</v>
      </c>
      <c r="L228" s="1" t="s">
        <v>1015</v>
      </c>
      <c r="M228" s="1" t="s">
        <v>361</v>
      </c>
      <c r="N228" s="1" t="s">
        <v>857</v>
      </c>
      <c r="O228" s="1" t="s">
        <v>1015</v>
      </c>
      <c r="P228" s="8">
        <v>1</v>
      </c>
      <c r="Q228" s="1" t="s">
        <v>362</v>
      </c>
      <c r="R228" s="1">
        <v>0</v>
      </c>
      <c r="S228" s="1">
        <v>0</v>
      </c>
      <c r="T228" s="1">
        <v>0.81061022880163003</v>
      </c>
      <c r="U228" s="1">
        <v>0</v>
      </c>
      <c r="V228" s="1">
        <v>0.288595230834923</v>
      </c>
      <c r="W228" s="1">
        <v>0.78571428571428503</v>
      </c>
      <c r="X228" s="1">
        <v>1</v>
      </c>
      <c r="Y228" s="1" t="s">
        <v>1263</v>
      </c>
      <c r="Z228" s="1" t="s">
        <v>724</v>
      </c>
      <c r="AA228" s="1" t="s">
        <v>1264</v>
      </c>
    </row>
    <row r="229" spans="1:27" ht="13.2" hidden="1" x14ac:dyDescent="0.25">
      <c r="A229" s="1">
        <v>69</v>
      </c>
      <c r="B229" s="1">
        <v>69</v>
      </c>
      <c r="C229" s="1" t="s">
        <v>355</v>
      </c>
      <c r="D229" s="1" t="s">
        <v>356</v>
      </c>
      <c r="G229" s="1" t="s">
        <v>365</v>
      </c>
      <c r="H229" s="1" t="s">
        <v>366</v>
      </c>
      <c r="I229" s="1" t="s">
        <v>31</v>
      </c>
      <c r="K229" s="1" t="s">
        <v>859</v>
      </c>
      <c r="L229" s="1" t="s">
        <v>1016</v>
      </c>
      <c r="M229" s="1" t="s">
        <v>365</v>
      </c>
      <c r="N229" s="1" t="s">
        <v>859</v>
      </c>
      <c r="O229" s="1" t="s">
        <v>1016</v>
      </c>
      <c r="P229" s="8">
        <v>1</v>
      </c>
      <c r="Q229" s="1" t="s">
        <v>366</v>
      </c>
      <c r="R229" s="1">
        <v>0</v>
      </c>
      <c r="S229" s="1">
        <v>0</v>
      </c>
      <c r="T229" s="1">
        <v>0.77001490087518998</v>
      </c>
      <c r="U229" s="1">
        <v>0</v>
      </c>
      <c r="V229" s="1">
        <v>0.23564633388537501</v>
      </c>
      <c r="W229" s="1">
        <v>0.91891891891891897</v>
      </c>
      <c r="X229" s="1">
        <v>1</v>
      </c>
      <c r="Y229" s="1" t="s">
        <v>1263</v>
      </c>
      <c r="Z229" s="1" t="s">
        <v>724</v>
      </c>
      <c r="AA229" s="1" t="s">
        <v>1264</v>
      </c>
    </row>
    <row r="230" spans="1:27" ht="13.2" hidden="1" x14ac:dyDescent="0.25">
      <c r="A230" s="1">
        <v>70</v>
      </c>
      <c r="B230" s="1">
        <v>70</v>
      </c>
      <c r="C230" s="1" t="s">
        <v>355</v>
      </c>
      <c r="D230" s="1" t="s">
        <v>356</v>
      </c>
      <c r="G230" s="1" t="s">
        <v>369</v>
      </c>
      <c r="H230" s="1" t="s">
        <v>370</v>
      </c>
      <c r="I230" s="1" t="s">
        <v>31</v>
      </c>
      <c r="K230" s="1" t="s">
        <v>861</v>
      </c>
      <c r="L230" s="1" t="s">
        <v>1017</v>
      </c>
      <c r="M230" s="1" t="s">
        <v>369</v>
      </c>
      <c r="N230" s="1" t="s">
        <v>861</v>
      </c>
      <c r="O230" s="1" t="s">
        <v>1017</v>
      </c>
      <c r="P230" s="8">
        <v>1</v>
      </c>
      <c r="Q230" s="1" t="s">
        <v>370</v>
      </c>
      <c r="R230" s="1">
        <v>3.4482758617241302E-2</v>
      </c>
      <c r="S230" s="1">
        <v>0</v>
      </c>
      <c r="T230" s="1">
        <v>0.83640315749142602</v>
      </c>
      <c r="U230" s="1">
        <v>0</v>
      </c>
      <c r="V230" s="1">
        <v>0.21936644511443101</v>
      </c>
      <c r="W230" s="1">
        <v>0.592592592592592</v>
      </c>
      <c r="X230" s="1">
        <v>1</v>
      </c>
      <c r="Y230" s="1" t="s">
        <v>1263</v>
      </c>
      <c r="Z230" s="1" t="s">
        <v>724</v>
      </c>
      <c r="AA230" s="1" t="s">
        <v>1264</v>
      </c>
    </row>
    <row r="231" spans="1:27" ht="13.2" hidden="1" x14ac:dyDescent="0.25">
      <c r="A231" s="1">
        <v>71</v>
      </c>
      <c r="B231" s="1">
        <v>71</v>
      </c>
      <c r="C231" s="1" t="s">
        <v>373</v>
      </c>
      <c r="D231" s="1" t="s">
        <v>374</v>
      </c>
      <c r="G231" s="1" t="s">
        <v>375</v>
      </c>
      <c r="H231" s="1" t="s">
        <v>376</v>
      </c>
      <c r="K231" s="1" t="s">
        <v>793</v>
      </c>
      <c r="L231" s="1" t="s">
        <v>907</v>
      </c>
      <c r="M231" s="1" t="s">
        <v>375</v>
      </c>
      <c r="N231" s="1" t="s">
        <v>793</v>
      </c>
      <c r="O231" s="1" t="s">
        <v>907</v>
      </c>
      <c r="P231" s="1"/>
      <c r="Q231" s="1" t="s">
        <v>376</v>
      </c>
      <c r="R231" s="1">
        <v>0</v>
      </c>
      <c r="S231" s="1">
        <v>0</v>
      </c>
      <c r="T231" s="1">
        <v>0</v>
      </c>
      <c r="U231" s="1">
        <v>0</v>
      </c>
      <c r="V231" s="1">
        <v>1</v>
      </c>
      <c r="W231" s="1">
        <v>1</v>
      </c>
      <c r="Y231" s="1" t="s">
        <v>1263</v>
      </c>
      <c r="Z231" s="1" t="s">
        <v>724</v>
      </c>
      <c r="AA231" s="1" t="s">
        <v>1264</v>
      </c>
    </row>
    <row r="232" spans="1:27" ht="13.2" hidden="1" x14ac:dyDescent="0.25">
      <c r="A232" s="1">
        <v>72</v>
      </c>
      <c r="B232" s="1">
        <v>72</v>
      </c>
      <c r="C232" s="1" t="s">
        <v>373</v>
      </c>
      <c r="D232" s="1" t="s">
        <v>374</v>
      </c>
      <c r="G232" s="1" t="s">
        <v>379</v>
      </c>
      <c r="H232" s="1" t="s">
        <v>376</v>
      </c>
      <c r="K232" s="1" t="s">
        <v>793</v>
      </c>
      <c r="L232" s="1" t="s">
        <v>907</v>
      </c>
      <c r="M232" s="1" t="s">
        <v>379</v>
      </c>
      <c r="N232" s="1" t="s">
        <v>793</v>
      </c>
      <c r="O232" s="1" t="s">
        <v>907</v>
      </c>
      <c r="P232" s="1"/>
      <c r="Q232" s="1" t="s">
        <v>376</v>
      </c>
      <c r="R232" s="1">
        <v>0</v>
      </c>
      <c r="S232" s="1">
        <v>0</v>
      </c>
      <c r="T232" s="1">
        <v>0</v>
      </c>
      <c r="U232" s="1">
        <v>0</v>
      </c>
      <c r="V232" s="1">
        <v>1</v>
      </c>
      <c r="W232" s="1">
        <v>1</v>
      </c>
      <c r="Y232" s="1" t="s">
        <v>1263</v>
      </c>
      <c r="Z232" s="1" t="s">
        <v>724</v>
      </c>
      <c r="AA232" s="1" t="s">
        <v>1264</v>
      </c>
    </row>
    <row r="233" spans="1:27" ht="13.2" hidden="1" x14ac:dyDescent="0.25">
      <c r="A233" s="1">
        <v>73</v>
      </c>
      <c r="B233" s="1">
        <v>73</v>
      </c>
      <c r="C233" s="1" t="s">
        <v>373</v>
      </c>
      <c r="D233" s="1" t="s">
        <v>374</v>
      </c>
      <c r="G233" s="1" t="s">
        <v>382</v>
      </c>
      <c r="H233" s="1" t="s">
        <v>376</v>
      </c>
      <c r="K233" s="1" t="s">
        <v>793</v>
      </c>
      <c r="L233" s="1" t="s">
        <v>907</v>
      </c>
      <c r="M233" s="1" t="s">
        <v>382</v>
      </c>
      <c r="N233" s="1" t="s">
        <v>793</v>
      </c>
      <c r="O233" s="1" t="s">
        <v>907</v>
      </c>
      <c r="P233" s="1"/>
      <c r="Q233" s="1" t="s">
        <v>376</v>
      </c>
      <c r="R233" s="1">
        <v>0</v>
      </c>
      <c r="S233" s="1">
        <v>0</v>
      </c>
      <c r="T233" s="1">
        <v>0</v>
      </c>
      <c r="U233" s="1">
        <v>0</v>
      </c>
      <c r="V233" s="1">
        <v>1</v>
      </c>
      <c r="W233" s="1">
        <v>1</v>
      </c>
      <c r="Y233" s="1" t="s">
        <v>1263</v>
      </c>
      <c r="Z233" s="1" t="s">
        <v>724</v>
      </c>
      <c r="AA233" s="1" t="s">
        <v>1264</v>
      </c>
    </row>
    <row r="234" spans="1:27" ht="13.2" hidden="1" x14ac:dyDescent="0.25">
      <c r="A234" s="1">
        <v>74</v>
      </c>
      <c r="B234" s="1">
        <v>74</v>
      </c>
      <c r="C234" s="1" t="s">
        <v>373</v>
      </c>
      <c r="D234" s="1" t="s">
        <v>374</v>
      </c>
      <c r="G234" s="1" t="s">
        <v>385</v>
      </c>
      <c r="H234" s="1" t="s">
        <v>376</v>
      </c>
      <c r="K234" s="1" t="s">
        <v>793</v>
      </c>
      <c r="L234" s="1" t="s">
        <v>907</v>
      </c>
      <c r="M234" s="1" t="s">
        <v>385</v>
      </c>
      <c r="N234" s="1" t="s">
        <v>793</v>
      </c>
      <c r="O234" s="1" t="s">
        <v>907</v>
      </c>
      <c r="P234" s="1"/>
      <c r="Q234" s="1" t="s">
        <v>376</v>
      </c>
      <c r="R234" s="1">
        <v>0</v>
      </c>
      <c r="S234" s="1">
        <v>0</v>
      </c>
      <c r="T234" s="1">
        <v>0</v>
      </c>
      <c r="U234" s="1">
        <v>0</v>
      </c>
      <c r="V234" s="1">
        <v>1</v>
      </c>
      <c r="W234" s="1">
        <v>1</v>
      </c>
      <c r="Y234" s="1" t="s">
        <v>1263</v>
      </c>
      <c r="Z234" s="1" t="s">
        <v>724</v>
      </c>
      <c r="AA234" s="1" t="s">
        <v>1264</v>
      </c>
    </row>
    <row r="235" spans="1:27" ht="13.2" hidden="1" x14ac:dyDescent="0.25">
      <c r="A235" s="1">
        <v>75</v>
      </c>
      <c r="B235" s="1">
        <v>75</v>
      </c>
      <c r="C235" s="1" t="s">
        <v>373</v>
      </c>
      <c r="D235" s="1" t="s">
        <v>374</v>
      </c>
      <c r="G235" s="1" t="s">
        <v>388</v>
      </c>
      <c r="H235" s="1" t="s">
        <v>376</v>
      </c>
      <c r="K235" s="1" t="s">
        <v>863</v>
      </c>
      <c r="L235" s="1" t="s">
        <v>1018</v>
      </c>
      <c r="M235" s="1" t="s">
        <v>388</v>
      </c>
      <c r="N235" s="1" t="s">
        <v>863</v>
      </c>
      <c r="O235" s="1" t="s">
        <v>1018</v>
      </c>
      <c r="P235" s="1"/>
      <c r="Q235" s="1" t="s">
        <v>376</v>
      </c>
      <c r="R235" s="1">
        <v>0</v>
      </c>
      <c r="S235" s="1">
        <v>0</v>
      </c>
      <c r="T235" s="1">
        <v>0</v>
      </c>
      <c r="U235" s="1">
        <v>0.66666666666666596</v>
      </c>
      <c r="V235" s="1">
        <v>0</v>
      </c>
      <c r="W235" s="1">
        <v>0.15384615384615299</v>
      </c>
      <c r="X235" s="1">
        <v>0.67</v>
      </c>
      <c r="Y235" s="1" t="s">
        <v>1263</v>
      </c>
      <c r="Z235" s="1" t="s">
        <v>724</v>
      </c>
      <c r="AA235" s="1" t="s">
        <v>1264</v>
      </c>
    </row>
    <row r="236" spans="1:27" ht="13.2" hidden="1" x14ac:dyDescent="0.25">
      <c r="A236" s="1">
        <v>76</v>
      </c>
      <c r="B236" s="1">
        <v>76</v>
      </c>
      <c r="C236" s="1" t="s">
        <v>373</v>
      </c>
      <c r="D236" s="1" t="s">
        <v>374</v>
      </c>
      <c r="G236" s="1" t="s">
        <v>391</v>
      </c>
      <c r="H236" s="1" t="s">
        <v>376</v>
      </c>
      <c r="K236" s="1" t="s">
        <v>865</v>
      </c>
      <c r="L236" s="1" t="s">
        <v>1019</v>
      </c>
      <c r="M236" s="1" t="s">
        <v>391</v>
      </c>
      <c r="N236" s="1" t="s">
        <v>865</v>
      </c>
      <c r="O236" s="1" t="s">
        <v>1019</v>
      </c>
      <c r="P236" s="1"/>
      <c r="Q236" s="1" t="s">
        <v>376</v>
      </c>
      <c r="R236" s="1">
        <v>0</v>
      </c>
      <c r="S236" s="1">
        <v>0</v>
      </c>
      <c r="T236" s="1">
        <v>0</v>
      </c>
      <c r="U236" s="1">
        <v>1</v>
      </c>
      <c r="V236" s="1">
        <v>0</v>
      </c>
      <c r="W236" s="1">
        <v>4.6511627906976702E-2</v>
      </c>
      <c r="X236" s="1">
        <v>0.67</v>
      </c>
      <c r="Y236" s="1" t="s">
        <v>1263</v>
      </c>
      <c r="Z236" s="1" t="s">
        <v>724</v>
      </c>
      <c r="AA236" s="1" t="s">
        <v>1264</v>
      </c>
    </row>
    <row r="237" spans="1:27" ht="13.2" hidden="1" x14ac:dyDescent="0.25">
      <c r="A237" s="1">
        <v>77</v>
      </c>
      <c r="B237" s="1">
        <v>77</v>
      </c>
      <c r="C237" s="1" t="s">
        <v>373</v>
      </c>
      <c r="D237" s="1" t="s">
        <v>374</v>
      </c>
      <c r="G237" s="1" t="s">
        <v>394</v>
      </c>
      <c r="H237" s="1" t="s">
        <v>376</v>
      </c>
      <c r="K237" s="1" t="s">
        <v>867</v>
      </c>
      <c r="L237" s="1" t="s">
        <v>1020</v>
      </c>
      <c r="M237" s="1" t="s">
        <v>394</v>
      </c>
      <c r="N237" s="1" t="s">
        <v>867</v>
      </c>
      <c r="O237" s="1" t="s">
        <v>1020</v>
      </c>
      <c r="P237" s="1"/>
      <c r="Q237" s="1" t="s">
        <v>376</v>
      </c>
      <c r="R237" s="1">
        <v>0</v>
      </c>
      <c r="S237" s="1">
        <v>0</v>
      </c>
      <c r="T237" s="1">
        <v>0</v>
      </c>
      <c r="U237" s="1">
        <v>0.66666666666666596</v>
      </c>
      <c r="V237" s="1">
        <v>4.4568827606990602E-2</v>
      </c>
      <c r="W237" s="1">
        <v>0.214285714285714</v>
      </c>
      <c r="Y237" s="1" t="s">
        <v>1263</v>
      </c>
      <c r="Z237" s="1" t="s">
        <v>724</v>
      </c>
      <c r="AA237" s="1" t="s">
        <v>1264</v>
      </c>
    </row>
    <row r="238" spans="1:27" ht="13.2" hidden="1" x14ac:dyDescent="0.25">
      <c r="A238" s="1">
        <v>78</v>
      </c>
      <c r="B238" s="1">
        <v>78</v>
      </c>
      <c r="C238" s="1" t="s">
        <v>373</v>
      </c>
      <c r="D238" s="1" t="s">
        <v>374</v>
      </c>
      <c r="G238" s="1" t="s">
        <v>397</v>
      </c>
      <c r="H238" s="1" t="s">
        <v>376</v>
      </c>
      <c r="K238" s="1" t="s">
        <v>869</v>
      </c>
      <c r="L238" s="1" t="s">
        <v>1021</v>
      </c>
      <c r="M238" s="1" t="s">
        <v>397</v>
      </c>
      <c r="N238" s="1" t="s">
        <v>869</v>
      </c>
      <c r="O238" s="1" t="s">
        <v>1021</v>
      </c>
      <c r="P238" s="1"/>
      <c r="Q238" s="1" t="s">
        <v>376</v>
      </c>
      <c r="R238" s="1">
        <v>0</v>
      </c>
      <c r="S238" s="1">
        <v>0</v>
      </c>
      <c r="T238" s="1">
        <v>0</v>
      </c>
      <c r="U238" s="1">
        <v>1</v>
      </c>
      <c r="V238" s="1">
        <v>1.7272237992167799E-2</v>
      </c>
      <c r="W238" s="1">
        <v>9.5238095238095205E-2</v>
      </c>
      <c r="X238" s="1">
        <v>0.4</v>
      </c>
      <c r="Y238" s="1" t="s">
        <v>1263</v>
      </c>
      <c r="Z238" s="1" t="s">
        <v>724</v>
      </c>
      <c r="AA238" s="1" t="s">
        <v>1264</v>
      </c>
    </row>
    <row r="239" spans="1:27" ht="13.2" hidden="1" x14ac:dyDescent="0.25">
      <c r="A239" s="1">
        <v>0</v>
      </c>
      <c r="B239" s="1">
        <v>0</v>
      </c>
      <c r="C239" s="1" t="s">
        <v>26</v>
      </c>
      <c r="D239" s="1" t="s">
        <v>1253</v>
      </c>
      <c r="E239" s="1" t="s">
        <v>28</v>
      </c>
      <c r="G239" s="1" t="s">
        <v>29</v>
      </c>
      <c r="H239" s="1" t="s">
        <v>30</v>
      </c>
      <c r="I239" s="1" t="s">
        <v>31</v>
      </c>
      <c r="K239" s="1" t="s">
        <v>722</v>
      </c>
      <c r="L239" s="1" t="s">
        <v>1022</v>
      </c>
      <c r="M239" s="1" t="s">
        <v>29</v>
      </c>
      <c r="N239" s="1" t="s">
        <v>722</v>
      </c>
      <c r="O239" s="1" t="s">
        <v>1022</v>
      </c>
      <c r="P239" s="8">
        <v>1</v>
      </c>
      <c r="Q239" s="1" t="s">
        <v>30</v>
      </c>
      <c r="R239" s="1">
        <v>0.35323275861185799</v>
      </c>
      <c r="S239" s="1">
        <v>1</v>
      </c>
      <c r="T239" s="1">
        <v>0.85057169683657796</v>
      </c>
      <c r="U239" s="1">
        <v>0.66666666666666596</v>
      </c>
      <c r="V239" s="1">
        <v>0</v>
      </c>
      <c r="W239" s="1">
        <v>7.1428571428571397E-2</v>
      </c>
      <c r="X239" s="1">
        <v>0</v>
      </c>
      <c r="Y239" s="1" t="s">
        <v>1266</v>
      </c>
      <c r="Z239" s="1" t="s">
        <v>724</v>
      </c>
      <c r="AA239" s="1" t="s">
        <v>1267</v>
      </c>
    </row>
    <row r="240" spans="1:27" ht="13.2" hidden="1" x14ac:dyDescent="0.25">
      <c r="A240" s="1">
        <v>1</v>
      </c>
      <c r="B240" s="1">
        <v>1</v>
      </c>
      <c r="C240" s="1" t="s">
        <v>26</v>
      </c>
      <c r="D240" s="1" t="s">
        <v>1253</v>
      </c>
      <c r="E240" s="1" t="s">
        <v>37</v>
      </c>
      <c r="G240" s="1" t="s">
        <v>38</v>
      </c>
      <c r="H240" s="1" t="s">
        <v>39</v>
      </c>
      <c r="I240" s="1" t="s">
        <v>31</v>
      </c>
      <c r="K240" s="1" t="s">
        <v>726</v>
      </c>
      <c r="L240" s="1" t="s">
        <v>1024</v>
      </c>
      <c r="M240" s="1" t="s">
        <v>38</v>
      </c>
      <c r="N240" s="1" t="s">
        <v>726</v>
      </c>
      <c r="O240" s="1" t="s">
        <v>1024</v>
      </c>
      <c r="P240" s="8">
        <v>1</v>
      </c>
      <c r="Q240" s="1" t="s">
        <v>39</v>
      </c>
      <c r="R240" s="1">
        <v>0.39145339953510999</v>
      </c>
      <c r="S240" s="1">
        <v>1</v>
      </c>
      <c r="T240" s="1">
        <v>0.82353205075305902</v>
      </c>
      <c r="U240" s="1">
        <v>1</v>
      </c>
      <c r="V240" s="1">
        <v>0.24446151121744999</v>
      </c>
      <c r="W240" s="1">
        <v>0.57142857142857095</v>
      </c>
      <c r="X240" s="1">
        <v>0</v>
      </c>
      <c r="Y240" s="1" t="s">
        <v>1266</v>
      </c>
      <c r="Z240" s="1" t="s">
        <v>724</v>
      </c>
      <c r="AA240" s="1" t="s">
        <v>1267</v>
      </c>
    </row>
    <row r="241" spans="1:27" ht="13.2" hidden="1" x14ac:dyDescent="0.25">
      <c r="A241" s="1">
        <v>2</v>
      </c>
      <c r="B241" s="1">
        <v>2</v>
      </c>
      <c r="C241" s="1" t="s">
        <v>26</v>
      </c>
      <c r="D241" s="1" t="s">
        <v>1253</v>
      </c>
      <c r="E241" s="1" t="s">
        <v>41</v>
      </c>
      <c r="G241" s="1" t="s">
        <v>42</v>
      </c>
      <c r="H241" s="1" t="s">
        <v>43</v>
      </c>
      <c r="I241" s="1" t="s">
        <v>31</v>
      </c>
      <c r="K241" s="1" t="s">
        <v>728</v>
      </c>
      <c r="L241" s="1" t="s">
        <v>1025</v>
      </c>
      <c r="M241" s="1" t="s">
        <v>42</v>
      </c>
      <c r="N241" s="1" t="s">
        <v>728</v>
      </c>
      <c r="O241" s="1" t="s">
        <v>1025</v>
      </c>
      <c r="P241" s="8">
        <v>1</v>
      </c>
      <c r="Q241" s="1" t="s">
        <v>43</v>
      </c>
      <c r="R241" s="1">
        <v>0.31432491740602603</v>
      </c>
      <c r="S241" s="1">
        <v>1</v>
      </c>
      <c r="T241" s="1">
        <v>0.83191104381417702</v>
      </c>
      <c r="U241" s="1">
        <v>1</v>
      </c>
      <c r="V241" s="1">
        <v>5.5223977835394698E-2</v>
      </c>
      <c r="W241" s="1">
        <v>7.1428571428571397E-2</v>
      </c>
      <c r="X241" s="1">
        <v>0.67</v>
      </c>
      <c r="Y241" s="1" t="s">
        <v>1266</v>
      </c>
      <c r="Z241" s="1" t="s">
        <v>724</v>
      </c>
      <c r="AA241" s="1" t="s">
        <v>1267</v>
      </c>
    </row>
    <row r="242" spans="1:27" ht="13.2" hidden="1" x14ac:dyDescent="0.25">
      <c r="A242" s="1">
        <v>3</v>
      </c>
      <c r="B242" s="1">
        <v>3</v>
      </c>
      <c r="C242" s="1" t="s">
        <v>26</v>
      </c>
      <c r="D242" s="1" t="s">
        <v>1253</v>
      </c>
      <c r="E242" s="1" t="s">
        <v>46</v>
      </c>
      <c r="G242" s="1" t="s">
        <v>47</v>
      </c>
      <c r="H242" s="1" t="s">
        <v>48</v>
      </c>
      <c r="I242" s="1" t="s">
        <v>31</v>
      </c>
      <c r="K242" s="1" t="s">
        <v>730</v>
      </c>
      <c r="L242" s="1" t="s">
        <v>1026</v>
      </c>
      <c r="M242" s="1" t="s">
        <v>47</v>
      </c>
      <c r="N242" s="1" t="s">
        <v>730</v>
      </c>
      <c r="O242" s="1" t="s">
        <v>1026</v>
      </c>
      <c r="P242" s="1"/>
      <c r="Q242" s="1" t="s">
        <v>48</v>
      </c>
      <c r="R242" s="1">
        <v>0</v>
      </c>
      <c r="S242" s="1">
        <v>0</v>
      </c>
      <c r="T242" s="1">
        <v>0</v>
      </c>
      <c r="U242" s="1">
        <v>0</v>
      </c>
      <c r="V242" s="1">
        <v>0</v>
      </c>
      <c r="W242" s="1">
        <v>0</v>
      </c>
      <c r="X242" s="1">
        <v>0</v>
      </c>
      <c r="Y242" s="1" t="s">
        <v>1266</v>
      </c>
      <c r="Z242" s="1" t="s">
        <v>724</v>
      </c>
      <c r="AA242" s="1" t="s">
        <v>1267</v>
      </c>
    </row>
    <row r="243" spans="1:27" ht="13.2" hidden="1" x14ac:dyDescent="0.25">
      <c r="A243" s="1">
        <v>4</v>
      </c>
      <c r="B243" s="1">
        <v>4</v>
      </c>
      <c r="C243" s="1" t="s">
        <v>26</v>
      </c>
      <c r="D243" s="1" t="s">
        <v>1253</v>
      </c>
      <c r="E243" s="1" t="s">
        <v>51</v>
      </c>
      <c r="G243" s="1" t="s">
        <v>52</v>
      </c>
      <c r="H243" s="1" t="s">
        <v>53</v>
      </c>
      <c r="I243" s="1" t="s">
        <v>31</v>
      </c>
      <c r="K243" s="1" t="s">
        <v>732</v>
      </c>
      <c r="L243" s="1" t="s">
        <v>1027</v>
      </c>
      <c r="M243" s="1" t="s">
        <v>52</v>
      </c>
      <c r="N243" s="1" t="s">
        <v>732</v>
      </c>
      <c r="O243" s="1" t="s">
        <v>1027</v>
      </c>
      <c r="P243" s="8">
        <v>1</v>
      </c>
      <c r="Q243" s="1" t="s">
        <v>53</v>
      </c>
      <c r="R243" s="1">
        <v>0.37696670336916399</v>
      </c>
      <c r="S243" s="1">
        <v>1</v>
      </c>
      <c r="T243" s="1">
        <v>0.87009468545062396</v>
      </c>
      <c r="U243" s="1">
        <v>1</v>
      </c>
      <c r="V243" s="1">
        <v>4.8911878744807201E-2</v>
      </c>
      <c r="W243" s="1">
        <v>0.22222222222222199</v>
      </c>
      <c r="X243" s="1">
        <v>0</v>
      </c>
      <c r="Y243" s="1" t="s">
        <v>1266</v>
      </c>
      <c r="Z243" s="1" t="s">
        <v>724</v>
      </c>
      <c r="AA243" s="1" t="s">
        <v>1267</v>
      </c>
    </row>
    <row r="244" spans="1:27" ht="13.2" hidden="1" x14ac:dyDescent="0.25">
      <c r="A244" s="1">
        <v>5</v>
      </c>
      <c r="B244" s="1">
        <v>5</v>
      </c>
      <c r="C244" s="1" t="s">
        <v>26</v>
      </c>
      <c r="D244" s="1" t="s">
        <v>1253</v>
      </c>
      <c r="E244" s="1" t="s">
        <v>55</v>
      </c>
      <c r="G244" s="1" t="s">
        <v>56</v>
      </c>
      <c r="H244" s="1" t="s">
        <v>57</v>
      </c>
      <c r="I244" s="1" t="s">
        <v>31</v>
      </c>
      <c r="K244" s="1" t="s">
        <v>734</v>
      </c>
      <c r="L244" s="1" t="s">
        <v>735</v>
      </c>
      <c r="M244" s="1" t="s">
        <v>56</v>
      </c>
      <c r="N244" s="1" t="s">
        <v>734</v>
      </c>
      <c r="O244" s="1" t="s">
        <v>735</v>
      </c>
      <c r="P244" s="1"/>
      <c r="Q244" s="1" t="s">
        <v>57</v>
      </c>
      <c r="R244" s="1">
        <v>9.7568042899186899E-2</v>
      </c>
      <c r="S244" s="1">
        <v>1</v>
      </c>
      <c r="T244" s="1">
        <v>0.90494588282671995</v>
      </c>
      <c r="U244" s="1">
        <v>1</v>
      </c>
      <c r="V244" s="1">
        <v>4.2953824178318098E-2</v>
      </c>
      <c r="W244" s="1">
        <v>0.26086956521739102</v>
      </c>
      <c r="X244" s="1">
        <v>1</v>
      </c>
      <c r="Y244" s="1" t="s">
        <v>1266</v>
      </c>
      <c r="Z244" s="1" t="s">
        <v>724</v>
      </c>
      <c r="AA244" s="1" t="s">
        <v>1267</v>
      </c>
    </row>
    <row r="245" spans="1:27" ht="13.2" hidden="1" x14ac:dyDescent="0.25">
      <c r="A245" s="1">
        <v>6</v>
      </c>
      <c r="B245" s="1">
        <v>6</v>
      </c>
      <c r="C245" s="1" t="s">
        <v>26</v>
      </c>
      <c r="D245" s="1" t="s">
        <v>1253</v>
      </c>
      <c r="E245" s="1" t="s">
        <v>60</v>
      </c>
      <c r="G245" s="1" t="s">
        <v>61</v>
      </c>
      <c r="H245" s="1" t="s">
        <v>62</v>
      </c>
      <c r="I245" s="1" t="s">
        <v>31</v>
      </c>
      <c r="K245" s="1" t="s">
        <v>736</v>
      </c>
      <c r="L245" s="1" t="s">
        <v>1028</v>
      </c>
      <c r="M245" s="1" t="s">
        <v>61</v>
      </c>
      <c r="N245" s="1" t="s">
        <v>736</v>
      </c>
      <c r="O245" s="1" t="s">
        <v>1028</v>
      </c>
      <c r="P245" s="8">
        <v>1</v>
      </c>
      <c r="Q245" s="1" t="s">
        <v>62</v>
      </c>
      <c r="R245" s="1">
        <v>0.146037466366296</v>
      </c>
      <c r="S245" s="1">
        <v>1</v>
      </c>
      <c r="T245" s="1">
        <v>0.774545588442067</v>
      </c>
      <c r="U245" s="1">
        <v>1</v>
      </c>
      <c r="V245" s="1">
        <v>3.3864985683445301E-2</v>
      </c>
      <c r="W245" s="1">
        <v>0.16666666666666599</v>
      </c>
      <c r="X245" s="1">
        <v>0</v>
      </c>
      <c r="Y245" s="1" t="s">
        <v>1266</v>
      </c>
      <c r="Z245" s="1" t="s">
        <v>724</v>
      </c>
      <c r="AA245" s="1" t="s">
        <v>1267</v>
      </c>
    </row>
    <row r="246" spans="1:27" ht="13.2" hidden="1" x14ac:dyDescent="0.25">
      <c r="A246" s="1">
        <v>7</v>
      </c>
      <c r="B246" s="1">
        <v>7</v>
      </c>
      <c r="C246" s="1" t="s">
        <v>26</v>
      </c>
      <c r="D246" s="1" t="s">
        <v>1253</v>
      </c>
      <c r="E246" s="1" t="s">
        <v>65</v>
      </c>
      <c r="G246" s="1" t="s">
        <v>66</v>
      </c>
      <c r="H246" s="1" t="s">
        <v>67</v>
      </c>
      <c r="I246" s="1" t="s">
        <v>31</v>
      </c>
      <c r="K246" s="1" t="s">
        <v>738</v>
      </c>
      <c r="L246" s="1" t="s">
        <v>1029</v>
      </c>
      <c r="M246" s="1" t="s">
        <v>66</v>
      </c>
      <c r="N246" s="1" t="s">
        <v>738</v>
      </c>
      <c r="O246" s="1" t="s">
        <v>1029</v>
      </c>
      <c r="P246" s="1"/>
      <c r="Q246" s="1" t="s">
        <v>67</v>
      </c>
      <c r="R246" s="1">
        <v>0</v>
      </c>
      <c r="S246" s="1">
        <v>0</v>
      </c>
      <c r="T246" s="1">
        <v>0</v>
      </c>
      <c r="U246" s="1">
        <v>1</v>
      </c>
      <c r="V246" s="1">
        <v>2.2869567780619E-2</v>
      </c>
      <c r="W246" s="1">
        <v>0.11111111111111099</v>
      </c>
      <c r="X246" s="1">
        <v>0</v>
      </c>
      <c r="Y246" s="1" t="s">
        <v>1266</v>
      </c>
      <c r="Z246" s="1" t="s">
        <v>724</v>
      </c>
      <c r="AA246" s="1" t="s">
        <v>1267</v>
      </c>
    </row>
    <row r="247" spans="1:27" ht="13.2" hidden="1" x14ac:dyDescent="0.25">
      <c r="A247" s="1">
        <v>8</v>
      </c>
      <c r="B247" s="1">
        <v>8</v>
      </c>
      <c r="C247" s="1" t="s">
        <v>26</v>
      </c>
      <c r="D247" s="1" t="s">
        <v>1253</v>
      </c>
      <c r="E247" s="1" t="s">
        <v>70</v>
      </c>
      <c r="G247" s="1" t="s">
        <v>71</v>
      </c>
      <c r="H247" s="1" t="s">
        <v>72</v>
      </c>
      <c r="I247" s="1" t="s">
        <v>31</v>
      </c>
      <c r="K247" s="1" t="s">
        <v>740</v>
      </c>
      <c r="L247" s="1" t="s">
        <v>1030</v>
      </c>
      <c r="M247" s="1" t="s">
        <v>71</v>
      </c>
      <c r="N247" s="1" t="s">
        <v>740</v>
      </c>
      <c r="O247" s="1" t="s">
        <v>1030</v>
      </c>
      <c r="P247" s="8">
        <v>1</v>
      </c>
      <c r="Q247" s="1" t="s">
        <v>72</v>
      </c>
      <c r="R247" s="1">
        <v>0.39145339953510999</v>
      </c>
      <c r="S247" s="1">
        <v>1</v>
      </c>
      <c r="T247" s="1">
        <v>0.86783906207678196</v>
      </c>
      <c r="U247" s="1">
        <v>1</v>
      </c>
      <c r="V247" s="1">
        <v>7.0676044053068002E-3</v>
      </c>
      <c r="W247" s="1">
        <v>0.12121212121212099</v>
      </c>
      <c r="X247" s="1">
        <v>0.28999999999999998</v>
      </c>
      <c r="Y247" s="1" t="s">
        <v>1266</v>
      </c>
      <c r="Z247" s="1" t="s">
        <v>724</v>
      </c>
      <c r="AA247" s="1" t="s">
        <v>1267</v>
      </c>
    </row>
    <row r="248" spans="1:27" ht="13.2" hidden="1" x14ac:dyDescent="0.25">
      <c r="A248" s="1">
        <v>9</v>
      </c>
      <c r="B248" s="1">
        <v>9</v>
      </c>
      <c r="C248" s="1" t="s">
        <v>26</v>
      </c>
      <c r="D248" s="1" t="s">
        <v>1253</v>
      </c>
      <c r="E248" s="1" t="s">
        <v>75</v>
      </c>
      <c r="G248" s="1" t="s">
        <v>76</v>
      </c>
      <c r="H248" s="1" t="s">
        <v>77</v>
      </c>
      <c r="I248" s="1" t="s">
        <v>31</v>
      </c>
      <c r="K248" s="1" t="s">
        <v>742</v>
      </c>
      <c r="L248" s="1" t="s">
        <v>1031</v>
      </c>
      <c r="M248" s="1" t="s">
        <v>76</v>
      </c>
      <c r="N248" s="1" t="s">
        <v>742</v>
      </c>
      <c r="O248" s="1" t="s">
        <v>1031</v>
      </c>
      <c r="P248" s="1"/>
      <c r="Q248" s="1" t="s">
        <v>77</v>
      </c>
      <c r="R248" s="1">
        <v>0.32052675584750001</v>
      </c>
      <c r="S248" s="1">
        <v>1</v>
      </c>
      <c r="T248" s="1">
        <v>0.82719329220345195</v>
      </c>
      <c r="U248" s="1">
        <v>0.66666666666666596</v>
      </c>
      <c r="V248" s="1">
        <v>0</v>
      </c>
      <c r="W248" s="1">
        <v>7.4074074074074001E-2</v>
      </c>
      <c r="X248" s="1">
        <v>0</v>
      </c>
      <c r="Y248" s="1" t="s">
        <v>1266</v>
      </c>
      <c r="Z248" s="1" t="s">
        <v>724</v>
      </c>
      <c r="AA248" s="1" t="s">
        <v>1267</v>
      </c>
    </row>
    <row r="249" spans="1:27" ht="13.2" hidden="1" x14ac:dyDescent="0.25">
      <c r="A249" s="1">
        <v>10</v>
      </c>
      <c r="B249" s="1">
        <v>10</v>
      </c>
      <c r="C249" s="1" t="s">
        <v>26</v>
      </c>
      <c r="D249" s="1" t="s">
        <v>1253</v>
      </c>
      <c r="E249" s="1" t="s">
        <v>80</v>
      </c>
      <c r="G249" s="1" t="s">
        <v>81</v>
      </c>
      <c r="H249" s="1" t="s">
        <v>82</v>
      </c>
      <c r="I249" s="1" t="s">
        <v>31</v>
      </c>
      <c r="K249" s="1" t="s">
        <v>744</v>
      </c>
      <c r="L249" s="1" t="s">
        <v>1032</v>
      </c>
      <c r="M249" s="1" t="s">
        <v>81</v>
      </c>
      <c r="N249" s="1" t="s">
        <v>744</v>
      </c>
      <c r="O249" s="1" t="s">
        <v>1032</v>
      </c>
      <c r="P249" s="1"/>
      <c r="Q249" s="1" t="s">
        <v>82</v>
      </c>
      <c r="R249" s="1">
        <v>0</v>
      </c>
      <c r="S249" s="1">
        <v>0</v>
      </c>
      <c r="T249" s="1">
        <v>0</v>
      </c>
      <c r="U249" s="1">
        <v>0</v>
      </c>
      <c r="V249" s="1">
        <v>0</v>
      </c>
      <c r="W249" s="1">
        <v>0</v>
      </c>
      <c r="Y249" s="1" t="s">
        <v>1266</v>
      </c>
      <c r="Z249" s="1" t="s">
        <v>724</v>
      </c>
      <c r="AA249" s="1" t="s">
        <v>1267</v>
      </c>
    </row>
    <row r="250" spans="1:27" ht="13.2" hidden="1" x14ac:dyDescent="0.25">
      <c r="A250" s="1">
        <v>11</v>
      </c>
      <c r="B250" s="1">
        <v>11</v>
      </c>
      <c r="C250" s="1" t="s">
        <v>26</v>
      </c>
      <c r="D250" s="1" t="s">
        <v>1253</v>
      </c>
      <c r="E250" s="1" t="s">
        <v>85</v>
      </c>
      <c r="G250" s="1" t="s">
        <v>86</v>
      </c>
      <c r="H250" s="1" t="s">
        <v>30</v>
      </c>
      <c r="I250" s="1" t="s">
        <v>31</v>
      </c>
      <c r="K250" s="1" t="s">
        <v>746</v>
      </c>
      <c r="L250" s="1" t="s">
        <v>1033</v>
      </c>
      <c r="M250" s="1" t="s">
        <v>86</v>
      </c>
      <c r="N250" s="1" t="s">
        <v>746</v>
      </c>
      <c r="O250" s="1" t="s">
        <v>1033</v>
      </c>
      <c r="P250" s="8">
        <v>1</v>
      </c>
      <c r="Q250" s="1" t="s">
        <v>30</v>
      </c>
      <c r="R250" s="1">
        <v>0.39145339953510999</v>
      </c>
      <c r="S250" s="1">
        <v>1</v>
      </c>
      <c r="T250" s="1">
        <v>0.855396999260289</v>
      </c>
      <c r="U250" s="1">
        <v>1</v>
      </c>
      <c r="V250" s="1">
        <v>1.28671309596091E-2</v>
      </c>
      <c r="W250" s="1">
        <v>0.133333333333333</v>
      </c>
      <c r="X250" s="1">
        <v>0</v>
      </c>
      <c r="Y250" s="1" t="s">
        <v>1266</v>
      </c>
      <c r="Z250" s="1" t="s">
        <v>724</v>
      </c>
      <c r="AA250" s="1" t="s">
        <v>1267</v>
      </c>
    </row>
    <row r="251" spans="1:27" ht="13.2" hidden="1" x14ac:dyDescent="0.25">
      <c r="A251" s="1">
        <v>12</v>
      </c>
      <c r="B251" s="1">
        <v>12</v>
      </c>
      <c r="C251" s="1" t="s">
        <v>26</v>
      </c>
      <c r="D251" s="1" t="s">
        <v>1253</v>
      </c>
      <c r="E251" s="1" t="s">
        <v>88</v>
      </c>
      <c r="G251" s="1" t="s">
        <v>89</v>
      </c>
      <c r="H251" s="1" t="s">
        <v>90</v>
      </c>
      <c r="I251" s="1" t="s">
        <v>31</v>
      </c>
      <c r="K251" s="1" t="s">
        <v>748</v>
      </c>
      <c r="L251" s="1" t="s">
        <v>1034</v>
      </c>
      <c r="M251" s="1" t="s">
        <v>89</v>
      </c>
      <c r="N251" s="1" t="s">
        <v>748</v>
      </c>
      <c r="O251" s="1" t="s">
        <v>1034</v>
      </c>
      <c r="P251" s="8">
        <v>1</v>
      </c>
      <c r="Q251" s="1" t="s">
        <v>90</v>
      </c>
      <c r="R251" s="1">
        <v>0.39145339953510999</v>
      </c>
      <c r="S251" s="1">
        <v>1</v>
      </c>
      <c r="T251" s="1">
        <v>0.84197393534603504</v>
      </c>
      <c r="U251" s="1">
        <v>1</v>
      </c>
      <c r="V251" s="1">
        <v>0</v>
      </c>
      <c r="W251" s="1">
        <v>0</v>
      </c>
      <c r="X251" s="1">
        <v>1</v>
      </c>
      <c r="Y251" s="1" t="s">
        <v>1266</v>
      </c>
      <c r="Z251" s="1" t="s">
        <v>724</v>
      </c>
      <c r="AA251" s="1" t="s">
        <v>1267</v>
      </c>
    </row>
    <row r="252" spans="1:27" ht="13.2" hidden="1" x14ac:dyDescent="0.25">
      <c r="A252" s="1">
        <v>13</v>
      </c>
      <c r="B252" s="1">
        <v>13</v>
      </c>
      <c r="C252" s="1" t="s">
        <v>26</v>
      </c>
      <c r="D252" s="1" t="s">
        <v>1253</v>
      </c>
      <c r="E252" s="1" t="s">
        <v>92</v>
      </c>
      <c r="G252" s="1" t="s">
        <v>93</v>
      </c>
      <c r="H252" s="1" t="s">
        <v>94</v>
      </c>
      <c r="I252" s="1" t="s">
        <v>31</v>
      </c>
      <c r="K252" s="1" t="s">
        <v>750</v>
      </c>
      <c r="L252" s="1" t="s">
        <v>1035</v>
      </c>
      <c r="M252" s="1" t="s">
        <v>93</v>
      </c>
      <c r="N252" s="1" t="s">
        <v>750</v>
      </c>
      <c r="O252" s="1" t="s">
        <v>1035</v>
      </c>
      <c r="P252" s="8">
        <v>1</v>
      </c>
      <c r="Q252" s="1" t="s">
        <v>94</v>
      </c>
      <c r="R252" s="1">
        <v>0.42499999998583299</v>
      </c>
      <c r="S252" s="1">
        <v>1</v>
      </c>
      <c r="T252" s="1">
        <v>0.83337262990203298</v>
      </c>
      <c r="U252" s="1">
        <v>0.5</v>
      </c>
      <c r="V252" s="1">
        <v>4.19611490629654E-2</v>
      </c>
      <c r="W252" s="1">
        <v>0.33333333333333298</v>
      </c>
      <c r="X252" s="1">
        <v>0</v>
      </c>
      <c r="Y252" s="1" t="s">
        <v>1266</v>
      </c>
      <c r="Z252" s="1" t="s">
        <v>724</v>
      </c>
      <c r="AA252" s="1" t="s">
        <v>1267</v>
      </c>
    </row>
    <row r="253" spans="1:27" ht="13.2" hidden="1" x14ac:dyDescent="0.25">
      <c r="A253" s="1">
        <v>14</v>
      </c>
      <c r="B253" s="1">
        <v>14</v>
      </c>
      <c r="C253" s="1" t="s">
        <v>26</v>
      </c>
      <c r="D253" s="1" t="s">
        <v>1254</v>
      </c>
      <c r="E253" s="1" t="s">
        <v>98</v>
      </c>
      <c r="G253" s="1" t="s">
        <v>99</v>
      </c>
      <c r="H253" s="1" t="s">
        <v>100</v>
      </c>
      <c r="I253" s="1" t="s">
        <v>31</v>
      </c>
      <c r="K253" s="1" t="s">
        <v>752</v>
      </c>
      <c r="L253" s="1" t="s">
        <v>1036</v>
      </c>
      <c r="M253" s="1" t="s">
        <v>99</v>
      </c>
      <c r="N253" s="1" t="s">
        <v>752</v>
      </c>
      <c r="O253" s="1" t="s">
        <v>1036</v>
      </c>
      <c r="P253" s="8">
        <v>1</v>
      </c>
      <c r="Q253" s="1" t="s">
        <v>100</v>
      </c>
      <c r="R253" s="1">
        <v>8.4113712371778102E-2</v>
      </c>
      <c r="S253" s="1">
        <v>1</v>
      </c>
      <c r="T253" s="1">
        <v>0.85717878323476804</v>
      </c>
      <c r="U253" s="1">
        <v>1</v>
      </c>
      <c r="V253" s="1">
        <v>0.67352111842550799</v>
      </c>
      <c r="W253" s="1">
        <v>0.86274509803921495</v>
      </c>
      <c r="X253" s="1">
        <v>1</v>
      </c>
      <c r="Y253" s="1" t="s">
        <v>1266</v>
      </c>
      <c r="Z253" s="1" t="s">
        <v>724</v>
      </c>
      <c r="AA253" s="1" t="s">
        <v>1267</v>
      </c>
    </row>
    <row r="254" spans="1:27" ht="13.2" hidden="1" x14ac:dyDescent="0.25">
      <c r="A254" s="1">
        <v>15</v>
      </c>
      <c r="B254" s="1">
        <v>15</v>
      </c>
      <c r="C254" s="1" t="s">
        <v>26</v>
      </c>
      <c r="D254" s="1" t="s">
        <v>1254</v>
      </c>
      <c r="E254" s="1" t="s">
        <v>103</v>
      </c>
      <c r="G254" s="1" t="s">
        <v>104</v>
      </c>
      <c r="H254" s="1" t="s">
        <v>105</v>
      </c>
      <c r="I254" s="1" t="s">
        <v>31</v>
      </c>
      <c r="J254" s="1" t="s">
        <v>106</v>
      </c>
      <c r="K254" s="1" t="s">
        <v>754</v>
      </c>
      <c r="L254" s="1" t="s">
        <v>1037</v>
      </c>
      <c r="M254" s="1" t="s">
        <v>104</v>
      </c>
      <c r="N254" s="1" t="s">
        <v>754</v>
      </c>
      <c r="O254" s="1" t="s">
        <v>1037</v>
      </c>
      <c r="P254" s="8">
        <v>1</v>
      </c>
      <c r="Q254" s="1" t="s">
        <v>105</v>
      </c>
      <c r="R254" s="1">
        <v>0.21133894590743199</v>
      </c>
      <c r="S254" s="1">
        <v>1</v>
      </c>
      <c r="T254" s="1">
        <v>0.85837972285823005</v>
      </c>
      <c r="U254" s="1">
        <v>1</v>
      </c>
      <c r="V254" s="1">
        <v>0.22229849552063999</v>
      </c>
      <c r="W254" s="1">
        <v>0.66666666666666596</v>
      </c>
      <c r="X254" s="1">
        <v>0.8</v>
      </c>
      <c r="Y254" s="1" t="s">
        <v>1266</v>
      </c>
      <c r="Z254" s="1" t="s">
        <v>724</v>
      </c>
      <c r="AA254" s="1" t="s">
        <v>1267</v>
      </c>
    </row>
    <row r="255" spans="1:27" ht="13.2" hidden="1" x14ac:dyDescent="0.25">
      <c r="A255" s="1">
        <v>16</v>
      </c>
      <c r="B255" s="1">
        <v>16</v>
      </c>
      <c r="C255" s="1" t="s">
        <v>26</v>
      </c>
      <c r="D255" s="1" t="s">
        <v>1254</v>
      </c>
      <c r="E255" s="1" t="s">
        <v>109</v>
      </c>
      <c r="G255" s="1" t="s">
        <v>110</v>
      </c>
      <c r="H255" s="1" t="s">
        <v>111</v>
      </c>
      <c r="I255" s="1" t="s">
        <v>31</v>
      </c>
      <c r="J255" s="1" t="s">
        <v>112</v>
      </c>
      <c r="K255" s="1" t="s">
        <v>756</v>
      </c>
      <c r="L255" s="1" t="s">
        <v>1038</v>
      </c>
      <c r="M255" s="1" t="s">
        <v>110</v>
      </c>
      <c r="N255" s="1" t="s">
        <v>756</v>
      </c>
      <c r="O255" s="1" t="s">
        <v>1038</v>
      </c>
      <c r="P255" s="8">
        <v>1</v>
      </c>
      <c r="Q255" s="1" t="s">
        <v>111</v>
      </c>
      <c r="R255" s="1">
        <v>0.17639955951682401</v>
      </c>
      <c r="S255" s="1">
        <v>1</v>
      </c>
      <c r="T255" s="1">
        <v>0.80621158524428604</v>
      </c>
      <c r="U255" s="1">
        <v>1</v>
      </c>
      <c r="V255" s="1">
        <v>3.8483454698450902E-2</v>
      </c>
      <c r="W255" s="1">
        <v>0.17391304347826</v>
      </c>
      <c r="X255" s="1">
        <v>0.5</v>
      </c>
      <c r="Y255" s="1" t="s">
        <v>1266</v>
      </c>
      <c r="Z255" s="1" t="s">
        <v>724</v>
      </c>
      <c r="AA255" s="1" t="s">
        <v>1267</v>
      </c>
    </row>
    <row r="256" spans="1:27" ht="13.2" hidden="1" x14ac:dyDescent="0.25">
      <c r="A256" s="1">
        <v>17</v>
      </c>
      <c r="B256" s="1">
        <v>17</v>
      </c>
      <c r="C256" s="1" t="s">
        <v>26</v>
      </c>
      <c r="D256" s="1" t="s">
        <v>1254</v>
      </c>
      <c r="E256" s="1" t="s">
        <v>115</v>
      </c>
      <c r="G256" s="1" t="s">
        <v>116</v>
      </c>
      <c r="H256" s="1" t="s">
        <v>117</v>
      </c>
      <c r="I256" s="1" t="s">
        <v>31</v>
      </c>
      <c r="J256" s="1" t="s">
        <v>118</v>
      </c>
      <c r="K256" s="1" t="s">
        <v>758</v>
      </c>
      <c r="L256" s="1" t="s">
        <v>1039</v>
      </c>
      <c r="M256" s="1" t="s">
        <v>116</v>
      </c>
      <c r="N256" s="1" t="s">
        <v>758</v>
      </c>
      <c r="O256" s="1" t="s">
        <v>1039</v>
      </c>
      <c r="P256" s="8">
        <v>1</v>
      </c>
      <c r="Q256" s="1" t="s">
        <v>117</v>
      </c>
      <c r="R256" s="1">
        <v>0.13674560732928401</v>
      </c>
      <c r="S256" s="1">
        <v>1</v>
      </c>
      <c r="T256" s="1">
        <v>0.90825446494475404</v>
      </c>
      <c r="U256" s="1">
        <v>1</v>
      </c>
      <c r="V256" s="1">
        <v>0.19640732545025599</v>
      </c>
      <c r="W256" s="1">
        <v>0.75862068965517204</v>
      </c>
      <c r="X256" s="1">
        <v>0.86</v>
      </c>
      <c r="Y256" s="1" t="s">
        <v>1266</v>
      </c>
      <c r="Z256" s="1" t="s">
        <v>724</v>
      </c>
      <c r="AA256" s="1" t="s">
        <v>1267</v>
      </c>
    </row>
    <row r="257" spans="1:27" ht="13.2" hidden="1" x14ac:dyDescent="0.25">
      <c r="A257" s="1">
        <v>18</v>
      </c>
      <c r="B257" s="1">
        <v>18</v>
      </c>
      <c r="C257" s="1" t="s">
        <v>26</v>
      </c>
      <c r="D257" s="1" t="s">
        <v>1254</v>
      </c>
      <c r="E257" s="1" t="s">
        <v>121</v>
      </c>
      <c r="G257" s="1" t="s">
        <v>122</v>
      </c>
      <c r="H257" s="1" t="s">
        <v>123</v>
      </c>
      <c r="I257" s="1" t="s">
        <v>31</v>
      </c>
      <c r="J257" s="1" t="s">
        <v>124</v>
      </c>
      <c r="K257" s="1" t="s">
        <v>760</v>
      </c>
      <c r="L257" s="1" t="s">
        <v>1040</v>
      </c>
      <c r="M257" s="1" t="s">
        <v>122</v>
      </c>
      <c r="N257" s="1" t="s">
        <v>760</v>
      </c>
      <c r="O257" s="1" t="s">
        <v>1040</v>
      </c>
      <c r="P257" s="8">
        <v>1</v>
      </c>
      <c r="Q257" s="1" t="s">
        <v>123</v>
      </c>
      <c r="R257" s="1">
        <v>0.39145339953510999</v>
      </c>
      <c r="S257" s="1">
        <v>1</v>
      </c>
      <c r="T257" s="1">
        <v>0.83868982419085403</v>
      </c>
      <c r="U257" s="1">
        <v>1</v>
      </c>
      <c r="V257" s="1">
        <v>0.28727976682919998</v>
      </c>
      <c r="W257" s="1">
        <v>0.58620689655172398</v>
      </c>
      <c r="X257" s="1">
        <v>0.67</v>
      </c>
      <c r="Y257" s="1" t="s">
        <v>1266</v>
      </c>
      <c r="Z257" s="1" t="s">
        <v>724</v>
      </c>
      <c r="AA257" s="1" t="s">
        <v>1267</v>
      </c>
    </row>
    <row r="258" spans="1:27" ht="13.2" hidden="1" x14ac:dyDescent="0.25">
      <c r="A258" s="1">
        <v>19</v>
      </c>
      <c r="B258" s="1">
        <v>19</v>
      </c>
      <c r="C258" s="1" t="s">
        <v>26</v>
      </c>
      <c r="D258" s="1" t="s">
        <v>1254</v>
      </c>
      <c r="E258" s="1" t="s">
        <v>127</v>
      </c>
      <c r="G258" s="1" t="s">
        <v>128</v>
      </c>
      <c r="H258" s="1" t="s">
        <v>129</v>
      </c>
      <c r="I258" s="1" t="s">
        <v>31</v>
      </c>
      <c r="J258" s="1" t="s">
        <v>130</v>
      </c>
      <c r="K258" s="1" t="s">
        <v>762</v>
      </c>
      <c r="L258" s="1" t="s">
        <v>1041</v>
      </c>
      <c r="M258" s="1" t="s">
        <v>128</v>
      </c>
      <c r="N258" s="1" t="s">
        <v>762</v>
      </c>
      <c r="O258" s="1" t="s">
        <v>1041</v>
      </c>
      <c r="P258" s="8">
        <v>1</v>
      </c>
      <c r="Q258" s="1" t="s">
        <v>129</v>
      </c>
      <c r="R258" s="1">
        <v>0.39145339953510999</v>
      </c>
      <c r="S258" s="1">
        <v>1</v>
      </c>
      <c r="T258" s="1">
        <v>0.96434445430809901</v>
      </c>
      <c r="U258" s="1">
        <v>1</v>
      </c>
      <c r="V258" s="1">
        <v>0.10751317393373</v>
      </c>
      <c r="W258" s="1">
        <v>0.37837837837837801</v>
      </c>
      <c r="X258" s="1">
        <v>0.4</v>
      </c>
      <c r="Y258" s="1" t="s">
        <v>1266</v>
      </c>
      <c r="Z258" s="1" t="s">
        <v>724</v>
      </c>
      <c r="AA258" s="1" t="s">
        <v>1267</v>
      </c>
    </row>
    <row r="259" spans="1:27" ht="13.2" hidden="1" x14ac:dyDescent="0.25">
      <c r="A259" s="1">
        <v>20</v>
      </c>
      <c r="B259" s="1">
        <v>20</v>
      </c>
      <c r="C259" s="1" t="s">
        <v>26</v>
      </c>
      <c r="D259" s="1" t="s">
        <v>1254</v>
      </c>
      <c r="E259" s="1" t="s">
        <v>133</v>
      </c>
      <c r="G259" s="1" t="s">
        <v>134</v>
      </c>
      <c r="H259" s="1" t="s">
        <v>135</v>
      </c>
      <c r="I259" s="1" t="s">
        <v>31</v>
      </c>
      <c r="J259" s="1" t="s">
        <v>136</v>
      </c>
      <c r="K259" s="1" t="s">
        <v>764</v>
      </c>
      <c r="L259" s="1" t="s">
        <v>1042</v>
      </c>
      <c r="M259" s="1" t="s">
        <v>134</v>
      </c>
      <c r="N259" s="1" t="s">
        <v>764</v>
      </c>
      <c r="O259" s="1" t="s">
        <v>1042</v>
      </c>
      <c r="P259" s="8">
        <v>1</v>
      </c>
      <c r="Q259" s="1" t="s">
        <v>135</v>
      </c>
      <c r="R259" s="1">
        <v>0</v>
      </c>
      <c r="S259" s="1">
        <v>1</v>
      </c>
      <c r="T259" s="1">
        <v>0.79937745995278697</v>
      </c>
      <c r="U259" s="1">
        <v>1</v>
      </c>
      <c r="V259" s="1">
        <v>2.9737492414477401E-2</v>
      </c>
      <c r="W259" s="1">
        <v>0.08</v>
      </c>
      <c r="X259" s="1">
        <v>0</v>
      </c>
      <c r="Y259" s="1" t="s">
        <v>1266</v>
      </c>
      <c r="Z259" s="1" t="s">
        <v>724</v>
      </c>
      <c r="AA259" s="1" t="s">
        <v>1267</v>
      </c>
    </row>
    <row r="260" spans="1:27" ht="13.2" hidden="1" x14ac:dyDescent="0.25">
      <c r="A260" s="1">
        <v>21</v>
      </c>
      <c r="B260" s="1">
        <v>21</v>
      </c>
      <c r="C260" s="1" t="s">
        <v>26</v>
      </c>
      <c r="D260" s="1" t="s">
        <v>1254</v>
      </c>
      <c r="E260" s="1" t="s">
        <v>139</v>
      </c>
      <c r="G260" s="1" t="s">
        <v>140</v>
      </c>
      <c r="H260" s="1" t="s">
        <v>141</v>
      </c>
      <c r="I260" s="1" t="s">
        <v>31</v>
      </c>
      <c r="J260" s="1" t="s">
        <v>142</v>
      </c>
      <c r="K260" s="1" t="s">
        <v>766</v>
      </c>
      <c r="L260" s="1" t="s">
        <v>1043</v>
      </c>
      <c r="M260" s="1" t="s">
        <v>140</v>
      </c>
      <c r="N260" s="1" t="s">
        <v>766</v>
      </c>
      <c r="O260" s="1" t="s">
        <v>1043</v>
      </c>
      <c r="P260" s="1"/>
      <c r="Q260" s="1" t="s">
        <v>141</v>
      </c>
      <c r="R260" s="1">
        <v>0</v>
      </c>
      <c r="S260" s="1">
        <v>0</v>
      </c>
      <c r="T260" s="1">
        <v>0</v>
      </c>
      <c r="U260" s="1">
        <v>1</v>
      </c>
      <c r="V260" s="1">
        <v>4.0966978158821797E-2</v>
      </c>
      <c r="W260" s="1">
        <v>0.108108108108108</v>
      </c>
      <c r="X260" s="1">
        <v>0</v>
      </c>
      <c r="Y260" s="1" t="s">
        <v>1266</v>
      </c>
      <c r="Z260" s="1" t="s">
        <v>724</v>
      </c>
      <c r="AA260" s="1" t="s">
        <v>1267</v>
      </c>
    </row>
    <row r="261" spans="1:27" ht="13.2" hidden="1" x14ac:dyDescent="0.25">
      <c r="A261" s="1">
        <v>22</v>
      </c>
      <c r="B261" s="1">
        <v>22</v>
      </c>
      <c r="C261" s="1" t="s">
        <v>26</v>
      </c>
      <c r="D261" s="1" t="s">
        <v>1254</v>
      </c>
      <c r="E261" s="1" t="s">
        <v>145</v>
      </c>
      <c r="G261" s="1" t="s">
        <v>146</v>
      </c>
      <c r="H261" s="1" t="s">
        <v>147</v>
      </c>
      <c r="I261" s="1" t="s">
        <v>31</v>
      </c>
      <c r="J261" s="1" t="s">
        <v>136</v>
      </c>
      <c r="K261" s="1" t="s">
        <v>768</v>
      </c>
      <c r="L261" s="1" t="s">
        <v>1044</v>
      </c>
      <c r="M261" s="1" t="s">
        <v>146</v>
      </c>
      <c r="N261" s="1" t="s">
        <v>768</v>
      </c>
      <c r="O261" s="1" t="s">
        <v>1044</v>
      </c>
      <c r="P261" s="8">
        <v>1</v>
      </c>
      <c r="Q261" s="1" t="s">
        <v>147</v>
      </c>
      <c r="R261" s="1">
        <v>0.39145339953510999</v>
      </c>
      <c r="S261" s="1">
        <v>1</v>
      </c>
      <c r="T261" s="1">
        <v>0.85379917704489505</v>
      </c>
      <c r="U261" s="1">
        <v>1</v>
      </c>
      <c r="V261" s="1">
        <v>0.16468708211188801</v>
      </c>
      <c r="W261" s="1">
        <v>0.36923076923076897</v>
      </c>
      <c r="X261" s="1">
        <v>0.67</v>
      </c>
      <c r="Y261" s="1" t="s">
        <v>1266</v>
      </c>
      <c r="Z261" s="1" t="s">
        <v>724</v>
      </c>
      <c r="AA261" s="1" t="s">
        <v>1267</v>
      </c>
    </row>
    <row r="262" spans="1:27" ht="13.2" hidden="1" x14ac:dyDescent="0.25">
      <c r="A262" s="1">
        <v>23</v>
      </c>
      <c r="B262" s="1">
        <v>23</v>
      </c>
      <c r="C262" s="1" t="s">
        <v>26</v>
      </c>
      <c r="D262" s="1" t="s">
        <v>1254</v>
      </c>
      <c r="E262" s="1" t="s">
        <v>150</v>
      </c>
      <c r="G262" s="1" t="s">
        <v>151</v>
      </c>
      <c r="H262" s="1" t="s">
        <v>152</v>
      </c>
      <c r="I262" s="1" t="s">
        <v>31</v>
      </c>
      <c r="J262" s="1" t="s">
        <v>118</v>
      </c>
      <c r="K262" s="1" t="s">
        <v>770</v>
      </c>
      <c r="L262" s="1" t="s">
        <v>1045</v>
      </c>
      <c r="M262" s="1" t="s">
        <v>151</v>
      </c>
      <c r="N262" s="1" t="s">
        <v>770</v>
      </c>
      <c r="O262" s="1" t="s">
        <v>1045</v>
      </c>
      <c r="P262" s="8">
        <v>1</v>
      </c>
      <c r="Q262" s="1" t="s">
        <v>152</v>
      </c>
      <c r="R262" s="1">
        <v>0.42499999998583299</v>
      </c>
      <c r="S262" s="1">
        <v>1</v>
      </c>
      <c r="T262" s="1">
        <v>0.78817618126968003</v>
      </c>
      <c r="U262" s="1">
        <v>1</v>
      </c>
      <c r="V262" s="1">
        <v>2.27315435670228E-2</v>
      </c>
      <c r="W262" s="1">
        <v>0.17142857142857101</v>
      </c>
      <c r="X262" s="1">
        <v>0</v>
      </c>
      <c r="Y262" s="1" t="s">
        <v>1266</v>
      </c>
      <c r="Z262" s="1" t="s">
        <v>724</v>
      </c>
      <c r="AA262" s="1" t="s">
        <v>1267</v>
      </c>
    </row>
    <row r="263" spans="1:27" ht="13.2" hidden="1" x14ac:dyDescent="0.25">
      <c r="A263" s="1">
        <v>24</v>
      </c>
      <c r="B263" s="1">
        <v>24</v>
      </c>
      <c r="C263" s="1" t="s">
        <v>26</v>
      </c>
      <c r="D263" s="1" t="s">
        <v>1254</v>
      </c>
      <c r="E263" s="1" t="s">
        <v>155</v>
      </c>
      <c r="G263" s="1" t="s">
        <v>156</v>
      </c>
      <c r="H263" s="1" t="s">
        <v>157</v>
      </c>
      <c r="I263" s="1" t="s">
        <v>31</v>
      </c>
      <c r="J263" s="1" t="s">
        <v>136</v>
      </c>
      <c r="K263" s="1" t="s">
        <v>772</v>
      </c>
      <c r="L263" s="1" t="s">
        <v>1046</v>
      </c>
      <c r="M263" s="1" t="s">
        <v>156</v>
      </c>
      <c r="N263" s="1" t="s">
        <v>772</v>
      </c>
      <c r="O263" s="1" t="s">
        <v>1046</v>
      </c>
      <c r="P263" s="8">
        <v>1</v>
      </c>
      <c r="Q263" s="1" t="s">
        <v>157</v>
      </c>
      <c r="R263" s="1">
        <v>0.35323275861185799</v>
      </c>
      <c r="S263" s="1">
        <v>1</v>
      </c>
      <c r="T263" s="1">
        <v>0.79987683013442301</v>
      </c>
      <c r="U263" s="1">
        <v>1</v>
      </c>
      <c r="V263" s="1">
        <v>7.2298787047315294E-2</v>
      </c>
      <c r="W263" s="1">
        <v>0.22222222222222199</v>
      </c>
      <c r="X263" s="1">
        <v>0</v>
      </c>
      <c r="Y263" s="1" t="s">
        <v>1266</v>
      </c>
      <c r="Z263" s="1" t="s">
        <v>724</v>
      </c>
      <c r="AA263" s="1" t="s">
        <v>1267</v>
      </c>
    </row>
    <row r="264" spans="1:27" ht="13.2" hidden="1" x14ac:dyDescent="0.25">
      <c r="A264" s="1">
        <v>25</v>
      </c>
      <c r="B264" s="1">
        <v>25</v>
      </c>
      <c r="C264" s="1" t="s">
        <v>26</v>
      </c>
      <c r="D264" s="1" t="s">
        <v>1254</v>
      </c>
      <c r="E264" s="1" t="s">
        <v>160</v>
      </c>
      <c r="G264" s="1" t="s">
        <v>161</v>
      </c>
      <c r="H264" s="1" t="s">
        <v>162</v>
      </c>
      <c r="I264" s="1" t="s">
        <v>31</v>
      </c>
      <c r="J264" s="1" t="s">
        <v>163</v>
      </c>
      <c r="K264" s="1" t="s">
        <v>773</v>
      </c>
      <c r="L264" s="1" t="s">
        <v>1047</v>
      </c>
      <c r="M264" s="1" t="s">
        <v>161</v>
      </c>
      <c r="N264" s="1" t="s">
        <v>773</v>
      </c>
      <c r="O264" s="1" t="s">
        <v>1047</v>
      </c>
      <c r="P264" s="8">
        <v>1</v>
      </c>
      <c r="Q264" s="1" t="s">
        <v>162</v>
      </c>
      <c r="R264" s="1">
        <v>0.35323275861185799</v>
      </c>
      <c r="S264" s="1">
        <v>1</v>
      </c>
      <c r="T264" s="1">
        <v>0.83512732778091803</v>
      </c>
      <c r="U264" s="1">
        <v>1</v>
      </c>
      <c r="V264" s="1">
        <v>3.8905312928332901E-2</v>
      </c>
      <c r="W264" s="1">
        <v>0.29166666666666602</v>
      </c>
      <c r="X264" s="1">
        <v>0.89</v>
      </c>
      <c r="Y264" s="1" t="s">
        <v>1266</v>
      </c>
      <c r="Z264" s="1" t="s">
        <v>724</v>
      </c>
      <c r="AA264" s="1" t="s">
        <v>1267</v>
      </c>
    </row>
    <row r="265" spans="1:27" ht="13.2" hidden="1" x14ac:dyDescent="0.25">
      <c r="A265" s="1">
        <v>26</v>
      </c>
      <c r="B265" s="1">
        <v>26</v>
      </c>
      <c r="C265" s="1" t="s">
        <v>26</v>
      </c>
      <c r="D265" s="1" t="s">
        <v>1254</v>
      </c>
      <c r="E265" s="1" t="s">
        <v>166</v>
      </c>
      <c r="G265" s="1" t="s">
        <v>167</v>
      </c>
      <c r="H265" s="1" t="s">
        <v>168</v>
      </c>
      <c r="I265" s="1" t="s">
        <v>31</v>
      </c>
      <c r="J265" s="1" t="s">
        <v>163</v>
      </c>
      <c r="K265" s="1" t="s">
        <v>775</v>
      </c>
      <c r="L265" s="1" t="s">
        <v>1048</v>
      </c>
      <c r="M265" s="1" t="s">
        <v>167</v>
      </c>
      <c r="N265" s="1" t="s">
        <v>775</v>
      </c>
      <c r="O265" s="1" t="s">
        <v>1048</v>
      </c>
      <c r="P265" s="8">
        <v>1</v>
      </c>
      <c r="Q265" s="1" t="s">
        <v>168</v>
      </c>
      <c r="R265" s="1">
        <v>0.37001424393680499</v>
      </c>
      <c r="S265" s="1">
        <v>1</v>
      </c>
      <c r="T265" s="1">
        <v>0.82737531473940196</v>
      </c>
      <c r="U265" s="1">
        <v>1</v>
      </c>
      <c r="V265" s="1">
        <v>0.191216163559351</v>
      </c>
      <c r="W265" s="1">
        <v>0.51724137931034397</v>
      </c>
      <c r="X265" s="1">
        <v>0.89</v>
      </c>
      <c r="Y265" s="1" t="s">
        <v>1266</v>
      </c>
      <c r="Z265" s="1" t="s">
        <v>724</v>
      </c>
      <c r="AA265" s="1" t="s">
        <v>1267</v>
      </c>
    </row>
    <row r="266" spans="1:27" ht="13.2" hidden="1" x14ac:dyDescent="0.25">
      <c r="A266" s="1">
        <v>27</v>
      </c>
      <c r="B266" s="1">
        <v>27</v>
      </c>
      <c r="C266" s="1" t="s">
        <v>26</v>
      </c>
      <c r="D266" s="1" t="s">
        <v>1254</v>
      </c>
      <c r="E266" s="1" t="s">
        <v>171</v>
      </c>
      <c r="G266" s="1" t="s">
        <v>172</v>
      </c>
      <c r="H266" s="1" t="s">
        <v>173</v>
      </c>
      <c r="I266" s="1" t="s">
        <v>31</v>
      </c>
      <c r="J266" s="1" t="s">
        <v>163</v>
      </c>
      <c r="K266" s="1" t="s">
        <v>777</v>
      </c>
      <c r="L266" s="1" t="s">
        <v>1049</v>
      </c>
      <c r="M266" s="1" t="s">
        <v>172</v>
      </c>
      <c r="N266" s="1" t="s">
        <v>777</v>
      </c>
      <c r="O266" s="1" t="s">
        <v>1049</v>
      </c>
      <c r="P266" s="1"/>
      <c r="Q266" s="1" t="s">
        <v>173</v>
      </c>
      <c r="R266" s="1">
        <v>0.13674560732928401</v>
      </c>
      <c r="S266" s="1">
        <v>1</v>
      </c>
      <c r="T266" s="1">
        <v>0.84673009096280705</v>
      </c>
      <c r="U266" s="1">
        <v>1</v>
      </c>
      <c r="V266" s="1">
        <v>0.20556680845025899</v>
      </c>
      <c r="W266" s="1">
        <v>0.4</v>
      </c>
      <c r="X266" s="1">
        <v>0</v>
      </c>
      <c r="Y266" s="1" t="s">
        <v>1266</v>
      </c>
      <c r="Z266" s="1" t="s">
        <v>724</v>
      </c>
      <c r="AA266" s="1" t="s">
        <v>1267</v>
      </c>
    </row>
    <row r="267" spans="1:27" ht="13.2" hidden="1" x14ac:dyDescent="0.25">
      <c r="A267" s="1">
        <v>28</v>
      </c>
      <c r="B267" s="1">
        <v>28</v>
      </c>
      <c r="C267" s="1" t="s">
        <v>26</v>
      </c>
      <c r="D267" s="1" t="s">
        <v>1255</v>
      </c>
      <c r="E267" s="1" t="s">
        <v>177</v>
      </c>
      <c r="F267" s="1" t="s">
        <v>85</v>
      </c>
      <c r="G267" s="1" t="s">
        <v>178</v>
      </c>
      <c r="H267" s="1" t="s">
        <v>179</v>
      </c>
      <c r="I267" s="1" t="s">
        <v>180</v>
      </c>
      <c r="J267" s="1" t="s">
        <v>85</v>
      </c>
      <c r="K267" s="1" t="s">
        <v>779</v>
      </c>
      <c r="L267" s="1" t="s">
        <v>1050</v>
      </c>
      <c r="M267" s="1" t="s">
        <v>178</v>
      </c>
      <c r="N267" s="1" t="s">
        <v>779</v>
      </c>
      <c r="O267" s="1" t="s">
        <v>1050</v>
      </c>
      <c r="P267" s="1"/>
      <c r="Q267" s="1" t="s">
        <v>179</v>
      </c>
      <c r="R267" s="1">
        <v>0.35660842706394402</v>
      </c>
      <c r="S267" s="1">
        <v>1</v>
      </c>
      <c r="T267" s="1">
        <v>0.86548144106877301</v>
      </c>
      <c r="U267" s="1">
        <v>1</v>
      </c>
      <c r="V267" s="1">
        <v>0.28847620595579998</v>
      </c>
      <c r="W267" s="1">
        <v>0.46153846153846101</v>
      </c>
      <c r="X267" s="1">
        <v>0.67</v>
      </c>
      <c r="Y267" s="1" t="s">
        <v>1266</v>
      </c>
      <c r="Z267" s="1" t="s">
        <v>724</v>
      </c>
      <c r="AA267" s="1" t="s">
        <v>1267</v>
      </c>
    </row>
    <row r="268" spans="1:27" ht="13.2" hidden="1" x14ac:dyDescent="0.25">
      <c r="A268" s="1">
        <v>29</v>
      </c>
      <c r="B268" s="1">
        <v>29</v>
      </c>
      <c r="C268" s="1" t="s">
        <v>26</v>
      </c>
      <c r="D268" s="1" t="s">
        <v>1255</v>
      </c>
      <c r="E268" s="1" t="s">
        <v>183</v>
      </c>
      <c r="F268" s="1" t="s">
        <v>28</v>
      </c>
      <c r="G268" s="1" t="s">
        <v>184</v>
      </c>
      <c r="H268" s="1" t="s">
        <v>185</v>
      </c>
      <c r="I268" s="1" t="s">
        <v>31</v>
      </c>
      <c r="J268" s="1" t="s">
        <v>37</v>
      </c>
      <c r="K268" s="1" t="s">
        <v>781</v>
      </c>
      <c r="L268" s="1" t="s">
        <v>1051</v>
      </c>
      <c r="M268" s="1" t="s">
        <v>184</v>
      </c>
      <c r="N268" s="1" t="s">
        <v>781</v>
      </c>
      <c r="O268" s="1" t="s">
        <v>1051</v>
      </c>
      <c r="P268" s="1"/>
      <c r="Q268" s="1" t="s">
        <v>185</v>
      </c>
      <c r="R268" s="1">
        <v>0.39145339953510999</v>
      </c>
      <c r="S268" s="1">
        <v>1</v>
      </c>
      <c r="T268" s="1">
        <v>0.831314262482031</v>
      </c>
      <c r="U268" s="1">
        <v>1</v>
      </c>
      <c r="V268" s="1">
        <v>8.0206120760774602E-2</v>
      </c>
      <c r="W268" s="1">
        <v>0.22413793103448201</v>
      </c>
      <c r="X268" s="1">
        <v>0</v>
      </c>
      <c r="Y268" s="1" t="s">
        <v>1266</v>
      </c>
      <c r="Z268" s="1" t="s">
        <v>724</v>
      </c>
      <c r="AA268" s="1" t="s">
        <v>1267</v>
      </c>
    </row>
    <row r="269" spans="1:27" ht="13.2" hidden="1" x14ac:dyDescent="0.25">
      <c r="A269" s="1">
        <v>30</v>
      </c>
      <c r="B269" s="1">
        <v>30</v>
      </c>
      <c r="C269" s="1" t="s">
        <v>26</v>
      </c>
      <c r="D269" s="1" t="s">
        <v>1255</v>
      </c>
      <c r="E269" s="1" t="s">
        <v>188</v>
      </c>
      <c r="F269" s="1" t="s">
        <v>51</v>
      </c>
      <c r="G269" s="1" t="s">
        <v>189</v>
      </c>
      <c r="H269" s="1" t="s">
        <v>190</v>
      </c>
      <c r="I269" s="1" t="s">
        <v>31</v>
      </c>
      <c r="J269" s="1" t="s">
        <v>51</v>
      </c>
      <c r="K269" s="1" t="s">
        <v>783</v>
      </c>
      <c r="L269" s="1" t="s">
        <v>1052</v>
      </c>
      <c r="M269" s="1" t="s">
        <v>189</v>
      </c>
      <c r="N269" s="1" t="s">
        <v>783</v>
      </c>
      <c r="O269" s="1" t="s">
        <v>1052</v>
      </c>
      <c r="P269" s="8">
        <v>1</v>
      </c>
      <c r="Q269" s="1" t="s">
        <v>190</v>
      </c>
      <c r="R269" s="1">
        <v>3.4482758617241302E-2</v>
      </c>
      <c r="S269" s="1">
        <v>1</v>
      </c>
      <c r="T269" s="1">
        <v>0.86360577045950004</v>
      </c>
      <c r="U269" s="1">
        <v>1</v>
      </c>
      <c r="V269" s="1">
        <v>0.11204100503589599</v>
      </c>
      <c r="W269" s="1">
        <v>0.35555555555555501</v>
      </c>
      <c r="X269" s="1">
        <v>0.5</v>
      </c>
      <c r="Y269" s="1" t="s">
        <v>1266</v>
      </c>
      <c r="Z269" s="1" t="s">
        <v>724</v>
      </c>
      <c r="AA269" s="1" t="s">
        <v>1267</v>
      </c>
    </row>
    <row r="270" spans="1:27" ht="13.2" hidden="1" x14ac:dyDescent="0.25">
      <c r="A270" s="1">
        <v>31</v>
      </c>
      <c r="B270" s="1">
        <v>31</v>
      </c>
      <c r="C270" s="1" t="s">
        <v>26</v>
      </c>
      <c r="D270" s="1" t="s">
        <v>1255</v>
      </c>
      <c r="E270" s="1" t="s">
        <v>193</v>
      </c>
      <c r="F270" s="1" t="s">
        <v>194</v>
      </c>
      <c r="G270" s="1" t="s">
        <v>195</v>
      </c>
      <c r="H270" s="1" t="s">
        <v>196</v>
      </c>
      <c r="I270" s="1" t="s">
        <v>31</v>
      </c>
      <c r="J270" s="1" t="s">
        <v>197</v>
      </c>
      <c r="K270" s="1" t="s">
        <v>785</v>
      </c>
      <c r="L270" s="1" t="s">
        <v>1053</v>
      </c>
      <c r="M270" s="1" t="s">
        <v>195</v>
      </c>
      <c r="N270" s="1" t="s">
        <v>785</v>
      </c>
      <c r="O270" s="1" t="s">
        <v>1053</v>
      </c>
      <c r="P270" s="8">
        <v>1</v>
      </c>
      <c r="Q270" s="1" t="s">
        <v>196</v>
      </c>
      <c r="R270" s="1">
        <v>0.42499999998583299</v>
      </c>
      <c r="S270" s="1">
        <v>1</v>
      </c>
      <c r="T270" s="1">
        <v>0.81698896362158402</v>
      </c>
      <c r="U270" s="1">
        <v>0</v>
      </c>
      <c r="V270" s="1">
        <v>0.22537412722674799</v>
      </c>
      <c r="W270" s="1">
        <v>0.5</v>
      </c>
      <c r="X270" s="1">
        <v>0.46</v>
      </c>
      <c r="Y270" s="1" t="s">
        <v>1266</v>
      </c>
      <c r="Z270" s="1" t="s">
        <v>724</v>
      </c>
      <c r="AA270" s="1" t="s">
        <v>1267</v>
      </c>
    </row>
    <row r="271" spans="1:27" ht="13.2" hidden="1" x14ac:dyDescent="0.25">
      <c r="A271" s="1">
        <v>32</v>
      </c>
      <c r="B271" s="1">
        <v>32</v>
      </c>
      <c r="C271" s="1" t="s">
        <v>26</v>
      </c>
      <c r="D271" s="1" t="s">
        <v>1255</v>
      </c>
      <c r="E271" s="1" t="s">
        <v>200</v>
      </c>
      <c r="F271" s="1" t="s">
        <v>51</v>
      </c>
      <c r="G271" s="1" t="s">
        <v>201</v>
      </c>
      <c r="H271" s="1" t="s">
        <v>202</v>
      </c>
      <c r="I271" s="1" t="s">
        <v>31</v>
      </c>
      <c r="J271" s="1" t="s">
        <v>203</v>
      </c>
      <c r="K271" s="1" t="s">
        <v>787</v>
      </c>
      <c r="L271" s="1" t="s">
        <v>1054</v>
      </c>
      <c r="M271" s="1" t="s">
        <v>201</v>
      </c>
      <c r="N271" s="1" t="s">
        <v>787</v>
      </c>
      <c r="O271" s="1" t="s">
        <v>1054</v>
      </c>
      <c r="P271" s="8">
        <v>1</v>
      </c>
      <c r="Q271" s="1" t="s">
        <v>202</v>
      </c>
      <c r="R271" s="1">
        <v>0.42499999998583299</v>
      </c>
      <c r="S271" s="1">
        <v>0.5</v>
      </c>
      <c r="T271" s="1">
        <v>0.76370647180936702</v>
      </c>
      <c r="U271" s="1">
        <v>1</v>
      </c>
      <c r="V271" s="1">
        <v>2.1721299903135399E-2</v>
      </c>
      <c r="W271" s="1">
        <v>8.1081081081081002E-2</v>
      </c>
      <c r="X271" s="1">
        <v>0.73</v>
      </c>
      <c r="Y271" s="1" t="s">
        <v>1266</v>
      </c>
      <c r="Z271" s="1" t="s">
        <v>724</v>
      </c>
      <c r="AA271" s="1" t="s">
        <v>1267</v>
      </c>
    </row>
    <row r="272" spans="1:27" ht="13.2" hidden="1" x14ac:dyDescent="0.25">
      <c r="A272" s="1">
        <v>33</v>
      </c>
      <c r="B272" s="1">
        <v>33</v>
      </c>
      <c r="C272" s="1" t="s">
        <v>26</v>
      </c>
      <c r="D272" s="1" t="s">
        <v>1255</v>
      </c>
      <c r="E272" s="1" t="s">
        <v>60</v>
      </c>
      <c r="F272" s="1" t="s">
        <v>206</v>
      </c>
      <c r="G272" s="1" t="s">
        <v>207</v>
      </c>
      <c r="H272" s="1" t="s">
        <v>208</v>
      </c>
      <c r="I272" s="1" t="s">
        <v>31</v>
      </c>
      <c r="J272" s="1" t="s">
        <v>60</v>
      </c>
      <c r="K272" s="1" t="s">
        <v>789</v>
      </c>
      <c r="L272" s="1" t="s">
        <v>1055</v>
      </c>
      <c r="M272" s="1" t="s">
        <v>207</v>
      </c>
      <c r="N272" s="1" t="s">
        <v>789</v>
      </c>
      <c r="O272" s="1" t="s">
        <v>1055</v>
      </c>
      <c r="P272" s="8">
        <v>1</v>
      </c>
      <c r="Q272" s="1" t="s">
        <v>208</v>
      </c>
      <c r="R272" s="1">
        <v>0.42499999998583299</v>
      </c>
      <c r="S272" s="1">
        <v>0.5</v>
      </c>
      <c r="T272" s="1">
        <v>0.811258260331294</v>
      </c>
      <c r="U272" s="1">
        <v>1</v>
      </c>
      <c r="V272" s="1">
        <v>4.3685839258579301E-2</v>
      </c>
      <c r="W272" s="1">
        <v>0.105263157894736</v>
      </c>
      <c r="X272" s="1">
        <v>0.8</v>
      </c>
      <c r="Y272" s="1" t="s">
        <v>1266</v>
      </c>
      <c r="Z272" s="1" t="s">
        <v>724</v>
      </c>
      <c r="AA272" s="1" t="s">
        <v>1267</v>
      </c>
    </row>
    <row r="273" spans="1:27" ht="13.2" hidden="1" x14ac:dyDescent="0.25">
      <c r="A273" s="1">
        <v>34</v>
      </c>
      <c r="B273" s="1">
        <v>34</v>
      </c>
      <c r="C273" s="1" t="s">
        <v>26</v>
      </c>
      <c r="D273" s="1" t="s">
        <v>1255</v>
      </c>
      <c r="E273" s="1" t="s">
        <v>211</v>
      </c>
      <c r="F273" s="1" t="s">
        <v>37</v>
      </c>
      <c r="G273" s="1" t="s">
        <v>212</v>
      </c>
      <c r="H273" s="1" t="s">
        <v>213</v>
      </c>
      <c r="I273" s="1" t="s">
        <v>31</v>
      </c>
      <c r="J273" s="1" t="s">
        <v>214</v>
      </c>
      <c r="K273" s="1" t="s">
        <v>791</v>
      </c>
      <c r="L273" s="1" t="s">
        <v>1056</v>
      </c>
      <c r="M273" s="1" t="s">
        <v>212</v>
      </c>
      <c r="N273" s="1" t="s">
        <v>791</v>
      </c>
      <c r="O273" s="1" t="s">
        <v>1056</v>
      </c>
      <c r="P273" s="8">
        <v>1</v>
      </c>
      <c r="Q273" s="1" t="s">
        <v>213</v>
      </c>
      <c r="R273" s="1">
        <v>0.28448275861120598</v>
      </c>
      <c r="S273" s="1">
        <v>1</v>
      </c>
      <c r="T273" s="1">
        <v>0.85794935838028596</v>
      </c>
      <c r="U273" s="1">
        <v>1</v>
      </c>
      <c r="V273" s="1">
        <v>0.100626353090017</v>
      </c>
      <c r="W273" s="1">
        <v>0.16249999999999901</v>
      </c>
      <c r="X273" s="1">
        <v>0</v>
      </c>
      <c r="Y273" s="1" t="s">
        <v>1266</v>
      </c>
      <c r="Z273" s="1" t="s">
        <v>724</v>
      </c>
      <c r="AA273" s="1" t="s">
        <v>1267</v>
      </c>
    </row>
    <row r="274" spans="1:27" ht="13.2" hidden="1" x14ac:dyDescent="0.25">
      <c r="A274" s="1">
        <v>35</v>
      </c>
      <c r="B274" s="1">
        <v>35</v>
      </c>
      <c r="C274" s="1" t="s">
        <v>26</v>
      </c>
      <c r="D274" s="1" t="s">
        <v>1255</v>
      </c>
      <c r="E274" s="1" t="s">
        <v>217</v>
      </c>
      <c r="F274" s="1" t="s">
        <v>46</v>
      </c>
      <c r="G274" s="1" t="s">
        <v>218</v>
      </c>
      <c r="H274" s="1" t="s">
        <v>219</v>
      </c>
      <c r="I274" s="1" t="s">
        <v>31</v>
      </c>
      <c r="J274" s="1" t="s">
        <v>220</v>
      </c>
      <c r="K274" s="1" t="s">
        <v>793</v>
      </c>
      <c r="L274" s="1" t="s">
        <v>1057</v>
      </c>
      <c r="M274" s="1" t="s">
        <v>218</v>
      </c>
      <c r="N274" s="1" t="s">
        <v>793</v>
      </c>
      <c r="O274" s="1" t="s">
        <v>1057</v>
      </c>
      <c r="P274" s="1"/>
      <c r="Q274" s="1" t="s">
        <v>219</v>
      </c>
      <c r="R274" s="1">
        <v>0</v>
      </c>
      <c r="S274" s="1">
        <v>0</v>
      </c>
      <c r="T274" s="1">
        <v>0</v>
      </c>
      <c r="U274" s="1">
        <v>0</v>
      </c>
      <c r="V274" s="1">
        <v>0</v>
      </c>
      <c r="W274" s="1">
        <v>4.08163265306122E-2</v>
      </c>
      <c r="Y274" s="1" t="s">
        <v>1266</v>
      </c>
      <c r="Z274" s="1" t="s">
        <v>724</v>
      </c>
      <c r="AA274" s="1" t="s">
        <v>1267</v>
      </c>
    </row>
    <row r="275" spans="1:27" ht="13.2" hidden="1" x14ac:dyDescent="0.25">
      <c r="A275" s="1">
        <v>36</v>
      </c>
      <c r="B275" s="1">
        <v>36</v>
      </c>
      <c r="C275" s="1" t="s">
        <v>26</v>
      </c>
      <c r="D275" s="1" t="s">
        <v>1255</v>
      </c>
      <c r="E275" s="1" t="s">
        <v>223</v>
      </c>
      <c r="F275" s="1" t="s">
        <v>65</v>
      </c>
      <c r="G275" s="1" t="s">
        <v>224</v>
      </c>
      <c r="H275" s="1" t="s">
        <v>225</v>
      </c>
      <c r="I275" s="1" t="s">
        <v>31</v>
      </c>
      <c r="J275" s="1" t="s">
        <v>75</v>
      </c>
      <c r="K275" s="1" t="s">
        <v>794</v>
      </c>
      <c r="L275" s="1" t="s">
        <v>1058</v>
      </c>
      <c r="M275" s="1" t="s">
        <v>224</v>
      </c>
      <c r="N275" s="1" t="s">
        <v>794</v>
      </c>
      <c r="O275" s="1" t="s">
        <v>1058</v>
      </c>
      <c r="P275" s="1"/>
      <c r="Q275" s="1" t="s">
        <v>225</v>
      </c>
      <c r="R275" s="1">
        <v>0</v>
      </c>
      <c r="S275" s="1">
        <v>0</v>
      </c>
      <c r="T275" s="1">
        <v>0</v>
      </c>
      <c r="U275" s="1">
        <v>1</v>
      </c>
      <c r="V275" s="1">
        <v>0.10343603005129701</v>
      </c>
      <c r="W275" s="1">
        <v>0.26415094339622602</v>
      </c>
      <c r="X275" s="1">
        <v>0</v>
      </c>
      <c r="Y275" s="1" t="s">
        <v>1266</v>
      </c>
      <c r="Z275" s="1" t="s">
        <v>724</v>
      </c>
      <c r="AA275" s="1" t="s">
        <v>1267</v>
      </c>
    </row>
    <row r="276" spans="1:27" ht="13.2" hidden="1" x14ac:dyDescent="0.25">
      <c r="A276" s="1">
        <v>37</v>
      </c>
      <c r="B276" s="1">
        <v>37</v>
      </c>
      <c r="C276" s="1" t="s">
        <v>26</v>
      </c>
      <c r="D276" s="1" t="s">
        <v>1255</v>
      </c>
      <c r="E276" s="1" t="s">
        <v>228</v>
      </c>
      <c r="F276" s="1" t="s">
        <v>65</v>
      </c>
      <c r="G276" s="1" t="s">
        <v>229</v>
      </c>
      <c r="H276" s="1" t="s">
        <v>230</v>
      </c>
      <c r="I276" s="1" t="s">
        <v>31</v>
      </c>
      <c r="J276" s="1" t="s">
        <v>231</v>
      </c>
      <c r="K276" s="1" t="s">
        <v>796</v>
      </c>
      <c r="L276" s="1" t="s">
        <v>1059</v>
      </c>
      <c r="M276" s="1" t="s">
        <v>229</v>
      </c>
      <c r="N276" s="1" t="s">
        <v>796</v>
      </c>
      <c r="O276" s="1" t="s">
        <v>1059</v>
      </c>
      <c r="P276" s="8">
        <v>1</v>
      </c>
      <c r="Q276" s="1" t="s">
        <v>230</v>
      </c>
      <c r="R276" s="1">
        <v>3.4482758617241302E-2</v>
      </c>
      <c r="S276" s="1">
        <v>1</v>
      </c>
      <c r="T276" s="1">
        <v>0.84362203204972097</v>
      </c>
      <c r="U276" s="1">
        <v>1</v>
      </c>
      <c r="V276" s="1">
        <v>1.5332277009202099E-2</v>
      </c>
      <c r="W276" s="1">
        <v>0.18705035971223</v>
      </c>
      <c r="X276" s="1">
        <v>0.56999999999999995</v>
      </c>
      <c r="Y276" s="1" t="s">
        <v>1266</v>
      </c>
      <c r="Z276" s="1" t="s">
        <v>724</v>
      </c>
      <c r="AA276" s="1" t="s">
        <v>1267</v>
      </c>
    </row>
    <row r="277" spans="1:27" ht="13.2" hidden="1" x14ac:dyDescent="0.25">
      <c r="A277" s="1">
        <v>38</v>
      </c>
      <c r="B277" s="1">
        <v>38</v>
      </c>
      <c r="C277" s="1" t="s">
        <v>26</v>
      </c>
      <c r="D277" s="1" t="s">
        <v>1255</v>
      </c>
      <c r="E277" s="1" t="s">
        <v>234</v>
      </c>
      <c r="F277" s="1" t="s">
        <v>88</v>
      </c>
      <c r="G277" s="1" t="s">
        <v>235</v>
      </c>
      <c r="H277" s="1" t="s">
        <v>236</v>
      </c>
      <c r="I277" s="1" t="s">
        <v>31</v>
      </c>
      <c r="J277" s="1" t="s">
        <v>237</v>
      </c>
      <c r="K277" s="1" t="s">
        <v>798</v>
      </c>
      <c r="L277" s="1" t="s">
        <v>1060</v>
      </c>
      <c r="M277" s="1" t="s">
        <v>235</v>
      </c>
      <c r="N277" s="1" t="s">
        <v>798</v>
      </c>
      <c r="O277" s="1" t="s">
        <v>1060</v>
      </c>
      <c r="P277" s="8">
        <v>1</v>
      </c>
      <c r="Q277" s="1" t="s">
        <v>236</v>
      </c>
      <c r="R277" s="1">
        <v>0.39145339953510999</v>
      </c>
      <c r="S277" s="1">
        <v>1</v>
      </c>
      <c r="T277" s="1">
        <v>0.84231810782731498</v>
      </c>
      <c r="U277" s="1">
        <v>1</v>
      </c>
      <c r="V277" s="1">
        <v>5.4951559138660601E-2</v>
      </c>
      <c r="W277" s="1">
        <v>0.172839506172839</v>
      </c>
      <c r="X277" s="1">
        <v>0.75</v>
      </c>
      <c r="Y277" s="1" t="s">
        <v>1266</v>
      </c>
      <c r="Z277" s="1" t="s">
        <v>724</v>
      </c>
      <c r="AA277" s="1" t="s">
        <v>1267</v>
      </c>
    </row>
    <row r="278" spans="1:27" ht="13.2" hidden="1" x14ac:dyDescent="0.25">
      <c r="A278" s="1">
        <v>39</v>
      </c>
      <c r="B278" s="1">
        <v>39</v>
      </c>
      <c r="C278" s="1" t="s">
        <v>26</v>
      </c>
      <c r="D278" s="1" t="s">
        <v>1255</v>
      </c>
      <c r="E278" s="1" t="s">
        <v>240</v>
      </c>
      <c r="F278" s="1" t="s">
        <v>51</v>
      </c>
      <c r="G278" s="1" t="s">
        <v>241</v>
      </c>
      <c r="H278" s="1" t="s">
        <v>242</v>
      </c>
      <c r="I278" s="1" t="s">
        <v>31</v>
      </c>
      <c r="J278" s="1" t="s">
        <v>243</v>
      </c>
      <c r="K278" s="1" t="s">
        <v>800</v>
      </c>
      <c r="L278" s="1" t="s">
        <v>1061</v>
      </c>
      <c r="M278" s="1" t="s">
        <v>241</v>
      </c>
      <c r="N278" s="1" t="s">
        <v>800</v>
      </c>
      <c r="O278" s="1" t="s">
        <v>1061</v>
      </c>
      <c r="P278" s="8">
        <v>1</v>
      </c>
      <c r="Q278" s="1" t="s">
        <v>242</v>
      </c>
      <c r="R278" s="1">
        <v>0.35323275861185799</v>
      </c>
      <c r="S278" s="1">
        <v>1</v>
      </c>
      <c r="T278" s="1">
        <v>0.94263548633865601</v>
      </c>
      <c r="U278" s="1">
        <v>1</v>
      </c>
      <c r="V278" s="1">
        <v>0.17423472443716501</v>
      </c>
      <c r="W278" s="1">
        <v>0.32352941176470501</v>
      </c>
      <c r="X278" s="1">
        <v>0.4</v>
      </c>
      <c r="Y278" s="1" t="s">
        <v>1266</v>
      </c>
      <c r="Z278" s="1" t="s">
        <v>724</v>
      </c>
      <c r="AA278" s="1" t="s">
        <v>1267</v>
      </c>
    </row>
    <row r="279" spans="1:27" ht="13.2" hidden="1" x14ac:dyDescent="0.25">
      <c r="A279" s="1">
        <v>40</v>
      </c>
      <c r="B279" s="1">
        <v>40</v>
      </c>
      <c r="C279" s="1" t="s">
        <v>26</v>
      </c>
      <c r="D279" s="1" t="s">
        <v>1255</v>
      </c>
      <c r="E279" s="1" t="s">
        <v>246</v>
      </c>
      <c r="F279" s="1" t="s">
        <v>41</v>
      </c>
      <c r="G279" s="1" t="s">
        <v>247</v>
      </c>
      <c r="H279" s="1" t="s">
        <v>248</v>
      </c>
      <c r="I279" s="1" t="s">
        <v>31</v>
      </c>
      <c r="J279" s="1" t="s">
        <v>249</v>
      </c>
      <c r="K279" s="1" t="s">
        <v>802</v>
      </c>
      <c r="L279" s="1" t="s">
        <v>1041</v>
      </c>
      <c r="M279" s="1" t="s">
        <v>247</v>
      </c>
      <c r="N279" s="1" t="s">
        <v>802</v>
      </c>
      <c r="O279" s="1" t="s">
        <v>1041</v>
      </c>
      <c r="P279" s="1"/>
      <c r="Q279" s="1" t="s">
        <v>248</v>
      </c>
      <c r="R279" s="1">
        <v>0.42499999998583299</v>
      </c>
      <c r="S279" s="1">
        <v>0</v>
      </c>
      <c r="T279" s="1">
        <v>0.870601835813131</v>
      </c>
      <c r="U279" s="1">
        <v>1</v>
      </c>
      <c r="V279" s="1">
        <v>3.73743794374767E-2</v>
      </c>
      <c r="W279" s="1">
        <v>7.0175438596491196E-2</v>
      </c>
      <c r="X279" s="1">
        <v>0.56999999999999995</v>
      </c>
      <c r="Y279" s="1" t="s">
        <v>1266</v>
      </c>
      <c r="Z279" s="1" t="s">
        <v>724</v>
      </c>
      <c r="AA279" s="1" t="s">
        <v>1267</v>
      </c>
    </row>
    <row r="280" spans="1:27" ht="13.2" hidden="1" x14ac:dyDescent="0.25">
      <c r="A280" s="1">
        <v>41</v>
      </c>
      <c r="B280" s="1">
        <v>41</v>
      </c>
      <c r="C280" s="1" t="s">
        <v>26</v>
      </c>
      <c r="D280" s="1" t="s">
        <v>1255</v>
      </c>
      <c r="E280" s="1" t="s">
        <v>252</v>
      </c>
      <c r="F280" s="1" t="s">
        <v>80</v>
      </c>
      <c r="G280" s="1" t="s">
        <v>253</v>
      </c>
      <c r="H280" s="1" t="s">
        <v>254</v>
      </c>
      <c r="I280" s="1" t="s">
        <v>31</v>
      </c>
      <c r="J280" s="1" t="s">
        <v>249</v>
      </c>
      <c r="K280" s="1" t="s">
        <v>804</v>
      </c>
      <c r="L280" s="1" t="s">
        <v>1062</v>
      </c>
      <c r="M280" s="1" t="s">
        <v>253</v>
      </c>
      <c r="N280" s="1" t="s">
        <v>804</v>
      </c>
      <c r="O280" s="1" t="s">
        <v>1062</v>
      </c>
      <c r="P280" s="8">
        <v>1</v>
      </c>
      <c r="Q280" s="1" t="s">
        <v>254</v>
      </c>
      <c r="R280" s="1">
        <v>0.33346153845486898</v>
      </c>
      <c r="S280" s="1">
        <v>0</v>
      </c>
      <c r="T280" s="1">
        <v>0.78406448672898199</v>
      </c>
      <c r="U280" s="1">
        <v>1</v>
      </c>
      <c r="V280" s="1">
        <v>3.2342452920962099E-2</v>
      </c>
      <c r="W280" s="1">
        <v>0.24657534246575299</v>
      </c>
      <c r="X280" s="1">
        <v>0.22</v>
      </c>
      <c r="Y280" s="1" t="s">
        <v>1266</v>
      </c>
      <c r="Z280" s="1" t="s">
        <v>724</v>
      </c>
      <c r="AA280" s="1" t="s">
        <v>1267</v>
      </c>
    </row>
    <row r="281" spans="1:27" ht="13.2" hidden="1" x14ac:dyDescent="0.25">
      <c r="A281" s="1">
        <v>42</v>
      </c>
      <c r="B281" s="1">
        <v>42</v>
      </c>
      <c r="C281" s="1" t="s">
        <v>257</v>
      </c>
      <c r="D281" s="1" t="s">
        <v>1253</v>
      </c>
      <c r="F281" s="1">
        <v>1</v>
      </c>
      <c r="G281" s="1" t="s">
        <v>258</v>
      </c>
      <c r="H281" s="1" t="s">
        <v>259</v>
      </c>
      <c r="I281" s="1" t="s">
        <v>31</v>
      </c>
      <c r="K281" s="1" t="s">
        <v>806</v>
      </c>
      <c r="L281" s="1" t="s">
        <v>1063</v>
      </c>
      <c r="M281" s="1" t="s">
        <v>258</v>
      </c>
      <c r="N281" s="1" t="s">
        <v>806</v>
      </c>
      <c r="O281" s="1" t="s">
        <v>1063</v>
      </c>
      <c r="P281" s="8">
        <v>0</v>
      </c>
      <c r="Q281" s="1" t="s">
        <v>259</v>
      </c>
      <c r="R281" s="1">
        <v>0</v>
      </c>
      <c r="S281" s="1">
        <v>0</v>
      </c>
      <c r="T281" s="1">
        <v>0.83092734531353796</v>
      </c>
      <c r="U281" s="1">
        <v>1</v>
      </c>
      <c r="V281" s="1">
        <v>0</v>
      </c>
      <c r="W281" s="1">
        <v>0</v>
      </c>
      <c r="X281" s="1">
        <v>0</v>
      </c>
      <c r="Y281" s="1" t="s">
        <v>1266</v>
      </c>
      <c r="Z281" s="1" t="s">
        <v>724</v>
      </c>
      <c r="AA281" s="1" t="s">
        <v>1267</v>
      </c>
    </row>
    <row r="282" spans="1:27" ht="13.2" hidden="1" x14ac:dyDescent="0.25">
      <c r="A282" s="1">
        <v>43</v>
      </c>
      <c r="B282" s="1">
        <v>43</v>
      </c>
      <c r="C282" s="1" t="s">
        <v>257</v>
      </c>
      <c r="D282" s="1" t="s">
        <v>1253</v>
      </c>
      <c r="F282" s="1">
        <v>2</v>
      </c>
      <c r="G282" s="1" t="s">
        <v>262</v>
      </c>
      <c r="H282" s="1" t="s">
        <v>263</v>
      </c>
      <c r="I282" s="1" t="s">
        <v>31</v>
      </c>
      <c r="K282" s="1" t="s">
        <v>808</v>
      </c>
      <c r="L282" s="1" t="s">
        <v>1041</v>
      </c>
      <c r="M282" s="1" t="s">
        <v>262</v>
      </c>
      <c r="N282" s="1" t="s">
        <v>808</v>
      </c>
      <c r="O282" s="1" t="s">
        <v>1041</v>
      </c>
      <c r="P282" s="8">
        <v>1</v>
      </c>
      <c r="Q282" s="1" t="s">
        <v>263</v>
      </c>
      <c r="R282" s="1">
        <v>0.19999999998000001</v>
      </c>
      <c r="S282" s="1">
        <v>1</v>
      </c>
      <c r="T282" s="1">
        <v>0.86848046231971698</v>
      </c>
      <c r="U282" s="1">
        <v>1</v>
      </c>
      <c r="V282" s="1">
        <v>2.83983872256778E-2</v>
      </c>
      <c r="W282" s="1">
        <v>0.133333333333333</v>
      </c>
      <c r="X282" s="1">
        <v>0</v>
      </c>
      <c r="Y282" s="1" t="s">
        <v>1266</v>
      </c>
      <c r="Z282" s="1" t="s">
        <v>724</v>
      </c>
      <c r="AA282" s="1" t="s">
        <v>1267</v>
      </c>
    </row>
    <row r="283" spans="1:27" ht="13.2" hidden="1" x14ac:dyDescent="0.25">
      <c r="A283" s="1">
        <v>44</v>
      </c>
      <c r="B283" s="1">
        <v>44</v>
      </c>
      <c r="C283" s="1" t="s">
        <v>257</v>
      </c>
      <c r="D283" s="1" t="s">
        <v>1253</v>
      </c>
      <c r="F283" s="1">
        <v>3</v>
      </c>
      <c r="G283" s="1" t="s">
        <v>266</v>
      </c>
      <c r="H283" s="1" t="s">
        <v>267</v>
      </c>
      <c r="I283" s="1" t="s">
        <v>31</v>
      </c>
      <c r="K283" s="1" t="s">
        <v>810</v>
      </c>
      <c r="L283" s="1" t="s">
        <v>1064</v>
      </c>
      <c r="M283" s="1" t="s">
        <v>266</v>
      </c>
      <c r="N283" s="1" t="s">
        <v>810</v>
      </c>
      <c r="O283" s="1" t="s">
        <v>1064</v>
      </c>
      <c r="P283" s="8">
        <v>1</v>
      </c>
      <c r="Q283" s="1" t="s">
        <v>267</v>
      </c>
      <c r="R283" s="1">
        <v>0.32052675584750001</v>
      </c>
      <c r="S283" s="1">
        <v>1</v>
      </c>
      <c r="T283" s="1">
        <v>0.87743017481775398</v>
      </c>
      <c r="U283" s="1">
        <v>1</v>
      </c>
      <c r="V283" s="1">
        <v>3.7477767366779199E-2</v>
      </c>
      <c r="W283" s="1">
        <v>8.3333333333333301E-2</v>
      </c>
      <c r="X283" s="1">
        <v>0.67</v>
      </c>
      <c r="Y283" s="1" t="s">
        <v>1266</v>
      </c>
      <c r="Z283" s="1" t="s">
        <v>724</v>
      </c>
      <c r="AA283" s="1" t="s">
        <v>1267</v>
      </c>
    </row>
    <row r="284" spans="1:27" ht="13.2" hidden="1" x14ac:dyDescent="0.25">
      <c r="A284" s="1">
        <v>45</v>
      </c>
      <c r="B284" s="1">
        <v>45</v>
      </c>
      <c r="C284" s="1" t="s">
        <v>257</v>
      </c>
      <c r="D284" s="1" t="s">
        <v>1253</v>
      </c>
      <c r="F284" s="1">
        <v>4</v>
      </c>
      <c r="G284" s="1" t="s">
        <v>270</v>
      </c>
      <c r="H284" s="1" t="s">
        <v>271</v>
      </c>
      <c r="I284" s="1" t="s">
        <v>31</v>
      </c>
      <c r="K284" s="1" t="s">
        <v>812</v>
      </c>
      <c r="L284" s="1" t="s">
        <v>1065</v>
      </c>
      <c r="M284" s="1" t="s">
        <v>270</v>
      </c>
      <c r="N284" s="1" t="s">
        <v>812</v>
      </c>
      <c r="O284" s="1" t="s">
        <v>1065</v>
      </c>
      <c r="P284" s="8">
        <v>1</v>
      </c>
      <c r="Q284" s="1" t="s">
        <v>271</v>
      </c>
      <c r="R284" s="1">
        <v>0</v>
      </c>
      <c r="S284" s="1">
        <v>0</v>
      </c>
      <c r="T284" s="1">
        <v>0.79338231756931799</v>
      </c>
      <c r="U284" s="1">
        <v>1</v>
      </c>
      <c r="V284" s="1">
        <v>0</v>
      </c>
      <c r="W284" s="1">
        <v>0</v>
      </c>
      <c r="X284" s="1">
        <v>0</v>
      </c>
      <c r="Y284" s="1" t="s">
        <v>1266</v>
      </c>
      <c r="Z284" s="1" t="s">
        <v>724</v>
      </c>
      <c r="AA284" s="1" t="s">
        <v>1267</v>
      </c>
    </row>
    <row r="285" spans="1:27" ht="13.2" hidden="1" x14ac:dyDescent="0.25">
      <c r="A285" s="1">
        <v>46</v>
      </c>
      <c r="B285" s="1">
        <v>46</v>
      </c>
      <c r="C285" s="1" t="s">
        <v>257</v>
      </c>
      <c r="D285" s="1" t="s">
        <v>1253</v>
      </c>
      <c r="F285" s="1">
        <v>5</v>
      </c>
      <c r="G285" s="1" t="s">
        <v>273</v>
      </c>
      <c r="H285" s="1" t="s">
        <v>274</v>
      </c>
      <c r="I285" s="1" t="s">
        <v>31</v>
      </c>
      <c r="K285" s="1" t="s">
        <v>814</v>
      </c>
      <c r="L285" s="1" t="s">
        <v>1066</v>
      </c>
      <c r="M285" s="1" t="s">
        <v>273</v>
      </c>
      <c r="N285" s="1" t="s">
        <v>814</v>
      </c>
      <c r="O285" s="1" t="s">
        <v>1066</v>
      </c>
      <c r="P285" s="8">
        <v>1</v>
      </c>
      <c r="Q285" s="1" t="s">
        <v>274</v>
      </c>
      <c r="R285" s="1">
        <v>0.42499999998583299</v>
      </c>
      <c r="S285" s="1">
        <v>1</v>
      </c>
      <c r="T285" s="1">
        <v>0.87936007691107798</v>
      </c>
      <c r="U285" s="1">
        <v>1</v>
      </c>
      <c r="V285" s="1">
        <v>6.7729971366890698E-2</v>
      </c>
      <c r="W285" s="1">
        <v>0.17391304347826</v>
      </c>
      <c r="X285" s="1">
        <v>0</v>
      </c>
      <c r="Y285" s="1" t="s">
        <v>1266</v>
      </c>
      <c r="Z285" s="1" t="s">
        <v>724</v>
      </c>
      <c r="AA285" s="1" t="s">
        <v>1267</v>
      </c>
    </row>
    <row r="286" spans="1:27" ht="13.2" hidden="1" x14ac:dyDescent="0.25">
      <c r="A286" s="1">
        <v>47</v>
      </c>
      <c r="B286" s="1">
        <v>47</v>
      </c>
      <c r="C286" s="1" t="s">
        <v>257</v>
      </c>
      <c r="D286" s="1" t="s">
        <v>1253</v>
      </c>
      <c r="F286" s="1">
        <v>6</v>
      </c>
      <c r="G286" s="1" t="s">
        <v>277</v>
      </c>
      <c r="H286" s="1" t="s">
        <v>278</v>
      </c>
      <c r="I286" s="1" t="s">
        <v>31</v>
      </c>
      <c r="K286" s="1" t="s">
        <v>816</v>
      </c>
      <c r="L286" s="1" t="s">
        <v>1067</v>
      </c>
      <c r="M286" s="1" t="s">
        <v>277</v>
      </c>
      <c r="N286" s="1" t="s">
        <v>816</v>
      </c>
      <c r="O286" s="1" t="s">
        <v>1067</v>
      </c>
      <c r="P286" s="8">
        <v>1</v>
      </c>
      <c r="Q286" s="1" t="s">
        <v>278</v>
      </c>
      <c r="R286" s="1">
        <v>0.13674560732928401</v>
      </c>
      <c r="S286" s="1">
        <v>0</v>
      </c>
      <c r="T286" s="1">
        <v>0.87743287311872198</v>
      </c>
      <c r="U286" s="1">
        <v>0</v>
      </c>
      <c r="V286" s="1">
        <v>0.41113361690051903</v>
      </c>
      <c r="W286" s="1">
        <v>1</v>
      </c>
      <c r="X286" s="1">
        <v>1</v>
      </c>
      <c r="Y286" s="1" t="s">
        <v>1266</v>
      </c>
      <c r="Z286" s="1" t="s">
        <v>724</v>
      </c>
      <c r="AA286" s="1" t="s">
        <v>1267</v>
      </c>
    </row>
    <row r="287" spans="1:27" ht="13.2" hidden="1" x14ac:dyDescent="0.25">
      <c r="A287" s="1">
        <v>48</v>
      </c>
      <c r="B287" s="1">
        <v>48</v>
      </c>
      <c r="C287" s="1" t="s">
        <v>257</v>
      </c>
      <c r="D287" s="1" t="s">
        <v>1253</v>
      </c>
      <c r="F287" s="1">
        <v>7</v>
      </c>
      <c r="G287" s="1" t="s">
        <v>281</v>
      </c>
      <c r="H287" s="1" t="s">
        <v>282</v>
      </c>
      <c r="I287" s="1" t="s">
        <v>31</v>
      </c>
      <c r="K287" s="1" t="s">
        <v>818</v>
      </c>
      <c r="L287" s="1" t="s">
        <v>1068</v>
      </c>
      <c r="M287" s="1" t="s">
        <v>281</v>
      </c>
      <c r="N287" s="1" t="s">
        <v>818</v>
      </c>
      <c r="O287" s="1" t="s">
        <v>1068</v>
      </c>
      <c r="P287" s="1"/>
      <c r="Q287" s="1" t="s">
        <v>282</v>
      </c>
      <c r="R287" s="1">
        <v>0.42499999998583299</v>
      </c>
      <c r="S287" s="1">
        <v>1</v>
      </c>
      <c r="T287" s="1">
        <v>0.88804550760217404</v>
      </c>
      <c r="U287" s="1">
        <v>0</v>
      </c>
      <c r="V287" s="1">
        <v>0.41113361690051903</v>
      </c>
      <c r="W287" s="1">
        <v>1</v>
      </c>
      <c r="X287" s="1">
        <v>1</v>
      </c>
      <c r="Y287" s="1" t="s">
        <v>1266</v>
      </c>
      <c r="Z287" s="1" t="s">
        <v>724</v>
      </c>
      <c r="AA287" s="1" t="s">
        <v>1267</v>
      </c>
    </row>
    <row r="288" spans="1:27" ht="13.2" hidden="1" x14ac:dyDescent="0.25">
      <c r="A288" s="1">
        <v>49</v>
      </c>
      <c r="B288" s="1">
        <v>49</v>
      </c>
      <c r="C288" s="1" t="s">
        <v>257</v>
      </c>
      <c r="D288" s="1" t="s">
        <v>1253</v>
      </c>
      <c r="F288" s="1">
        <v>8</v>
      </c>
      <c r="G288" s="1" t="s">
        <v>285</v>
      </c>
      <c r="H288" s="1" t="s">
        <v>286</v>
      </c>
      <c r="I288" s="1" t="s">
        <v>31</v>
      </c>
      <c r="K288" s="1" t="s">
        <v>820</v>
      </c>
      <c r="L288" s="1" t="s">
        <v>921</v>
      </c>
      <c r="M288" s="1" t="s">
        <v>285</v>
      </c>
      <c r="N288" s="1" t="s">
        <v>820</v>
      </c>
      <c r="O288" s="1" t="s">
        <v>921</v>
      </c>
      <c r="P288" s="8">
        <v>1</v>
      </c>
      <c r="Q288" s="1" t="s">
        <v>286</v>
      </c>
      <c r="R288" s="1">
        <v>8.4113712371778102E-2</v>
      </c>
      <c r="S288" s="1">
        <v>0</v>
      </c>
      <c r="T288" s="1">
        <v>0.90638824191044698</v>
      </c>
      <c r="U288" s="1">
        <v>0</v>
      </c>
      <c r="V288" s="1">
        <v>0.67865026815867202</v>
      </c>
      <c r="W288" s="1">
        <v>1</v>
      </c>
      <c r="X288" s="1">
        <v>1</v>
      </c>
      <c r="Y288" s="1" t="s">
        <v>1266</v>
      </c>
      <c r="Z288" s="1" t="s">
        <v>724</v>
      </c>
      <c r="AA288" s="1" t="s">
        <v>1267</v>
      </c>
    </row>
    <row r="289" spans="1:27" ht="13.2" hidden="1" x14ac:dyDescent="0.25">
      <c r="A289" s="1">
        <v>50</v>
      </c>
      <c r="B289" s="1">
        <v>50</v>
      </c>
      <c r="C289" s="1" t="s">
        <v>257</v>
      </c>
      <c r="D289" s="1" t="s">
        <v>1253</v>
      </c>
      <c r="F289" s="1">
        <v>9</v>
      </c>
      <c r="G289" s="1" t="s">
        <v>289</v>
      </c>
      <c r="H289" s="1" t="s">
        <v>290</v>
      </c>
      <c r="I289" s="1" t="s">
        <v>31</v>
      </c>
      <c r="K289" s="1" t="s">
        <v>822</v>
      </c>
      <c r="L289" s="1" t="s">
        <v>1069</v>
      </c>
      <c r="M289" s="1" t="s">
        <v>289</v>
      </c>
      <c r="N289" s="1" t="s">
        <v>822</v>
      </c>
      <c r="O289" s="1" t="s">
        <v>1069</v>
      </c>
      <c r="P289" s="1"/>
      <c r="Q289" s="1" t="s">
        <v>290</v>
      </c>
      <c r="R289" s="1">
        <v>3.4482758617241302E-2</v>
      </c>
      <c r="S289" s="1">
        <v>0</v>
      </c>
      <c r="T289" s="1">
        <v>0.89218932413150498</v>
      </c>
      <c r="U289" s="1">
        <v>0</v>
      </c>
      <c r="V289" s="1">
        <v>0.73617033545038602</v>
      </c>
      <c r="W289" s="1">
        <v>1</v>
      </c>
      <c r="X289" s="1">
        <v>1</v>
      </c>
      <c r="Y289" s="1" t="s">
        <v>1266</v>
      </c>
      <c r="Z289" s="1" t="s">
        <v>724</v>
      </c>
      <c r="AA289" s="1" t="s">
        <v>1267</v>
      </c>
    </row>
    <row r="290" spans="1:27" ht="13.2" hidden="1" x14ac:dyDescent="0.25">
      <c r="A290" s="1">
        <v>51</v>
      </c>
      <c r="B290" s="1">
        <v>51</v>
      </c>
      <c r="C290" s="1" t="s">
        <v>257</v>
      </c>
      <c r="D290" s="1" t="s">
        <v>1253</v>
      </c>
      <c r="F290" s="1">
        <v>10</v>
      </c>
      <c r="G290" s="1" t="s">
        <v>293</v>
      </c>
      <c r="H290" s="1" t="s">
        <v>294</v>
      </c>
      <c r="I290" s="1" t="s">
        <v>31</v>
      </c>
      <c r="K290" s="1" t="s">
        <v>824</v>
      </c>
      <c r="L290" s="1" t="s">
        <v>1070</v>
      </c>
      <c r="M290" s="1" t="s">
        <v>293</v>
      </c>
      <c r="N290" s="1" t="s">
        <v>824</v>
      </c>
      <c r="O290" s="1" t="s">
        <v>1070</v>
      </c>
      <c r="P290" s="1"/>
      <c r="Q290" s="1" t="s">
        <v>294</v>
      </c>
      <c r="R290" s="1">
        <v>0</v>
      </c>
      <c r="S290" s="1">
        <v>0</v>
      </c>
      <c r="T290" s="1">
        <v>0.82745207224622597</v>
      </c>
      <c r="U290" s="1">
        <v>0</v>
      </c>
      <c r="V290" s="1">
        <v>0</v>
      </c>
      <c r="W290" s="1">
        <v>0.13793103448275801</v>
      </c>
      <c r="X290" s="1">
        <v>0</v>
      </c>
      <c r="Y290" s="1" t="s">
        <v>1266</v>
      </c>
      <c r="Z290" s="1" t="s">
        <v>724</v>
      </c>
      <c r="AA290" s="1" t="s">
        <v>1267</v>
      </c>
    </row>
    <row r="291" spans="1:27" ht="13.2" hidden="1" x14ac:dyDescent="0.25">
      <c r="A291" s="1">
        <v>52</v>
      </c>
      <c r="B291" s="1">
        <v>52</v>
      </c>
      <c r="C291" s="1" t="s">
        <v>257</v>
      </c>
      <c r="D291" s="1" t="s">
        <v>1253</v>
      </c>
      <c r="F291" s="1">
        <v>11</v>
      </c>
      <c r="G291" s="1" t="s">
        <v>297</v>
      </c>
      <c r="H291" s="1" t="s">
        <v>298</v>
      </c>
      <c r="I291" s="1" t="s">
        <v>31</v>
      </c>
      <c r="K291" s="1" t="s">
        <v>826</v>
      </c>
      <c r="L291" s="1" t="s">
        <v>1071</v>
      </c>
      <c r="M291" s="1" t="s">
        <v>297</v>
      </c>
      <c r="N291" s="1" t="s">
        <v>826</v>
      </c>
      <c r="O291" s="1" t="s">
        <v>1071</v>
      </c>
      <c r="P291" s="1"/>
      <c r="Q291" s="1" t="s">
        <v>298</v>
      </c>
      <c r="R291" s="1">
        <v>9.7568042899186899E-2</v>
      </c>
      <c r="S291" s="1">
        <v>0</v>
      </c>
      <c r="T291" s="1">
        <v>0.88484732236698904</v>
      </c>
      <c r="U291" s="1">
        <v>0</v>
      </c>
      <c r="V291" s="1">
        <v>0.72216003871983703</v>
      </c>
      <c r="W291" s="1">
        <v>1</v>
      </c>
      <c r="X291" s="1">
        <v>1</v>
      </c>
      <c r="Y291" s="1" t="s">
        <v>1266</v>
      </c>
      <c r="Z291" s="1" t="s">
        <v>724</v>
      </c>
      <c r="AA291" s="1" t="s">
        <v>1267</v>
      </c>
    </row>
    <row r="292" spans="1:27" ht="13.2" hidden="1" x14ac:dyDescent="0.25">
      <c r="A292" s="1">
        <v>53</v>
      </c>
      <c r="B292" s="1">
        <v>53</v>
      </c>
      <c r="C292" s="1" t="s">
        <v>257</v>
      </c>
      <c r="D292" s="1" t="s">
        <v>1253</v>
      </c>
      <c r="F292" s="1">
        <v>12</v>
      </c>
      <c r="G292" s="1" t="s">
        <v>301</v>
      </c>
      <c r="H292" s="1" t="s">
        <v>302</v>
      </c>
      <c r="I292" s="1" t="s">
        <v>31</v>
      </c>
      <c r="K292" s="1" t="s">
        <v>828</v>
      </c>
      <c r="L292" s="1" t="s">
        <v>1072</v>
      </c>
      <c r="M292" s="1" t="s">
        <v>301</v>
      </c>
      <c r="N292" s="1" t="s">
        <v>828</v>
      </c>
      <c r="O292" s="1" t="s">
        <v>1072</v>
      </c>
      <c r="P292" s="8">
        <v>1</v>
      </c>
      <c r="Q292" s="1" t="s">
        <v>302</v>
      </c>
      <c r="R292" s="1">
        <v>6.8478260866141297E-2</v>
      </c>
      <c r="S292" s="1">
        <v>0</v>
      </c>
      <c r="T292" s="1">
        <v>0.84031863156963604</v>
      </c>
      <c r="U292" s="1">
        <v>0</v>
      </c>
      <c r="V292" s="1">
        <v>0.73617033545038602</v>
      </c>
      <c r="W292" s="1">
        <v>1</v>
      </c>
      <c r="X292" s="1">
        <v>1</v>
      </c>
      <c r="Y292" s="1" t="s">
        <v>1266</v>
      </c>
      <c r="Z292" s="1" t="s">
        <v>724</v>
      </c>
      <c r="AA292" s="1" t="s">
        <v>1267</v>
      </c>
    </row>
    <row r="293" spans="1:27" ht="13.2" hidden="1" x14ac:dyDescent="0.25">
      <c r="A293" s="1">
        <v>54</v>
      </c>
      <c r="B293" s="1">
        <v>54</v>
      </c>
      <c r="C293" s="1" t="s">
        <v>305</v>
      </c>
      <c r="D293" s="1" t="s">
        <v>1253</v>
      </c>
      <c r="F293" s="1">
        <v>1</v>
      </c>
      <c r="G293" s="1" t="s">
        <v>306</v>
      </c>
      <c r="H293" s="1" t="s">
        <v>307</v>
      </c>
      <c r="I293" s="1" t="s">
        <v>31</v>
      </c>
      <c r="K293" s="1" t="s">
        <v>830</v>
      </c>
      <c r="L293" s="1" t="s">
        <v>1073</v>
      </c>
      <c r="M293" s="1" t="s">
        <v>306</v>
      </c>
      <c r="N293" s="1" t="s">
        <v>830</v>
      </c>
      <c r="O293" s="1" t="s">
        <v>1073</v>
      </c>
      <c r="P293" s="1"/>
      <c r="Q293" s="1" t="s">
        <v>307</v>
      </c>
      <c r="R293" s="1">
        <v>0</v>
      </c>
      <c r="S293" s="1">
        <v>0</v>
      </c>
      <c r="T293" s="1">
        <v>0</v>
      </c>
      <c r="U293" s="1">
        <v>0</v>
      </c>
      <c r="V293" s="1">
        <v>0</v>
      </c>
      <c r="W293" s="1">
        <v>0</v>
      </c>
      <c r="X293" s="1">
        <v>0</v>
      </c>
      <c r="Y293" s="1" t="s">
        <v>1266</v>
      </c>
      <c r="Z293" s="1" t="s">
        <v>724</v>
      </c>
      <c r="AA293" s="1" t="s">
        <v>1267</v>
      </c>
    </row>
    <row r="294" spans="1:27" ht="13.2" hidden="1" x14ac:dyDescent="0.25">
      <c r="A294" s="1">
        <v>55</v>
      </c>
      <c r="B294" s="1">
        <v>55</v>
      </c>
      <c r="C294" s="1" t="s">
        <v>305</v>
      </c>
      <c r="D294" s="1" t="s">
        <v>1253</v>
      </c>
      <c r="F294" s="1">
        <v>2</v>
      </c>
      <c r="G294" s="1" t="s">
        <v>310</v>
      </c>
      <c r="H294" s="1" t="s">
        <v>311</v>
      </c>
      <c r="I294" s="1" t="s">
        <v>31</v>
      </c>
      <c r="K294" s="1" t="s">
        <v>832</v>
      </c>
      <c r="L294" s="1" t="s">
        <v>1074</v>
      </c>
      <c r="M294" s="1" t="s">
        <v>310</v>
      </c>
      <c r="N294" s="1" t="s">
        <v>832</v>
      </c>
      <c r="O294" s="1" t="s">
        <v>1074</v>
      </c>
      <c r="P294" s="8">
        <v>1</v>
      </c>
      <c r="Q294" s="1" t="s">
        <v>311</v>
      </c>
      <c r="R294" s="1">
        <v>0.35323275861185799</v>
      </c>
      <c r="S294" s="1">
        <v>1</v>
      </c>
      <c r="T294" s="1">
        <v>0.846357474438441</v>
      </c>
      <c r="U294" s="1">
        <v>1</v>
      </c>
      <c r="V294" s="1">
        <v>4.8911878744807201E-2</v>
      </c>
      <c r="W294" s="1">
        <v>0.25</v>
      </c>
      <c r="X294" s="1">
        <v>0</v>
      </c>
      <c r="Y294" s="1" t="s">
        <v>1266</v>
      </c>
      <c r="Z294" s="1" t="s">
        <v>724</v>
      </c>
      <c r="AA294" s="1" t="s">
        <v>1267</v>
      </c>
    </row>
    <row r="295" spans="1:27" ht="13.2" hidden="1" x14ac:dyDescent="0.25">
      <c r="A295" s="1">
        <v>56</v>
      </c>
      <c r="B295" s="1">
        <v>56</v>
      </c>
      <c r="C295" s="1" t="s">
        <v>305</v>
      </c>
      <c r="D295" s="1" t="s">
        <v>1253</v>
      </c>
      <c r="F295" s="1">
        <v>3</v>
      </c>
      <c r="G295" s="1" t="s">
        <v>313</v>
      </c>
      <c r="H295" s="1" t="s">
        <v>314</v>
      </c>
      <c r="I295" s="1" t="s">
        <v>31</v>
      </c>
      <c r="K295" s="1" t="s">
        <v>834</v>
      </c>
      <c r="L295" s="1" t="s">
        <v>1075</v>
      </c>
      <c r="M295" s="1" t="s">
        <v>313</v>
      </c>
      <c r="N295" s="1" t="s">
        <v>834</v>
      </c>
      <c r="O295" s="1" t="s">
        <v>1075</v>
      </c>
      <c r="P295" s="1"/>
      <c r="Q295" s="1" t="s">
        <v>314</v>
      </c>
      <c r="R295" s="1">
        <v>8.4113712371778102E-2</v>
      </c>
      <c r="S295" s="1">
        <v>0</v>
      </c>
      <c r="T295" s="1">
        <v>0.88533300889368105</v>
      </c>
      <c r="U295" s="1">
        <v>1</v>
      </c>
      <c r="V295" s="1">
        <v>0.86334002137044996</v>
      </c>
      <c r="W295" s="1">
        <v>1</v>
      </c>
      <c r="X295" s="1">
        <v>1</v>
      </c>
      <c r="Y295" s="1" t="s">
        <v>1266</v>
      </c>
      <c r="Z295" s="1" t="s">
        <v>724</v>
      </c>
      <c r="AA295" s="1" t="s">
        <v>1267</v>
      </c>
    </row>
    <row r="296" spans="1:27" ht="13.2" hidden="1" x14ac:dyDescent="0.25">
      <c r="A296" s="1">
        <v>57</v>
      </c>
      <c r="B296" s="1">
        <v>57</v>
      </c>
      <c r="C296" s="1" t="s">
        <v>305</v>
      </c>
      <c r="D296" s="1" t="s">
        <v>1253</v>
      </c>
      <c r="F296" s="1">
        <v>4</v>
      </c>
      <c r="G296" s="1" t="s">
        <v>317</v>
      </c>
      <c r="H296" s="1" t="s">
        <v>318</v>
      </c>
      <c r="I296" s="1" t="s">
        <v>31</v>
      </c>
      <c r="K296" s="1" t="s">
        <v>836</v>
      </c>
      <c r="L296" s="1" t="s">
        <v>1076</v>
      </c>
      <c r="M296" s="1" t="s">
        <v>317</v>
      </c>
      <c r="N296" s="1" t="s">
        <v>836</v>
      </c>
      <c r="O296" s="1" t="s">
        <v>1076</v>
      </c>
      <c r="P296" s="1"/>
      <c r="Q296" s="1" t="s">
        <v>318</v>
      </c>
      <c r="R296" s="1">
        <v>0.42499999998583299</v>
      </c>
      <c r="S296" s="1">
        <v>1</v>
      </c>
      <c r="T296" s="1">
        <v>0.84127825232807396</v>
      </c>
      <c r="U296" s="1">
        <v>0.5</v>
      </c>
      <c r="V296" s="1">
        <v>8.0544963848436998E-2</v>
      </c>
      <c r="W296" s="1">
        <v>0.22222222222222199</v>
      </c>
      <c r="X296" s="1">
        <v>0.5</v>
      </c>
      <c r="Y296" s="1" t="s">
        <v>1266</v>
      </c>
      <c r="Z296" s="1" t="s">
        <v>724</v>
      </c>
      <c r="AA296" s="1" t="s">
        <v>1267</v>
      </c>
    </row>
    <row r="297" spans="1:27" ht="13.2" hidden="1" x14ac:dyDescent="0.25">
      <c r="A297" s="1">
        <v>58</v>
      </c>
      <c r="B297" s="1">
        <v>58</v>
      </c>
      <c r="C297" s="1" t="s">
        <v>305</v>
      </c>
      <c r="D297" s="1" t="s">
        <v>1253</v>
      </c>
      <c r="F297" s="1">
        <v>5</v>
      </c>
      <c r="G297" s="1" t="s">
        <v>321</v>
      </c>
      <c r="H297" s="1" t="s">
        <v>322</v>
      </c>
      <c r="I297" s="1" t="s">
        <v>31</v>
      </c>
      <c r="K297" s="1" t="s">
        <v>822</v>
      </c>
      <c r="L297" s="1" t="s">
        <v>1077</v>
      </c>
      <c r="M297" s="1" t="s">
        <v>321</v>
      </c>
      <c r="N297" s="1" t="s">
        <v>822</v>
      </c>
      <c r="O297" s="1" t="s">
        <v>1077</v>
      </c>
      <c r="P297" s="1"/>
      <c r="Q297" s="1" t="s">
        <v>322</v>
      </c>
      <c r="R297" s="1">
        <v>0</v>
      </c>
      <c r="S297" s="1">
        <v>0</v>
      </c>
      <c r="T297" s="1">
        <v>0</v>
      </c>
      <c r="U297" s="1">
        <v>0</v>
      </c>
      <c r="V297" s="1">
        <v>0</v>
      </c>
      <c r="W297" s="1">
        <v>0</v>
      </c>
      <c r="X297" s="1">
        <v>0</v>
      </c>
      <c r="Y297" s="1" t="s">
        <v>1266</v>
      </c>
      <c r="Z297" s="1" t="s">
        <v>724</v>
      </c>
      <c r="AA297" s="1" t="s">
        <v>1267</v>
      </c>
    </row>
    <row r="298" spans="1:27" ht="13.2" hidden="1" x14ac:dyDescent="0.25">
      <c r="A298" s="1">
        <v>59</v>
      </c>
      <c r="B298" s="1">
        <v>59</v>
      </c>
      <c r="C298" s="1" t="s">
        <v>305</v>
      </c>
      <c r="D298" s="1" t="s">
        <v>1253</v>
      </c>
      <c r="F298" s="1">
        <v>6</v>
      </c>
      <c r="G298" s="1" t="s">
        <v>325</v>
      </c>
      <c r="H298" s="1" t="s">
        <v>326</v>
      </c>
      <c r="I298" s="1" t="s">
        <v>31</v>
      </c>
      <c r="K298" s="1" t="s">
        <v>839</v>
      </c>
      <c r="L298" s="1" t="s">
        <v>1078</v>
      </c>
      <c r="M298" s="1" t="s">
        <v>325</v>
      </c>
      <c r="N298" s="1" t="s">
        <v>839</v>
      </c>
      <c r="O298" s="1" t="s">
        <v>1078</v>
      </c>
      <c r="P298" s="1"/>
      <c r="Q298" s="1" t="s">
        <v>326</v>
      </c>
      <c r="R298" s="1">
        <v>0.42499999998583299</v>
      </c>
      <c r="S298" s="1">
        <v>1</v>
      </c>
      <c r="T298" s="1">
        <v>0.82485706497517897</v>
      </c>
      <c r="U298" s="1">
        <v>0</v>
      </c>
      <c r="V298" s="1">
        <v>0.35894854090714401</v>
      </c>
      <c r="W298" s="1">
        <v>0.69565217391304301</v>
      </c>
      <c r="X298" s="1">
        <v>1</v>
      </c>
      <c r="Y298" s="1" t="s">
        <v>1266</v>
      </c>
      <c r="Z298" s="1" t="s">
        <v>724</v>
      </c>
      <c r="AA298" s="1" t="s">
        <v>1267</v>
      </c>
    </row>
    <row r="299" spans="1:27" ht="13.2" hidden="1" x14ac:dyDescent="0.25">
      <c r="A299" s="1">
        <v>60</v>
      </c>
      <c r="B299" s="1">
        <v>60</v>
      </c>
      <c r="C299" s="1" t="s">
        <v>305</v>
      </c>
      <c r="D299" s="1" t="s">
        <v>1253</v>
      </c>
      <c r="F299" s="1">
        <v>7</v>
      </c>
      <c r="G299" s="1" t="s">
        <v>329</v>
      </c>
      <c r="H299" s="1" t="s">
        <v>330</v>
      </c>
      <c r="I299" s="1" t="s">
        <v>31</v>
      </c>
      <c r="K299" s="1" t="s">
        <v>841</v>
      </c>
      <c r="L299" s="1" t="s">
        <v>1079</v>
      </c>
      <c r="M299" s="1" t="s">
        <v>329</v>
      </c>
      <c r="N299" s="1" t="s">
        <v>841</v>
      </c>
      <c r="O299" s="1" t="s">
        <v>1079</v>
      </c>
      <c r="P299" s="1"/>
      <c r="Q299" s="1" t="s">
        <v>330</v>
      </c>
      <c r="R299" s="1">
        <v>0</v>
      </c>
      <c r="S299" s="1">
        <v>0</v>
      </c>
      <c r="T299" s="1">
        <v>0.85916040242476599</v>
      </c>
      <c r="U299" s="1">
        <v>0</v>
      </c>
      <c r="V299" s="1">
        <v>0.63894310424627199</v>
      </c>
      <c r="W299" s="1">
        <v>1</v>
      </c>
      <c r="X299" s="1">
        <v>1</v>
      </c>
      <c r="Y299" s="1" t="s">
        <v>1266</v>
      </c>
      <c r="Z299" s="1" t="s">
        <v>724</v>
      </c>
      <c r="AA299" s="1" t="s">
        <v>1267</v>
      </c>
    </row>
    <row r="300" spans="1:27" ht="13.2" hidden="1" x14ac:dyDescent="0.25">
      <c r="A300" s="1">
        <v>61</v>
      </c>
      <c r="B300" s="1">
        <v>61</v>
      </c>
      <c r="C300" s="1" t="s">
        <v>305</v>
      </c>
      <c r="D300" s="1" t="s">
        <v>1253</v>
      </c>
      <c r="F300" s="1">
        <v>8</v>
      </c>
      <c r="G300" s="1" t="s">
        <v>333</v>
      </c>
      <c r="H300" s="1" t="s">
        <v>334</v>
      </c>
      <c r="I300" s="1" t="s">
        <v>31</v>
      </c>
      <c r="K300" s="1" t="s">
        <v>843</v>
      </c>
      <c r="L300" s="1" t="s">
        <v>1080</v>
      </c>
      <c r="M300" s="1" t="s">
        <v>333</v>
      </c>
      <c r="N300" s="1" t="s">
        <v>843</v>
      </c>
      <c r="O300" s="1" t="s">
        <v>1080</v>
      </c>
      <c r="P300" s="8">
        <v>1</v>
      </c>
      <c r="Q300" s="1" t="s">
        <v>334</v>
      </c>
      <c r="R300" s="1">
        <v>0</v>
      </c>
      <c r="S300" s="1">
        <v>0</v>
      </c>
      <c r="T300" s="1">
        <v>0.88280404499555998</v>
      </c>
      <c r="U300" s="1">
        <v>0</v>
      </c>
      <c r="V300" s="1">
        <v>0.63894310424627199</v>
      </c>
      <c r="W300" s="1">
        <v>1</v>
      </c>
      <c r="X300" s="1">
        <v>1</v>
      </c>
      <c r="Y300" s="1" t="s">
        <v>1266</v>
      </c>
      <c r="Z300" s="1" t="s">
        <v>724</v>
      </c>
      <c r="AA300" s="1" t="s">
        <v>1267</v>
      </c>
    </row>
    <row r="301" spans="1:27" ht="13.2" hidden="1" x14ac:dyDescent="0.25">
      <c r="A301" s="1">
        <v>62</v>
      </c>
      <c r="B301" s="1">
        <v>62</v>
      </c>
      <c r="C301" s="1" t="s">
        <v>305</v>
      </c>
      <c r="D301" s="1" t="s">
        <v>1253</v>
      </c>
      <c r="F301" s="1">
        <v>9</v>
      </c>
      <c r="G301" s="1" t="s">
        <v>337</v>
      </c>
      <c r="H301" s="1" t="s">
        <v>338</v>
      </c>
      <c r="I301" s="1" t="s">
        <v>31</v>
      </c>
      <c r="K301" s="1" t="s">
        <v>845</v>
      </c>
      <c r="L301" s="1" t="s">
        <v>1081</v>
      </c>
      <c r="M301" s="1" t="s">
        <v>337</v>
      </c>
      <c r="N301" s="1" t="s">
        <v>845</v>
      </c>
      <c r="O301" s="1" t="s">
        <v>1081</v>
      </c>
      <c r="P301" s="1"/>
      <c r="Q301" s="1" t="s">
        <v>338</v>
      </c>
      <c r="R301" s="1">
        <v>0</v>
      </c>
      <c r="S301" s="1">
        <v>0</v>
      </c>
      <c r="T301" s="1">
        <v>0</v>
      </c>
      <c r="U301" s="1">
        <v>1</v>
      </c>
      <c r="V301" s="1">
        <v>3.3864985683445301E-2</v>
      </c>
      <c r="W301" s="1">
        <v>0.15384615384615299</v>
      </c>
      <c r="X301" s="1">
        <v>0</v>
      </c>
      <c r="Y301" s="1" t="s">
        <v>1266</v>
      </c>
      <c r="Z301" s="1" t="s">
        <v>724</v>
      </c>
      <c r="AA301" s="1" t="s">
        <v>1267</v>
      </c>
    </row>
    <row r="302" spans="1:27" ht="13.2" hidden="1" x14ac:dyDescent="0.25">
      <c r="A302" s="1">
        <v>63</v>
      </c>
      <c r="B302" s="1">
        <v>63</v>
      </c>
      <c r="C302" s="1" t="s">
        <v>305</v>
      </c>
      <c r="D302" s="1" t="s">
        <v>1253</v>
      </c>
      <c r="F302" s="1">
        <v>10</v>
      </c>
      <c r="G302" s="1" t="s">
        <v>341</v>
      </c>
      <c r="H302" s="1" t="s">
        <v>342</v>
      </c>
      <c r="I302" s="1" t="s">
        <v>31</v>
      </c>
      <c r="K302" s="1" t="s">
        <v>847</v>
      </c>
      <c r="L302" s="1" t="s">
        <v>1082</v>
      </c>
      <c r="M302" s="1" t="s">
        <v>341</v>
      </c>
      <c r="N302" s="1" t="s">
        <v>847</v>
      </c>
      <c r="O302" s="1" t="s">
        <v>1082</v>
      </c>
      <c r="P302" s="8">
        <v>0</v>
      </c>
      <c r="Q302" s="1" t="s">
        <v>342</v>
      </c>
      <c r="R302" s="1">
        <v>0</v>
      </c>
      <c r="S302" s="1">
        <v>0</v>
      </c>
      <c r="T302" s="1">
        <v>0.83149462482719405</v>
      </c>
      <c r="U302" s="1">
        <v>1</v>
      </c>
      <c r="V302" s="1">
        <v>0</v>
      </c>
      <c r="W302" s="1">
        <v>0</v>
      </c>
      <c r="X302" s="1">
        <v>0</v>
      </c>
      <c r="Y302" s="1" t="s">
        <v>1266</v>
      </c>
      <c r="Z302" s="1" t="s">
        <v>724</v>
      </c>
      <c r="AA302" s="1" t="s">
        <v>1267</v>
      </c>
    </row>
    <row r="303" spans="1:27" ht="13.2" hidden="1" x14ac:dyDescent="0.25">
      <c r="A303" s="1">
        <v>64</v>
      </c>
      <c r="B303" s="1">
        <v>64</v>
      </c>
      <c r="C303" s="1" t="s">
        <v>305</v>
      </c>
      <c r="D303" s="1" t="s">
        <v>1253</v>
      </c>
      <c r="F303" s="1">
        <v>11</v>
      </c>
      <c r="G303" s="1" t="s">
        <v>345</v>
      </c>
      <c r="H303" s="1" t="s">
        <v>294</v>
      </c>
      <c r="I303" s="1" t="s">
        <v>31</v>
      </c>
      <c r="K303" s="1" t="s">
        <v>849</v>
      </c>
      <c r="L303" s="1" t="s">
        <v>1083</v>
      </c>
      <c r="M303" s="1" t="s">
        <v>345</v>
      </c>
      <c r="N303" s="1" t="s">
        <v>849</v>
      </c>
      <c r="O303" s="1" t="s">
        <v>1083</v>
      </c>
      <c r="P303" s="8">
        <v>1</v>
      </c>
      <c r="Q303" s="1" t="s">
        <v>294</v>
      </c>
      <c r="R303" s="1">
        <v>0.42499999998583299</v>
      </c>
      <c r="S303" s="1">
        <v>0</v>
      </c>
      <c r="T303" s="1">
        <v>0.84975062672104895</v>
      </c>
      <c r="U303" s="1">
        <v>1</v>
      </c>
      <c r="V303" s="1">
        <v>0</v>
      </c>
      <c r="W303" s="1">
        <v>0</v>
      </c>
      <c r="X303" s="1">
        <v>0</v>
      </c>
      <c r="Y303" s="1" t="s">
        <v>1266</v>
      </c>
      <c r="Z303" s="1" t="s">
        <v>724</v>
      </c>
      <c r="AA303" s="1" t="s">
        <v>1267</v>
      </c>
    </row>
    <row r="304" spans="1:27" ht="13.2" hidden="1" x14ac:dyDescent="0.25">
      <c r="A304" s="1">
        <v>65</v>
      </c>
      <c r="B304" s="1">
        <v>65</v>
      </c>
      <c r="C304" s="1" t="s">
        <v>305</v>
      </c>
      <c r="D304" s="1" t="s">
        <v>1253</v>
      </c>
      <c r="F304" s="1">
        <v>12</v>
      </c>
      <c r="G304" s="1" t="s">
        <v>348</v>
      </c>
      <c r="H304" s="1" t="s">
        <v>349</v>
      </c>
      <c r="I304" s="1" t="s">
        <v>31</v>
      </c>
      <c r="K304" s="1" t="s">
        <v>851</v>
      </c>
      <c r="L304" s="1" t="s">
        <v>1084</v>
      </c>
      <c r="M304" s="1" t="s">
        <v>348</v>
      </c>
      <c r="N304" s="1" t="s">
        <v>851</v>
      </c>
      <c r="O304" s="1" t="s">
        <v>1084</v>
      </c>
      <c r="P304" s="8">
        <v>0</v>
      </c>
      <c r="Q304" s="1" t="s">
        <v>349</v>
      </c>
      <c r="R304" s="1">
        <v>0</v>
      </c>
      <c r="S304" s="1">
        <v>0</v>
      </c>
      <c r="T304" s="1">
        <v>0</v>
      </c>
      <c r="U304" s="1">
        <v>1</v>
      </c>
      <c r="V304" s="1">
        <v>0</v>
      </c>
      <c r="W304" s="1">
        <v>0</v>
      </c>
      <c r="X304" s="1">
        <v>0</v>
      </c>
      <c r="Y304" s="1" t="s">
        <v>1266</v>
      </c>
      <c r="Z304" s="1" t="s">
        <v>724</v>
      </c>
      <c r="AA304" s="1" t="s">
        <v>1267</v>
      </c>
    </row>
    <row r="305" spans="1:27" ht="13.2" hidden="1" x14ac:dyDescent="0.25">
      <c r="A305" s="1">
        <v>66</v>
      </c>
      <c r="B305" s="1">
        <v>66</v>
      </c>
      <c r="C305" s="1" t="s">
        <v>305</v>
      </c>
      <c r="D305" s="1" t="s">
        <v>1253</v>
      </c>
      <c r="F305" s="1">
        <v>13</v>
      </c>
      <c r="G305" s="1" t="s">
        <v>351</v>
      </c>
      <c r="H305" s="1" t="s">
        <v>352</v>
      </c>
      <c r="I305" s="1" t="s">
        <v>31</v>
      </c>
      <c r="K305" s="1" t="s">
        <v>853</v>
      </c>
      <c r="L305" s="1" t="s">
        <v>1085</v>
      </c>
      <c r="M305" s="1" t="s">
        <v>351</v>
      </c>
      <c r="N305" s="1" t="s">
        <v>853</v>
      </c>
      <c r="O305" s="1" t="s">
        <v>1085</v>
      </c>
      <c r="P305" s="8">
        <v>1</v>
      </c>
      <c r="Q305" s="1" t="s">
        <v>352</v>
      </c>
      <c r="R305" s="1">
        <v>0.39145339953510999</v>
      </c>
      <c r="S305" s="1">
        <v>0</v>
      </c>
      <c r="T305" s="1">
        <v>0.88132323649765298</v>
      </c>
      <c r="U305" s="1">
        <v>0</v>
      </c>
      <c r="V305" s="1">
        <v>0.13950796967929099</v>
      </c>
      <c r="W305" s="1">
        <v>1</v>
      </c>
      <c r="X305" s="1">
        <v>1</v>
      </c>
      <c r="Y305" s="1" t="s">
        <v>1266</v>
      </c>
      <c r="Z305" s="1" t="s">
        <v>724</v>
      </c>
      <c r="AA305" s="1" t="s">
        <v>1267</v>
      </c>
    </row>
    <row r="306" spans="1:27" ht="13.2" hidden="1" x14ac:dyDescent="0.25">
      <c r="A306" s="1">
        <v>67</v>
      </c>
      <c r="B306" s="1">
        <v>67</v>
      </c>
      <c r="C306" s="1" t="s">
        <v>355</v>
      </c>
      <c r="D306" s="1" t="s">
        <v>356</v>
      </c>
      <c r="F306" s="1">
        <v>1</v>
      </c>
      <c r="G306" s="1" t="s">
        <v>357</v>
      </c>
      <c r="H306" s="1" t="s">
        <v>358</v>
      </c>
      <c r="I306" s="1" t="s">
        <v>31</v>
      </c>
      <c r="K306" s="1" t="s">
        <v>855</v>
      </c>
      <c r="L306" s="1" t="s">
        <v>1086</v>
      </c>
      <c r="M306" s="1" t="s">
        <v>357</v>
      </c>
      <c r="N306" s="1" t="s">
        <v>855</v>
      </c>
      <c r="O306" s="1" t="s">
        <v>1086</v>
      </c>
      <c r="P306" s="1"/>
      <c r="Q306" s="1" t="s">
        <v>358</v>
      </c>
      <c r="R306" s="1">
        <v>0</v>
      </c>
      <c r="S306" s="1">
        <v>0</v>
      </c>
      <c r="T306" s="1">
        <v>0</v>
      </c>
      <c r="U306" s="1">
        <v>0</v>
      </c>
      <c r="V306" s="1">
        <v>0</v>
      </c>
      <c r="W306" s="1">
        <v>0</v>
      </c>
      <c r="Y306" s="1" t="s">
        <v>1266</v>
      </c>
      <c r="Z306" s="1" t="s">
        <v>724</v>
      </c>
      <c r="AA306" s="1" t="s">
        <v>1267</v>
      </c>
    </row>
    <row r="307" spans="1:27" ht="13.2" hidden="1" x14ac:dyDescent="0.25">
      <c r="A307" s="1">
        <v>68</v>
      </c>
      <c r="B307" s="1">
        <v>68</v>
      </c>
      <c r="C307" s="1" t="s">
        <v>355</v>
      </c>
      <c r="D307" s="1" t="s">
        <v>356</v>
      </c>
      <c r="G307" s="1" t="s">
        <v>361</v>
      </c>
      <c r="H307" s="1" t="s">
        <v>362</v>
      </c>
      <c r="I307" s="1" t="s">
        <v>31</v>
      </c>
      <c r="K307" s="1" t="s">
        <v>857</v>
      </c>
      <c r="L307" s="1" t="s">
        <v>1087</v>
      </c>
      <c r="M307" s="1" t="s">
        <v>361</v>
      </c>
      <c r="N307" s="1" t="s">
        <v>857</v>
      </c>
      <c r="O307" s="1" t="s">
        <v>1087</v>
      </c>
      <c r="P307" s="8">
        <v>0</v>
      </c>
      <c r="Q307" s="1" t="s">
        <v>362</v>
      </c>
      <c r="R307" s="1">
        <v>0</v>
      </c>
      <c r="S307" s="1">
        <v>0</v>
      </c>
      <c r="T307" s="1">
        <v>0</v>
      </c>
      <c r="U307" s="1">
        <v>0</v>
      </c>
      <c r="V307" s="1">
        <v>1.28671309596091E-2</v>
      </c>
      <c r="W307" s="1">
        <v>0</v>
      </c>
      <c r="X307" s="1">
        <v>0.33</v>
      </c>
      <c r="Y307" s="1" t="s">
        <v>1266</v>
      </c>
      <c r="Z307" s="1" t="s">
        <v>724</v>
      </c>
      <c r="AA307" s="1" t="s">
        <v>1267</v>
      </c>
    </row>
    <row r="308" spans="1:27" ht="13.2" hidden="1" x14ac:dyDescent="0.25">
      <c r="A308" s="1">
        <v>69</v>
      </c>
      <c r="B308" s="1">
        <v>69</v>
      </c>
      <c r="C308" s="1" t="s">
        <v>355</v>
      </c>
      <c r="D308" s="1" t="s">
        <v>356</v>
      </c>
      <c r="G308" s="1" t="s">
        <v>365</v>
      </c>
      <c r="H308" s="1" t="s">
        <v>366</v>
      </c>
      <c r="I308" s="1" t="s">
        <v>31</v>
      </c>
      <c r="K308" s="1" t="s">
        <v>859</v>
      </c>
      <c r="L308" s="1" t="s">
        <v>1088</v>
      </c>
      <c r="M308" s="1" t="s">
        <v>365</v>
      </c>
      <c r="N308" s="1" t="s">
        <v>859</v>
      </c>
      <c r="O308" s="1" t="s">
        <v>1088</v>
      </c>
      <c r="P308" s="8">
        <v>0</v>
      </c>
      <c r="Q308" s="1" t="s">
        <v>366</v>
      </c>
      <c r="R308" s="1">
        <v>0</v>
      </c>
      <c r="S308" s="1">
        <v>1</v>
      </c>
      <c r="T308" s="1">
        <v>0</v>
      </c>
      <c r="U308" s="1">
        <v>0.66666666666666596</v>
      </c>
      <c r="V308" s="1">
        <v>5.5062098096532598E-2</v>
      </c>
      <c r="W308" s="1">
        <v>0.33333333333333298</v>
      </c>
      <c r="X308" s="1">
        <v>0.56999999999999995</v>
      </c>
      <c r="Y308" s="1" t="s">
        <v>1266</v>
      </c>
      <c r="Z308" s="1" t="s">
        <v>724</v>
      </c>
      <c r="AA308" s="1" t="s">
        <v>1267</v>
      </c>
    </row>
    <row r="309" spans="1:27" ht="13.2" hidden="1" x14ac:dyDescent="0.25">
      <c r="A309" s="1">
        <v>70</v>
      </c>
      <c r="B309" s="1">
        <v>70</v>
      </c>
      <c r="C309" s="1" t="s">
        <v>355</v>
      </c>
      <c r="D309" s="1" t="s">
        <v>356</v>
      </c>
      <c r="G309" s="1" t="s">
        <v>369</v>
      </c>
      <c r="H309" s="1" t="s">
        <v>370</v>
      </c>
      <c r="I309" s="1" t="s">
        <v>31</v>
      </c>
      <c r="K309" s="1" t="s">
        <v>861</v>
      </c>
      <c r="L309" s="1" t="s">
        <v>1089</v>
      </c>
      <c r="M309" s="1" t="s">
        <v>369</v>
      </c>
      <c r="N309" s="1" t="s">
        <v>861</v>
      </c>
      <c r="O309" s="1" t="s">
        <v>1089</v>
      </c>
      <c r="P309" s="8">
        <v>0</v>
      </c>
      <c r="Q309" s="1" t="s">
        <v>370</v>
      </c>
      <c r="R309" s="1">
        <v>0</v>
      </c>
      <c r="S309" s="1">
        <v>0</v>
      </c>
      <c r="T309" s="1">
        <v>0</v>
      </c>
      <c r="U309" s="1">
        <v>1</v>
      </c>
      <c r="V309" s="1">
        <v>1.9011755113058301E-2</v>
      </c>
      <c r="W309" s="1">
        <v>0.11764705882352899</v>
      </c>
      <c r="X309" s="1">
        <v>0.5</v>
      </c>
      <c r="Y309" s="1" t="s">
        <v>1266</v>
      </c>
      <c r="Z309" s="1" t="s">
        <v>724</v>
      </c>
      <c r="AA309" s="1" t="s">
        <v>1267</v>
      </c>
    </row>
    <row r="310" spans="1:27" ht="13.2" hidden="1" x14ac:dyDescent="0.25">
      <c r="A310" s="1">
        <v>71</v>
      </c>
      <c r="B310" s="1">
        <v>71</v>
      </c>
      <c r="C310" s="1" t="s">
        <v>373</v>
      </c>
      <c r="D310" s="1" t="s">
        <v>374</v>
      </c>
      <c r="G310" s="1" t="s">
        <v>375</v>
      </c>
      <c r="H310" s="1" t="s">
        <v>376</v>
      </c>
      <c r="K310" s="1" t="s">
        <v>793</v>
      </c>
      <c r="L310" s="1" t="s">
        <v>1057</v>
      </c>
      <c r="M310" s="1" t="s">
        <v>375</v>
      </c>
      <c r="N310" s="1" t="s">
        <v>793</v>
      </c>
      <c r="O310" s="1" t="s">
        <v>1057</v>
      </c>
      <c r="P310" s="1"/>
      <c r="Q310" s="1" t="s">
        <v>376</v>
      </c>
      <c r="R310" s="1">
        <v>0</v>
      </c>
      <c r="S310" s="1">
        <v>1</v>
      </c>
      <c r="T310" s="1">
        <v>0</v>
      </c>
      <c r="U310" s="1">
        <v>1</v>
      </c>
      <c r="V310" s="1">
        <v>1</v>
      </c>
      <c r="W310" s="1">
        <v>1</v>
      </c>
      <c r="Y310" s="1" t="s">
        <v>1266</v>
      </c>
      <c r="Z310" s="1" t="s">
        <v>724</v>
      </c>
      <c r="AA310" s="1" t="s">
        <v>1267</v>
      </c>
    </row>
    <row r="311" spans="1:27" ht="13.2" hidden="1" x14ac:dyDescent="0.25">
      <c r="A311" s="1">
        <v>72</v>
      </c>
      <c r="B311" s="1">
        <v>72</v>
      </c>
      <c r="C311" s="1" t="s">
        <v>373</v>
      </c>
      <c r="D311" s="1" t="s">
        <v>374</v>
      </c>
      <c r="G311" s="1" t="s">
        <v>379</v>
      </c>
      <c r="H311" s="1" t="s">
        <v>376</v>
      </c>
      <c r="K311" s="1" t="s">
        <v>793</v>
      </c>
      <c r="L311" s="1" t="s">
        <v>1057</v>
      </c>
      <c r="M311" s="1" t="s">
        <v>379</v>
      </c>
      <c r="N311" s="1" t="s">
        <v>793</v>
      </c>
      <c r="O311" s="1" t="s">
        <v>1057</v>
      </c>
      <c r="P311" s="1"/>
      <c r="Q311" s="1" t="s">
        <v>376</v>
      </c>
      <c r="R311" s="1">
        <v>0</v>
      </c>
      <c r="S311" s="1">
        <v>0</v>
      </c>
      <c r="T311" s="1">
        <v>0</v>
      </c>
      <c r="U311" s="1">
        <v>0</v>
      </c>
      <c r="V311" s="1">
        <v>1</v>
      </c>
      <c r="W311" s="1">
        <v>1</v>
      </c>
      <c r="Y311" s="1" t="s">
        <v>1266</v>
      </c>
      <c r="Z311" s="1" t="s">
        <v>724</v>
      </c>
      <c r="AA311" s="1" t="s">
        <v>1267</v>
      </c>
    </row>
    <row r="312" spans="1:27" ht="13.2" hidden="1" x14ac:dyDescent="0.25">
      <c r="A312" s="1">
        <v>73</v>
      </c>
      <c r="B312" s="1">
        <v>73</v>
      </c>
      <c r="C312" s="1" t="s">
        <v>373</v>
      </c>
      <c r="D312" s="1" t="s">
        <v>374</v>
      </c>
      <c r="G312" s="1" t="s">
        <v>382</v>
      </c>
      <c r="H312" s="1" t="s">
        <v>376</v>
      </c>
      <c r="K312" s="1" t="s">
        <v>793</v>
      </c>
      <c r="L312" s="1" t="s">
        <v>1057</v>
      </c>
      <c r="M312" s="1" t="s">
        <v>382</v>
      </c>
      <c r="N312" s="1" t="s">
        <v>793</v>
      </c>
      <c r="O312" s="1" t="s">
        <v>1057</v>
      </c>
      <c r="P312" s="1"/>
      <c r="Q312" s="1" t="s">
        <v>376</v>
      </c>
      <c r="R312" s="1">
        <v>0</v>
      </c>
      <c r="S312" s="1">
        <v>0</v>
      </c>
      <c r="T312" s="1">
        <v>0</v>
      </c>
      <c r="U312" s="1">
        <v>0</v>
      </c>
      <c r="V312" s="1">
        <v>1</v>
      </c>
      <c r="W312" s="1">
        <v>1</v>
      </c>
      <c r="Y312" s="1" t="s">
        <v>1266</v>
      </c>
      <c r="Z312" s="1" t="s">
        <v>724</v>
      </c>
      <c r="AA312" s="1" t="s">
        <v>1267</v>
      </c>
    </row>
    <row r="313" spans="1:27" ht="13.2" hidden="1" x14ac:dyDescent="0.25">
      <c r="A313" s="1">
        <v>74</v>
      </c>
      <c r="B313" s="1">
        <v>74</v>
      </c>
      <c r="C313" s="1" t="s">
        <v>373</v>
      </c>
      <c r="D313" s="1" t="s">
        <v>374</v>
      </c>
      <c r="G313" s="1" t="s">
        <v>385</v>
      </c>
      <c r="H313" s="1" t="s">
        <v>376</v>
      </c>
      <c r="K313" s="1" t="s">
        <v>793</v>
      </c>
      <c r="L313" s="1" t="s">
        <v>1057</v>
      </c>
      <c r="M313" s="1" t="s">
        <v>385</v>
      </c>
      <c r="N313" s="1" t="s">
        <v>793</v>
      </c>
      <c r="O313" s="1" t="s">
        <v>1057</v>
      </c>
      <c r="P313" s="1"/>
      <c r="Q313" s="1" t="s">
        <v>376</v>
      </c>
      <c r="R313" s="1">
        <v>0</v>
      </c>
      <c r="S313" s="1">
        <v>0</v>
      </c>
      <c r="T313" s="1">
        <v>0</v>
      </c>
      <c r="U313" s="1">
        <v>0</v>
      </c>
      <c r="V313" s="1">
        <v>1</v>
      </c>
      <c r="W313" s="1">
        <v>1</v>
      </c>
      <c r="Y313" s="1" t="s">
        <v>1266</v>
      </c>
      <c r="Z313" s="1" t="s">
        <v>724</v>
      </c>
      <c r="AA313" s="1" t="s">
        <v>1267</v>
      </c>
    </row>
    <row r="314" spans="1:27" ht="13.2" hidden="1" x14ac:dyDescent="0.25">
      <c r="A314" s="1">
        <v>75</v>
      </c>
      <c r="B314" s="1">
        <v>75</v>
      </c>
      <c r="C314" s="1" t="s">
        <v>373</v>
      </c>
      <c r="D314" s="1" t="s">
        <v>374</v>
      </c>
      <c r="G314" s="1" t="s">
        <v>388</v>
      </c>
      <c r="H314" s="1" t="s">
        <v>376</v>
      </c>
      <c r="K314" s="1" t="s">
        <v>863</v>
      </c>
      <c r="L314" s="1" t="s">
        <v>1090</v>
      </c>
      <c r="M314" s="1" t="s">
        <v>388</v>
      </c>
      <c r="N314" s="1" t="s">
        <v>863</v>
      </c>
      <c r="O314" s="1" t="s">
        <v>1090</v>
      </c>
      <c r="P314" s="1"/>
      <c r="Q314" s="1" t="s">
        <v>376</v>
      </c>
      <c r="R314" s="1">
        <v>0</v>
      </c>
      <c r="S314" s="1">
        <v>1</v>
      </c>
      <c r="T314" s="1">
        <v>0</v>
      </c>
      <c r="U314" s="1">
        <v>1</v>
      </c>
      <c r="V314" s="1">
        <v>6.2503815279448802E-2</v>
      </c>
      <c r="W314" s="1">
        <v>0.34782608695652101</v>
      </c>
      <c r="X314" s="1">
        <v>1</v>
      </c>
      <c r="Y314" s="1" t="s">
        <v>1266</v>
      </c>
      <c r="Z314" s="1" t="s">
        <v>724</v>
      </c>
      <c r="AA314" s="1" t="s">
        <v>1267</v>
      </c>
    </row>
    <row r="315" spans="1:27" ht="13.2" hidden="1" x14ac:dyDescent="0.25">
      <c r="A315" s="1">
        <v>76</v>
      </c>
      <c r="B315" s="1">
        <v>76</v>
      </c>
      <c r="C315" s="1" t="s">
        <v>373</v>
      </c>
      <c r="D315" s="1" t="s">
        <v>374</v>
      </c>
      <c r="G315" s="1" t="s">
        <v>391</v>
      </c>
      <c r="H315" s="1" t="s">
        <v>376</v>
      </c>
      <c r="K315" s="1" t="s">
        <v>865</v>
      </c>
      <c r="L315" s="1" t="s">
        <v>1091</v>
      </c>
      <c r="M315" s="1" t="s">
        <v>391</v>
      </c>
      <c r="N315" s="1" t="s">
        <v>865</v>
      </c>
      <c r="O315" s="1" t="s">
        <v>1091</v>
      </c>
      <c r="P315" s="1"/>
      <c r="Q315" s="1" t="s">
        <v>376</v>
      </c>
      <c r="R315" s="1">
        <v>0</v>
      </c>
      <c r="S315" s="1">
        <v>1</v>
      </c>
      <c r="T315" s="1">
        <v>0</v>
      </c>
      <c r="U315" s="1">
        <v>1</v>
      </c>
      <c r="V315" s="1">
        <v>4.19611490629654E-2</v>
      </c>
      <c r="W315" s="1">
        <v>0.105263157894736</v>
      </c>
      <c r="Y315" s="1" t="s">
        <v>1266</v>
      </c>
      <c r="Z315" s="1" t="s">
        <v>724</v>
      </c>
      <c r="AA315" s="1" t="s">
        <v>1267</v>
      </c>
    </row>
    <row r="316" spans="1:27" ht="13.2" hidden="1" x14ac:dyDescent="0.25">
      <c r="A316" s="1">
        <v>77</v>
      </c>
      <c r="B316" s="1">
        <v>77</v>
      </c>
      <c r="C316" s="1" t="s">
        <v>373</v>
      </c>
      <c r="D316" s="1" t="s">
        <v>374</v>
      </c>
      <c r="G316" s="1" t="s">
        <v>394</v>
      </c>
      <c r="H316" s="1" t="s">
        <v>376</v>
      </c>
      <c r="K316" s="1" t="s">
        <v>867</v>
      </c>
      <c r="L316" s="1" t="s">
        <v>1092</v>
      </c>
      <c r="M316" s="1" t="s">
        <v>394</v>
      </c>
      <c r="N316" s="1" t="s">
        <v>867</v>
      </c>
      <c r="O316" s="1" t="s">
        <v>1092</v>
      </c>
      <c r="P316" s="1"/>
      <c r="Q316" s="1" t="s">
        <v>376</v>
      </c>
      <c r="R316" s="1">
        <v>0</v>
      </c>
      <c r="S316" s="1">
        <v>0</v>
      </c>
      <c r="T316" s="1">
        <v>0</v>
      </c>
      <c r="U316" s="1">
        <v>0</v>
      </c>
      <c r="V316" s="1">
        <v>6.8372033391162795E-2</v>
      </c>
      <c r="W316" s="1">
        <v>0.26086956521739102</v>
      </c>
      <c r="Y316" s="1" t="s">
        <v>1266</v>
      </c>
      <c r="Z316" s="1" t="s">
        <v>724</v>
      </c>
      <c r="AA316" s="1" t="s">
        <v>1267</v>
      </c>
    </row>
    <row r="317" spans="1:27" ht="13.2" hidden="1" x14ac:dyDescent="0.25">
      <c r="A317" s="1">
        <v>78</v>
      </c>
      <c r="B317" s="1">
        <v>78</v>
      </c>
      <c r="C317" s="1" t="s">
        <v>373</v>
      </c>
      <c r="D317" s="1" t="s">
        <v>374</v>
      </c>
      <c r="G317" s="1" t="s">
        <v>397</v>
      </c>
      <c r="H317" s="1" t="s">
        <v>376</v>
      </c>
      <c r="K317" s="1" t="s">
        <v>869</v>
      </c>
      <c r="L317" s="1" t="s">
        <v>1093</v>
      </c>
      <c r="M317" s="1" t="s">
        <v>397</v>
      </c>
      <c r="N317" s="1" t="s">
        <v>869</v>
      </c>
      <c r="O317" s="1" t="s">
        <v>1093</v>
      </c>
      <c r="P317" s="1"/>
      <c r="Q317" s="1" t="s">
        <v>376</v>
      </c>
      <c r="R317" s="1">
        <v>0</v>
      </c>
      <c r="S317" s="1">
        <v>1</v>
      </c>
      <c r="T317" s="1">
        <v>0</v>
      </c>
      <c r="U317" s="1">
        <v>1</v>
      </c>
      <c r="V317" s="1">
        <v>4.0654254287987197E-2</v>
      </c>
      <c r="W317" s="1">
        <v>0.27272727272727199</v>
      </c>
      <c r="X317" s="1">
        <v>0</v>
      </c>
      <c r="Y317" s="1" t="s">
        <v>1266</v>
      </c>
      <c r="Z317" s="1" t="s">
        <v>724</v>
      </c>
      <c r="AA317" s="1" t="s">
        <v>1267</v>
      </c>
    </row>
    <row r="318" spans="1:27" ht="13.2" hidden="1" x14ac:dyDescent="0.25">
      <c r="A318" s="1">
        <v>0</v>
      </c>
      <c r="B318" s="1">
        <v>0</v>
      </c>
      <c r="C318" s="1" t="s">
        <v>26</v>
      </c>
      <c r="D318" s="1" t="s">
        <v>1253</v>
      </c>
      <c r="E318" s="1" t="s">
        <v>28</v>
      </c>
      <c r="G318" s="1" t="s">
        <v>29</v>
      </c>
      <c r="H318" s="1" t="s">
        <v>30</v>
      </c>
      <c r="I318" s="1" t="s">
        <v>31</v>
      </c>
      <c r="K318" s="1" t="s">
        <v>722</v>
      </c>
      <c r="L318" s="1" t="s">
        <v>1094</v>
      </c>
      <c r="M318" s="1" t="s">
        <v>29</v>
      </c>
      <c r="N318" s="1" t="s">
        <v>722</v>
      </c>
      <c r="O318" s="1" t="s">
        <v>1094</v>
      </c>
      <c r="P318" s="10">
        <v>1</v>
      </c>
      <c r="Q318" s="1" t="s">
        <v>30</v>
      </c>
      <c r="R318" s="1">
        <v>0.35323275861185799</v>
      </c>
      <c r="S318" s="1">
        <v>1</v>
      </c>
      <c r="T318" s="1">
        <v>0.84441122915881694</v>
      </c>
      <c r="U318" s="1">
        <v>0.75</v>
      </c>
      <c r="V318" s="1">
        <v>2.6279617104084399E-2</v>
      </c>
      <c r="W318" s="1">
        <v>0.11111111111111099</v>
      </c>
      <c r="X318" s="1">
        <v>0</v>
      </c>
      <c r="Y318" s="1" t="s">
        <v>1269</v>
      </c>
      <c r="Z318" s="1" t="s">
        <v>724</v>
      </c>
      <c r="AA318" s="1" t="s">
        <v>1270</v>
      </c>
    </row>
    <row r="319" spans="1:27" ht="13.2" hidden="1" x14ac:dyDescent="0.25">
      <c r="A319" s="1">
        <v>1</v>
      </c>
      <c r="B319" s="1">
        <v>1</v>
      </c>
      <c r="C319" s="1" t="s">
        <v>26</v>
      </c>
      <c r="D319" s="1" t="s">
        <v>1253</v>
      </c>
      <c r="E319" s="1" t="s">
        <v>37</v>
      </c>
      <c r="G319" s="1" t="s">
        <v>38</v>
      </c>
      <c r="H319" s="1" t="s">
        <v>39</v>
      </c>
      <c r="I319" s="1" t="s">
        <v>31</v>
      </c>
      <c r="K319" s="1" t="s">
        <v>726</v>
      </c>
      <c r="L319" s="1" t="s">
        <v>1096</v>
      </c>
      <c r="M319" s="1" t="s">
        <v>38</v>
      </c>
      <c r="N319" s="1" t="s">
        <v>726</v>
      </c>
      <c r="O319" s="1" t="s">
        <v>1096</v>
      </c>
      <c r="P319" s="10">
        <v>1</v>
      </c>
      <c r="Q319" s="1" t="s">
        <v>39</v>
      </c>
      <c r="R319" s="1">
        <v>0.39145339953510999</v>
      </c>
      <c r="S319" s="1">
        <v>1</v>
      </c>
      <c r="T319" s="1">
        <v>0.88736981530028802</v>
      </c>
      <c r="U319" s="1">
        <v>1</v>
      </c>
      <c r="V319" s="1">
        <v>9.7823757489614499E-2</v>
      </c>
      <c r="W319" s="1">
        <v>0.266666666666666</v>
      </c>
      <c r="X319" s="1">
        <v>0</v>
      </c>
      <c r="Y319" s="1" t="s">
        <v>1269</v>
      </c>
      <c r="Z319" s="1" t="s">
        <v>724</v>
      </c>
      <c r="AA319" s="1" t="s">
        <v>1270</v>
      </c>
    </row>
    <row r="320" spans="1:27" ht="13.2" hidden="1" x14ac:dyDescent="0.25">
      <c r="A320" s="1">
        <v>2</v>
      </c>
      <c r="B320" s="1">
        <v>2</v>
      </c>
      <c r="C320" s="1" t="s">
        <v>26</v>
      </c>
      <c r="D320" s="1" t="s">
        <v>1253</v>
      </c>
      <c r="E320" s="1" t="s">
        <v>41</v>
      </c>
      <c r="G320" s="1" t="s">
        <v>42</v>
      </c>
      <c r="H320" s="1" t="s">
        <v>43</v>
      </c>
      <c r="I320" s="1" t="s">
        <v>31</v>
      </c>
      <c r="K320" s="1" t="s">
        <v>728</v>
      </c>
      <c r="L320" s="1" t="s">
        <v>1097</v>
      </c>
      <c r="M320" s="1" t="s">
        <v>42</v>
      </c>
      <c r="N320" s="1" t="s">
        <v>728</v>
      </c>
      <c r="O320" s="1" t="s">
        <v>1097</v>
      </c>
      <c r="P320" s="10">
        <v>1</v>
      </c>
      <c r="Q320" s="1" t="s">
        <v>43</v>
      </c>
      <c r="R320" s="1">
        <v>0.23021404973944201</v>
      </c>
      <c r="S320" s="1">
        <v>1</v>
      </c>
      <c r="T320" s="1">
        <v>0.87621664527485099</v>
      </c>
      <c r="U320" s="1">
        <v>1</v>
      </c>
      <c r="V320" s="1">
        <v>3.7477767366779199E-2</v>
      </c>
      <c r="W320" s="1">
        <v>5.1282051282051197E-2</v>
      </c>
      <c r="X320" s="1">
        <v>0</v>
      </c>
      <c r="Y320" s="1" t="s">
        <v>1269</v>
      </c>
      <c r="Z320" s="1" t="s">
        <v>724</v>
      </c>
      <c r="AA320" s="1" t="s">
        <v>1270</v>
      </c>
    </row>
    <row r="321" spans="1:27" ht="13.2" hidden="1" x14ac:dyDescent="0.25">
      <c r="A321" s="1">
        <v>3</v>
      </c>
      <c r="B321" s="1">
        <v>3</v>
      </c>
      <c r="C321" s="1" t="s">
        <v>26</v>
      </c>
      <c r="D321" s="1" t="s">
        <v>1253</v>
      </c>
      <c r="E321" s="1" t="s">
        <v>46</v>
      </c>
      <c r="G321" s="1" t="s">
        <v>47</v>
      </c>
      <c r="H321" s="1" t="s">
        <v>48</v>
      </c>
      <c r="I321" s="1" t="s">
        <v>31</v>
      </c>
      <c r="K321" s="1" t="s">
        <v>730</v>
      </c>
      <c r="L321" s="1" t="s">
        <v>1098</v>
      </c>
      <c r="M321" s="1" t="s">
        <v>47</v>
      </c>
      <c r="N321" s="1" t="s">
        <v>730</v>
      </c>
      <c r="O321" s="1" t="s">
        <v>1098</v>
      </c>
      <c r="P321" s="1"/>
      <c r="Q321" s="1" t="s">
        <v>48</v>
      </c>
      <c r="R321" s="1">
        <v>0</v>
      </c>
      <c r="S321" s="1">
        <v>0</v>
      </c>
      <c r="T321" s="1">
        <v>0</v>
      </c>
      <c r="U321" s="1">
        <v>1</v>
      </c>
      <c r="V321" s="1">
        <v>0</v>
      </c>
      <c r="W321" s="1">
        <v>0</v>
      </c>
      <c r="X321" s="1">
        <v>0</v>
      </c>
      <c r="Y321" s="1" t="s">
        <v>1269</v>
      </c>
      <c r="Z321" s="1" t="s">
        <v>724</v>
      </c>
      <c r="AA321" s="1" t="s">
        <v>1270</v>
      </c>
    </row>
    <row r="322" spans="1:27" ht="13.2" hidden="1" x14ac:dyDescent="0.25">
      <c r="A322" s="1">
        <v>4</v>
      </c>
      <c r="B322" s="1">
        <v>4</v>
      </c>
      <c r="C322" s="1" t="s">
        <v>26</v>
      </c>
      <c r="D322" s="1" t="s">
        <v>1253</v>
      </c>
      <c r="E322" s="1" t="s">
        <v>51</v>
      </c>
      <c r="G322" s="1" t="s">
        <v>52</v>
      </c>
      <c r="H322" s="1" t="s">
        <v>53</v>
      </c>
      <c r="I322" s="1" t="s">
        <v>31</v>
      </c>
      <c r="K322" s="1" t="s">
        <v>732</v>
      </c>
      <c r="L322" s="1" t="s">
        <v>1099</v>
      </c>
      <c r="M322" s="1" t="s">
        <v>52</v>
      </c>
      <c r="N322" s="1" t="s">
        <v>732</v>
      </c>
      <c r="O322" s="1" t="s">
        <v>1099</v>
      </c>
      <c r="P322" s="10">
        <v>1</v>
      </c>
      <c r="Q322" s="1" t="s">
        <v>53</v>
      </c>
      <c r="R322" s="1">
        <v>0.37696670336916399</v>
      </c>
      <c r="S322" s="1">
        <v>1</v>
      </c>
      <c r="T322" s="1">
        <v>0.89960757546335002</v>
      </c>
      <c r="U322" s="1">
        <v>1</v>
      </c>
      <c r="V322" s="1">
        <v>3.6321698830878602E-2</v>
      </c>
      <c r="W322" s="1">
        <v>0.18181818181818099</v>
      </c>
      <c r="X322" s="1">
        <v>1</v>
      </c>
      <c r="Y322" s="1" t="s">
        <v>1269</v>
      </c>
      <c r="Z322" s="1" t="s">
        <v>724</v>
      </c>
      <c r="AA322" s="1" t="s">
        <v>1270</v>
      </c>
    </row>
    <row r="323" spans="1:27" ht="13.2" hidden="1" x14ac:dyDescent="0.25">
      <c r="A323" s="1">
        <v>5</v>
      </c>
      <c r="B323" s="1">
        <v>5</v>
      </c>
      <c r="C323" s="1" t="s">
        <v>26</v>
      </c>
      <c r="D323" s="1" t="s">
        <v>1253</v>
      </c>
      <c r="E323" s="1" t="s">
        <v>55</v>
      </c>
      <c r="G323" s="1" t="s">
        <v>56</v>
      </c>
      <c r="H323" s="1" t="s">
        <v>57</v>
      </c>
      <c r="I323" s="1" t="s">
        <v>31</v>
      </c>
      <c r="K323" s="1" t="s">
        <v>734</v>
      </c>
      <c r="L323" s="1" t="s">
        <v>1100</v>
      </c>
      <c r="M323" s="1" t="s">
        <v>56</v>
      </c>
      <c r="N323" s="1" t="s">
        <v>734</v>
      </c>
      <c r="O323" s="1" t="s">
        <v>1100</v>
      </c>
      <c r="P323" s="1"/>
      <c r="Q323" s="1" t="s">
        <v>57</v>
      </c>
      <c r="R323" s="1">
        <v>9.7568042899186899E-2</v>
      </c>
      <c r="S323" s="1">
        <v>1</v>
      </c>
      <c r="T323" s="1">
        <v>0.82796781826196497</v>
      </c>
      <c r="U323" s="1">
        <v>1</v>
      </c>
      <c r="V323" s="1">
        <v>8.3922298125930897E-2</v>
      </c>
      <c r="W323" s="1">
        <v>0.19999999999999901</v>
      </c>
      <c r="X323" s="1">
        <v>0.5</v>
      </c>
      <c r="Y323" s="1" t="s">
        <v>1269</v>
      </c>
      <c r="Z323" s="1" t="s">
        <v>724</v>
      </c>
      <c r="AA323" s="1" t="s">
        <v>1270</v>
      </c>
    </row>
    <row r="324" spans="1:27" ht="13.2" hidden="1" x14ac:dyDescent="0.25">
      <c r="A324" s="1">
        <v>6</v>
      </c>
      <c r="B324" s="1">
        <v>6</v>
      </c>
      <c r="C324" s="1" t="s">
        <v>26</v>
      </c>
      <c r="D324" s="1" t="s">
        <v>1253</v>
      </c>
      <c r="E324" s="1" t="s">
        <v>60</v>
      </c>
      <c r="G324" s="1" t="s">
        <v>61</v>
      </c>
      <c r="H324" s="1" t="s">
        <v>62</v>
      </c>
      <c r="I324" s="1" t="s">
        <v>31</v>
      </c>
      <c r="K324" s="1" t="s">
        <v>736</v>
      </c>
      <c r="L324" s="1" t="s">
        <v>1101</v>
      </c>
      <c r="M324" s="1" t="s">
        <v>61</v>
      </c>
      <c r="N324" s="1" t="s">
        <v>736</v>
      </c>
      <c r="O324" s="1" t="s">
        <v>1101</v>
      </c>
      <c r="P324" s="10">
        <v>1</v>
      </c>
      <c r="Q324" s="1" t="s">
        <v>62</v>
      </c>
      <c r="R324" s="1">
        <v>0.146037466366296</v>
      </c>
      <c r="S324" s="1">
        <v>1</v>
      </c>
      <c r="T324" s="1">
        <v>0.89146009266559001</v>
      </c>
      <c r="U324" s="1">
        <v>1</v>
      </c>
      <c r="V324" s="1">
        <v>2.83983872256778E-2</v>
      </c>
      <c r="W324" s="1">
        <v>5.2631578947368397E-2</v>
      </c>
      <c r="X324" s="1">
        <v>0</v>
      </c>
      <c r="Y324" s="1" t="s">
        <v>1269</v>
      </c>
      <c r="Z324" s="1" t="s">
        <v>724</v>
      </c>
      <c r="AA324" s="1" t="s">
        <v>1270</v>
      </c>
    </row>
    <row r="325" spans="1:27" ht="13.2" hidden="1" x14ac:dyDescent="0.25">
      <c r="A325" s="1">
        <v>7</v>
      </c>
      <c r="B325" s="1">
        <v>7</v>
      </c>
      <c r="C325" s="1" t="s">
        <v>26</v>
      </c>
      <c r="D325" s="1" t="s">
        <v>1253</v>
      </c>
      <c r="E325" s="1" t="s">
        <v>65</v>
      </c>
      <c r="G325" s="1" t="s">
        <v>66</v>
      </c>
      <c r="H325" s="1" t="s">
        <v>67</v>
      </c>
      <c r="I325" s="1" t="s">
        <v>31</v>
      </c>
      <c r="K325" s="1" t="s">
        <v>738</v>
      </c>
      <c r="L325" s="1" t="s">
        <v>1102</v>
      </c>
      <c r="M325" s="1" t="s">
        <v>66</v>
      </c>
      <c r="N325" s="1" t="s">
        <v>738</v>
      </c>
      <c r="O325" s="1" t="s">
        <v>1102</v>
      </c>
      <c r="P325" s="1"/>
      <c r="Q325" s="1" t="s">
        <v>67</v>
      </c>
      <c r="R325" s="1">
        <v>0</v>
      </c>
      <c r="S325" s="1">
        <v>0</v>
      </c>
      <c r="T325" s="1">
        <v>0</v>
      </c>
      <c r="U325" s="1">
        <v>0</v>
      </c>
      <c r="V325" s="1">
        <v>0</v>
      </c>
      <c r="W325" s="1">
        <v>0</v>
      </c>
      <c r="X325" s="1">
        <v>0</v>
      </c>
      <c r="Y325" s="1" t="s">
        <v>1269</v>
      </c>
      <c r="Z325" s="1" t="s">
        <v>724</v>
      </c>
      <c r="AA325" s="1" t="s">
        <v>1270</v>
      </c>
    </row>
    <row r="326" spans="1:27" ht="13.2" hidden="1" x14ac:dyDescent="0.25">
      <c r="A326" s="1">
        <v>8</v>
      </c>
      <c r="B326" s="1">
        <v>8</v>
      </c>
      <c r="C326" s="1" t="s">
        <v>26</v>
      </c>
      <c r="D326" s="1" t="s">
        <v>1253</v>
      </c>
      <c r="E326" s="1" t="s">
        <v>70</v>
      </c>
      <c r="G326" s="1" t="s">
        <v>71</v>
      </c>
      <c r="H326" s="1" t="s">
        <v>72</v>
      </c>
      <c r="I326" s="1" t="s">
        <v>31</v>
      </c>
      <c r="K326" s="1" t="s">
        <v>740</v>
      </c>
      <c r="L326" s="1" t="s">
        <v>1103</v>
      </c>
      <c r="M326" s="1" t="s">
        <v>71</v>
      </c>
      <c r="N326" s="1" t="s">
        <v>740</v>
      </c>
      <c r="O326" s="1" t="s">
        <v>1103</v>
      </c>
      <c r="P326" s="10">
        <v>1</v>
      </c>
      <c r="Q326" s="1" t="s">
        <v>72</v>
      </c>
      <c r="R326" s="1">
        <v>0.39145339953510999</v>
      </c>
      <c r="S326" s="1">
        <v>1</v>
      </c>
      <c r="T326" s="1">
        <v>0.86783906207678196</v>
      </c>
      <c r="U326" s="1">
        <v>1</v>
      </c>
      <c r="V326" s="1">
        <v>4.5739135561238001E-2</v>
      </c>
      <c r="W326" s="1">
        <v>0.25</v>
      </c>
      <c r="X326" s="1">
        <v>0</v>
      </c>
      <c r="Y326" s="1" t="s">
        <v>1269</v>
      </c>
      <c r="Z326" s="1" t="s">
        <v>724</v>
      </c>
      <c r="AA326" s="1" t="s">
        <v>1270</v>
      </c>
    </row>
    <row r="327" spans="1:27" ht="13.2" hidden="1" x14ac:dyDescent="0.25">
      <c r="A327" s="1">
        <v>9</v>
      </c>
      <c r="B327" s="1">
        <v>9</v>
      </c>
      <c r="C327" s="1" t="s">
        <v>26</v>
      </c>
      <c r="D327" s="1" t="s">
        <v>1253</v>
      </c>
      <c r="E327" s="1" t="s">
        <v>75</v>
      </c>
      <c r="G327" s="1" t="s">
        <v>76</v>
      </c>
      <c r="H327" s="1" t="s">
        <v>77</v>
      </c>
      <c r="I327" s="1" t="s">
        <v>31</v>
      </c>
      <c r="K327" s="1" t="s">
        <v>742</v>
      </c>
      <c r="L327" s="1" t="s">
        <v>1104</v>
      </c>
      <c r="M327" s="1" t="s">
        <v>76</v>
      </c>
      <c r="N327" s="1" t="s">
        <v>742</v>
      </c>
      <c r="O327" s="1" t="s">
        <v>1104</v>
      </c>
      <c r="P327" s="1"/>
      <c r="Q327" s="1" t="s">
        <v>77</v>
      </c>
      <c r="R327" s="1">
        <v>0.32052675584750001</v>
      </c>
      <c r="S327" s="1">
        <v>1</v>
      </c>
      <c r="T327" s="1">
        <v>0.87844979485695196</v>
      </c>
      <c r="U327" s="1">
        <v>1</v>
      </c>
      <c r="V327" s="1">
        <v>0</v>
      </c>
      <c r="W327" s="1">
        <v>5.7142857142857099E-2</v>
      </c>
      <c r="X327" s="1">
        <v>1</v>
      </c>
      <c r="Y327" s="1" t="s">
        <v>1269</v>
      </c>
      <c r="Z327" s="1" t="s">
        <v>724</v>
      </c>
      <c r="AA327" s="1" t="s">
        <v>1270</v>
      </c>
    </row>
    <row r="328" spans="1:27" ht="13.2" hidden="1" x14ac:dyDescent="0.25">
      <c r="A328" s="1">
        <v>10</v>
      </c>
      <c r="B328" s="1">
        <v>10</v>
      </c>
      <c r="C328" s="1" t="s">
        <v>26</v>
      </c>
      <c r="D328" s="1" t="s">
        <v>1253</v>
      </c>
      <c r="E328" s="1" t="s">
        <v>80</v>
      </c>
      <c r="G328" s="1" t="s">
        <v>81</v>
      </c>
      <c r="H328" s="1" t="s">
        <v>82</v>
      </c>
      <c r="I328" s="1" t="s">
        <v>31</v>
      </c>
      <c r="K328" s="1" t="s">
        <v>744</v>
      </c>
      <c r="L328" s="1" t="s">
        <v>1105</v>
      </c>
      <c r="M328" s="1" t="s">
        <v>81</v>
      </c>
      <c r="N328" s="1" t="s">
        <v>744</v>
      </c>
      <c r="O328" s="1" t="s">
        <v>1105</v>
      </c>
      <c r="P328" s="1"/>
      <c r="Q328" s="1" t="s">
        <v>82</v>
      </c>
      <c r="R328" s="1">
        <v>0</v>
      </c>
      <c r="S328" s="1">
        <v>0</v>
      </c>
      <c r="T328" s="1">
        <v>0</v>
      </c>
      <c r="U328" s="1">
        <v>1</v>
      </c>
      <c r="V328" s="1">
        <v>0</v>
      </c>
      <c r="W328" s="1">
        <v>0</v>
      </c>
      <c r="X328" s="1">
        <v>0</v>
      </c>
      <c r="Y328" s="1" t="s">
        <v>1269</v>
      </c>
      <c r="Z328" s="1" t="s">
        <v>724</v>
      </c>
      <c r="AA328" s="1" t="s">
        <v>1270</v>
      </c>
    </row>
    <row r="329" spans="1:27" ht="13.2" hidden="1" x14ac:dyDescent="0.25">
      <c r="A329" s="1">
        <v>11</v>
      </c>
      <c r="B329" s="1">
        <v>11</v>
      </c>
      <c r="C329" s="1" t="s">
        <v>26</v>
      </c>
      <c r="D329" s="1" t="s">
        <v>1253</v>
      </c>
      <c r="E329" s="1" t="s">
        <v>85</v>
      </c>
      <c r="G329" s="1" t="s">
        <v>86</v>
      </c>
      <c r="H329" s="1" t="s">
        <v>30</v>
      </c>
      <c r="I329" s="1" t="s">
        <v>31</v>
      </c>
      <c r="K329" s="1" t="s">
        <v>746</v>
      </c>
      <c r="L329" s="1" t="s">
        <v>1106</v>
      </c>
      <c r="M329" s="1" t="s">
        <v>86</v>
      </c>
      <c r="N329" s="1" t="s">
        <v>746</v>
      </c>
      <c r="O329" s="1" t="s">
        <v>1106</v>
      </c>
      <c r="P329" s="10">
        <v>1</v>
      </c>
      <c r="Q329" s="1" t="s">
        <v>30</v>
      </c>
      <c r="R329" s="1">
        <v>0.39145339953510999</v>
      </c>
      <c r="S329" s="1">
        <v>1</v>
      </c>
      <c r="T329" s="1">
        <v>0.83778938192966401</v>
      </c>
      <c r="U329" s="1">
        <v>1</v>
      </c>
      <c r="V329" s="1">
        <v>4.19611490629654E-2</v>
      </c>
      <c r="W329" s="1">
        <v>0.133333333333333</v>
      </c>
      <c r="X329" s="1">
        <v>0</v>
      </c>
      <c r="Y329" s="1" t="s">
        <v>1269</v>
      </c>
      <c r="Z329" s="1" t="s">
        <v>724</v>
      </c>
      <c r="AA329" s="1" t="s">
        <v>1270</v>
      </c>
    </row>
    <row r="330" spans="1:27" ht="13.2" hidden="1" x14ac:dyDescent="0.25">
      <c r="A330" s="1">
        <v>12</v>
      </c>
      <c r="B330" s="1">
        <v>12</v>
      </c>
      <c r="C330" s="1" t="s">
        <v>26</v>
      </c>
      <c r="D330" s="1" t="s">
        <v>1253</v>
      </c>
      <c r="E330" s="1" t="s">
        <v>88</v>
      </c>
      <c r="G330" s="1" t="s">
        <v>89</v>
      </c>
      <c r="H330" s="1" t="s">
        <v>90</v>
      </c>
      <c r="I330" s="1" t="s">
        <v>31</v>
      </c>
      <c r="K330" s="1" t="s">
        <v>748</v>
      </c>
      <c r="L330" s="1" t="s">
        <v>1107</v>
      </c>
      <c r="M330" s="1" t="s">
        <v>89</v>
      </c>
      <c r="N330" s="1" t="s">
        <v>748</v>
      </c>
      <c r="O330" s="1" t="s">
        <v>1107</v>
      </c>
      <c r="P330" s="10">
        <v>1</v>
      </c>
      <c r="Q330" s="1" t="s">
        <v>90</v>
      </c>
      <c r="R330" s="1">
        <v>0.39145339953510999</v>
      </c>
      <c r="S330" s="1">
        <v>1</v>
      </c>
      <c r="T330" s="1">
        <v>0.91484391740246496</v>
      </c>
      <c r="U330" s="1">
        <v>0.66666666666666596</v>
      </c>
      <c r="V330" s="1">
        <v>0</v>
      </c>
      <c r="W330" s="1">
        <v>0</v>
      </c>
      <c r="X330" s="1">
        <v>0</v>
      </c>
      <c r="Y330" s="1" t="s">
        <v>1269</v>
      </c>
      <c r="Z330" s="1" t="s">
        <v>724</v>
      </c>
      <c r="AA330" s="1" t="s">
        <v>1270</v>
      </c>
    </row>
    <row r="331" spans="1:27" ht="13.2" hidden="1" x14ac:dyDescent="0.25">
      <c r="A331" s="1">
        <v>13</v>
      </c>
      <c r="B331" s="1">
        <v>13</v>
      </c>
      <c r="C331" s="1" t="s">
        <v>26</v>
      </c>
      <c r="D331" s="1" t="s">
        <v>1253</v>
      </c>
      <c r="E331" s="1" t="s">
        <v>92</v>
      </c>
      <c r="G331" s="1" t="s">
        <v>93</v>
      </c>
      <c r="H331" s="1" t="s">
        <v>94</v>
      </c>
      <c r="I331" s="1" t="s">
        <v>31</v>
      </c>
      <c r="K331" s="1" t="s">
        <v>750</v>
      </c>
      <c r="L331" s="1" t="s">
        <v>1108</v>
      </c>
      <c r="M331" s="1" t="s">
        <v>93</v>
      </c>
      <c r="N331" s="1" t="s">
        <v>750</v>
      </c>
      <c r="O331" s="1" t="s">
        <v>1108</v>
      </c>
      <c r="P331" s="10">
        <v>1</v>
      </c>
      <c r="Q331" s="1" t="s">
        <v>94</v>
      </c>
      <c r="R331" s="1">
        <v>0.42499999998583299</v>
      </c>
      <c r="S331" s="1">
        <v>1</v>
      </c>
      <c r="T331" s="1">
        <v>0.88859379278077</v>
      </c>
      <c r="U331" s="1">
        <v>0.5</v>
      </c>
      <c r="V331" s="1">
        <v>1.4445809981770801E-2</v>
      </c>
      <c r="W331" s="1">
        <v>0.16666666666666599</v>
      </c>
      <c r="X331" s="1">
        <v>0</v>
      </c>
      <c r="Y331" s="1" t="s">
        <v>1269</v>
      </c>
      <c r="Z331" s="1" t="s">
        <v>724</v>
      </c>
      <c r="AA331" s="1" t="s">
        <v>1270</v>
      </c>
    </row>
    <row r="332" spans="1:27" ht="13.2" hidden="1" x14ac:dyDescent="0.25">
      <c r="A332" s="1">
        <v>14</v>
      </c>
      <c r="B332" s="1">
        <v>14</v>
      </c>
      <c r="C332" s="1" t="s">
        <v>26</v>
      </c>
      <c r="D332" s="1" t="s">
        <v>1254</v>
      </c>
      <c r="E332" s="1" t="s">
        <v>98</v>
      </c>
      <c r="G332" s="1" t="s">
        <v>99</v>
      </c>
      <c r="H332" s="1" t="s">
        <v>100</v>
      </c>
      <c r="I332" s="1" t="s">
        <v>31</v>
      </c>
      <c r="K332" s="1" t="s">
        <v>752</v>
      </c>
      <c r="L332" s="1" t="s">
        <v>1109</v>
      </c>
      <c r="M332" s="1" t="s">
        <v>99</v>
      </c>
      <c r="N332" s="1" t="s">
        <v>752</v>
      </c>
      <c r="O332" s="1" t="s">
        <v>1109</v>
      </c>
      <c r="P332" s="10">
        <v>1</v>
      </c>
      <c r="Q332" s="1" t="s">
        <v>100</v>
      </c>
      <c r="R332" s="1">
        <v>8.4113712371778102E-2</v>
      </c>
      <c r="S332" s="1">
        <v>1</v>
      </c>
      <c r="T332" s="1">
        <v>0.90908457311318602</v>
      </c>
      <c r="U332" s="1">
        <v>1</v>
      </c>
      <c r="V332" s="1">
        <v>0.63662368143986403</v>
      </c>
      <c r="W332" s="1">
        <v>0.86274509803921495</v>
      </c>
      <c r="X332" s="1">
        <v>1</v>
      </c>
      <c r="Y332" s="1" t="s">
        <v>1269</v>
      </c>
      <c r="Z332" s="1" t="s">
        <v>724</v>
      </c>
      <c r="AA332" s="1" t="s">
        <v>1270</v>
      </c>
    </row>
    <row r="333" spans="1:27" ht="13.2" hidden="1" x14ac:dyDescent="0.25">
      <c r="A333" s="1">
        <v>15</v>
      </c>
      <c r="B333" s="1">
        <v>15</v>
      </c>
      <c r="C333" s="1" t="s">
        <v>26</v>
      </c>
      <c r="D333" s="1" t="s">
        <v>1254</v>
      </c>
      <c r="E333" s="1" t="s">
        <v>103</v>
      </c>
      <c r="G333" s="1" t="s">
        <v>104</v>
      </c>
      <c r="H333" s="1" t="s">
        <v>105</v>
      </c>
      <c r="I333" s="1" t="s">
        <v>31</v>
      </c>
      <c r="J333" s="1" t="s">
        <v>106</v>
      </c>
      <c r="K333" s="1" t="s">
        <v>754</v>
      </c>
      <c r="L333" s="1" t="s">
        <v>1110</v>
      </c>
      <c r="M333" s="1" t="s">
        <v>104</v>
      </c>
      <c r="N333" s="1" t="s">
        <v>754</v>
      </c>
      <c r="O333" s="1" t="s">
        <v>1110</v>
      </c>
      <c r="P333" s="10">
        <v>1</v>
      </c>
      <c r="Q333" s="1" t="s">
        <v>105</v>
      </c>
      <c r="R333" s="1">
        <v>0.15133894590863201</v>
      </c>
      <c r="S333" s="1">
        <v>1</v>
      </c>
      <c r="T333" s="1">
        <v>0.85837972285823005</v>
      </c>
      <c r="U333" s="1">
        <v>1</v>
      </c>
      <c r="V333" s="1">
        <v>0.43699424070634502</v>
      </c>
      <c r="W333" s="1">
        <v>0.62745098039215597</v>
      </c>
      <c r="X333" s="1">
        <v>0.67</v>
      </c>
      <c r="Y333" s="1" t="s">
        <v>1269</v>
      </c>
      <c r="Z333" s="1" t="s">
        <v>724</v>
      </c>
      <c r="AA333" s="1" t="s">
        <v>1270</v>
      </c>
    </row>
    <row r="334" spans="1:27" ht="13.2" hidden="1" x14ac:dyDescent="0.25">
      <c r="A334" s="1">
        <v>16</v>
      </c>
      <c r="B334" s="1">
        <v>16</v>
      </c>
      <c r="C334" s="1" t="s">
        <v>26</v>
      </c>
      <c r="D334" s="1" t="s">
        <v>1254</v>
      </c>
      <c r="E334" s="1" t="s">
        <v>109</v>
      </c>
      <c r="G334" s="1" t="s">
        <v>110</v>
      </c>
      <c r="H334" s="1" t="s">
        <v>111</v>
      </c>
      <c r="I334" s="1" t="s">
        <v>31</v>
      </c>
      <c r="J334" s="1" t="s">
        <v>112</v>
      </c>
      <c r="K334" s="1" t="s">
        <v>756</v>
      </c>
      <c r="L334" s="1" t="s">
        <v>1111</v>
      </c>
      <c r="M334" s="1" t="s">
        <v>110</v>
      </c>
      <c r="N334" s="1" t="s">
        <v>756</v>
      </c>
      <c r="O334" s="1" t="s">
        <v>1111</v>
      </c>
      <c r="P334" s="10">
        <v>1</v>
      </c>
      <c r="Q334" s="1" t="s">
        <v>111</v>
      </c>
      <c r="R334" s="1">
        <v>0.17639955951682401</v>
      </c>
      <c r="S334" s="1">
        <v>1</v>
      </c>
      <c r="T334" s="1">
        <v>0.86614310646169601</v>
      </c>
      <c r="U334" s="1">
        <v>1</v>
      </c>
      <c r="V334" s="1">
        <v>3.9905028120233603E-2</v>
      </c>
      <c r="W334" s="1">
        <v>0.158730158730158</v>
      </c>
      <c r="X334" s="1">
        <v>0.4</v>
      </c>
      <c r="Y334" s="1" t="s">
        <v>1269</v>
      </c>
      <c r="Z334" s="1" t="s">
        <v>724</v>
      </c>
      <c r="AA334" s="1" t="s">
        <v>1270</v>
      </c>
    </row>
    <row r="335" spans="1:27" ht="13.2" hidden="1" x14ac:dyDescent="0.25">
      <c r="A335" s="1">
        <v>17</v>
      </c>
      <c r="B335" s="1">
        <v>17</v>
      </c>
      <c r="C335" s="1" t="s">
        <v>26</v>
      </c>
      <c r="D335" s="1" t="s">
        <v>1254</v>
      </c>
      <c r="E335" s="1" t="s">
        <v>115</v>
      </c>
      <c r="G335" s="1" t="s">
        <v>116</v>
      </c>
      <c r="H335" s="1" t="s">
        <v>117</v>
      </c>
      <c r="I335" s="1" t="s">
        <v>31</v>
      </c>
      <c r="J335" s="1" t="s">
        <v>118</v>
      </c>
      <c r="K335" s="1" t="s">
        <v>758</v>
      </c>
      <c r="L335" s="1" t="s">
        <v>1112</v>
      </c>
      <c r="M335" s="1" t="s">
        <v>116</v>
      </c>
      <c r="N335" s="1" t="s">
        <v>758</v>
      </c>
      <c r="O335" s="1" t="s">
        <v>1112</v>
      </c>
      <c r="P335" s="10">
        <v>1</v>
      </c>
      <c r="Q335" s="1" t="s">
        <v>117</v>
      </c>
      <c r="R335" s="1">
        <v>0.13674560732928401</v>
      </c>
      <c r="S335" s="1">
        <v>1</v>
      </c>
      <c r="T335" s="1">
        <v>0.81991226668550099</v>
      </c>
      <c r="U335" s="1">
        <v>1</v>
      </c>
      <c r="V335" s="1">
        <v>0.25848657697858501</v>
      </c>
      <c r="W335" s="1">
        <v>0.78571428571428503</v>
      </c>
      <c r="X335" s="1">
        <v>1</v>
      </c>
      <c r="Y335" s="1" t="s">
        <v>1269</v>
      </c>
      <c r="Z335" s="1" t="s">
        <v>724</v>
      </c>
      <c r="AA335" s="1" t="s">
        <v>1270</v>
      </c>
    </row>
    <row r="336" spans="1:27" ht="13.2" hidden="1" x14ac:dyDescent="0.25">
      <c r="A336" s="1">
        <v>18</v>
      </c>
      <c r="B336" s="1">
        <v>18</v>
      </c>
      <c r="C336" s="1" t="s">
        <v>26</v>
      </c>
      <c r="D336" s="1" t="s">
        <v>1254</v>
      </c>
      <c r="E336" s="1" t="s">
        <v>121</v>
      </c>
      <c r="G336" s="1" t="s">
        <v>122</v>
      </c>
      <c r="H336" s="1" t="s">
        <v>123</v>
      </c>
      <c r="I336" s="1" t="s">
        <v>31</v>
      </c>
      <c r="J336" s="1" t="s">
        <v>124</v>
      </c>
      <c r="K336" s="1" t="s">
        <v>760</v>
      </c>
      <c r="L336" s="1" t="s">
        <v>1113</v>
      </c>
      <c r="M336" s="1" t="s">
        <v>122</v>
      </c>
      <c r="N336" s="1" t="s">
        <v>760</v>
      </c>
      <c r="O336" s="1" t="s">
        <v>1113</v>
      </c>
      <c r="P336" s="10">
        <v>1</v>
      </c>
      <c r="Q336" s="1" t="s">
        <v>123</v>
      </c>
      <c r="R336" s="1">
        <v>0.39145339953510999</v>
      </c>
      <c r="S336" s="1">
        <v>1</v>
      </c>
      <c r="T336" s="1">
        <v>0.84458072015997798</v>
      </c>
      <c r="U336" s="1">
        <v>1</v>
      </c>
      <c r="V336" s="1">
        <v>0.28727976682919998</v>
      </c>
      <c r="W336" s="1">
        <v>0.58620689655172398</v>
      </c>
      <c r="X336" s="1">
        <v>0.67</v>
      </c>
      <c r="Y336" s="1" t="s">
        <v>1269</v>
      </c>
      <c r="Z336" s="1" t="s">
        <v>724</v>
      </c>
      <c r="AA336" s="1" t="s">
        <v>1270</v>
      </c>
    </row>
    <row r="337" spans="1:27" ht="13.2" hidden="1" x14ac:dyDescent="0.25">
      <c r="A337" s="1">
        <v>19</v>
      </c>
      <c r="B337" s="1">
        <v>19</v>
      </c>
      <c r="C337" s="1" t="s">
        <v>26</v>
      </c>
      <c r="D337" s="1" t="s">
        <v>1254</v>
      </c>
      <c r="E337" s="1" t="s">
        <v>127</v>
      </c>
      <c r="G337" s="1" t="s">
        <v>128</v>
      </c>
      <c r="H337" s="1" t="s">
        <v>129</v>
      </c>
      <c r="I337" s="1" t="s">
        <v>31</v>
      </c>
      <c r="J337" s="1" t="s">
        <v>130</v>
      </c>
      <c r="K337" s="1" t="s">
        <v>762</v>
      </c>
      <c r="L337" s="1" t="s">
        <v>1114</v>
      </c>
      <c r="M337" s="1" t="s">
        <v>128</v>
      </c>
      <c r="N337" s="1" t="s">
        <v>762</v>
      </c>
      <c r="O337" s="1" t="s">
        <v>1114</v>
      </c>
      <c r="P337" s="10">
        <v>1</v>
      </c>
      <c r="Q337" s="1" t="s">
        <v>129</v>
      </c>
      <c r="R337" s="1">
        <v>0.39145339953510999</v>
      </c>
      <c r="S337" s="1">
        <v>1</v>
      </c>
      <c r="T337" s="1">
        <v>0.97771253421325199</v>
      </c>
      <c r="U337" s="1">
        <v>1</v>
      </c>
      <c r="V337" s="1">
        <v>0.122104350984443</v>
      </c>
      <c r="W337" s="1">
        <v>0.48780487804877998</v>
      </c>
      <c r="X337" s="1">
        <v>0.4</v>
      </c>
      <c r="Y337" s="1" t="s">
        <v>1269</v>
      </c>
      <c r="Z337" s="1" t="s">
        <v>724</v>
      </c>
      <c r="AA337" s="1" t="s">
        <v>1270</v>
      </c>
    </row>
    <row r="338" spans="1:27" ht="13.2" hidden="1" x14ac:dyDescent="0.25">
      <c r="A338" s="1">
        <v>20</v>
      </c>
      <c r="B338" s="1">
        <v>20</v>
      </c>
      <c r="C338" s="1" t="s">
        <v>26</v>
      </c>
      <c r="D338" s="1" t="s">
        <v>1254</v>
      </c>
      <c r="E338" s="1" t="s">
        <v>133</v>
      </c>
      <c r="G338" s="1" t="s">
        <v>134</v>
      </c>
      <c r="H338" s="1" t="s">
        <v>135</v>
      </c>
      <c r="I338" s="1" t="s">
        <v>31</v>
      </c>
      <c r="J338" s="1" t="s">
        <v>136</v>
      </c>
      <c r="K338" s="1" t="s">
        <v>764</v>
      </c>
      <c r="L338" s="1" t="s">
        <v>1115</v>
      </c>
      <c r="M338" s="1" t="s">
        <v>134</v>
      </c>
      <c r="N338" s="1" t="s">
        <v>764</v>
      </c>
      <c r="O338" s="1" t="s">
        <v>1115</v>
      </c>
      <c r="P338" s="10">
        <v>0</v>
      </c>
      <c r="Q338" s="1" t="s">
        <v>135</v>
      </c>
      <c r="R338" s="1">
        <v>0</v>
      </c>
      <c r="S338" s="1">
        <v>1</v>
      </c>
      <c r="T338" s="1">
        <v>0.86997201166554805</v>
      </c>
      <c r="U338" s="1">
        <v>1</v>
      </c>
      <c r="V338" s="1">
        <v>2.1601524349994301E-2</v>
      </c>
      <c r="W338" s="1">
        <v>0.114285714285714</v>
      </c>
      <c r="X338" s="1">
        <v>0</v>
      </c>
      <c r="Y338" s="1" t="s">
        <v>1269</v>
      </c>
      <c r="Z338" s="1" t="s">
        <v>724</v>
      </c>
      <c r="AA338" s="1" t="s">
        <v>1270</v>
      </c>
    </row>
    <row r="339" spans="1:27" ht="13.2" hidden="1" x14ac:dyDescent="0.25">
      <c r="A339" s="1">
        <v>21</v>
      </c>
      <c r="B339" s="1">
        <v>21</v>
      </c>
      <c r="C339" s="1" t="s">
        <v>26</v>
      </c>
      <c r="D339" s="1" t="s">
        <v>1254</v>
      </c>
      <c r="E339" s="1" t="s">
        <v>139</v>
      </c>
      <c r="G339" s="1" t="s">
        <v>140</v>
      </c>
      <c r="H339" s="1" t="s">
        <v>141</v>
      </c>
      <c r="I339" s="1" t="s">
        <v>31</v>
      </c>
      <c r="J339" s="1" t="s">
        <v>142</v>
      </c>
      <c r="K339" s="1" t="s">
        <v>766</v>
      </c>
      <c r="L339" s="1" t="s">
        <v>1116</v>
      </c>
      <c r="M339" s="1" t="s">
        <v>140</v>
      </c>
      <c r="N339" s="1" t="s">
        <v>766</v>
      </c>
      <c r="O339" s="1" t="s">
        <v>1116</v>
      </c>
      <c r="P339" s="1"/>
      <c r="Q339" s="1" t="s">
        <v>141</v>
      </c>
      <c r="R339" s="1">
        <v>0</v>
      </c>
      <c r="S339" s="1">
        <v>0</v>
      </c>
      <c r="T339" s="1">
        <v>0</v>
      </c>
      <c r="U339" s="1">
        <v>1</v>
      </c>
      <c r="V339" s="1">
        <v>3.3420531792258602E-2</v>
      </c>
      <c r="W339" s="1">
        <v>0.11111111111111099</v>
      </c>
      <c r="X339" s="1">
        <v>0</v>
      </c>
      <c r="Y339" s="1" t="s">
        <v>1269</v>
      </c>
      <c r="Z339" s="1" t="s">
        <v>724</v>
      </c>
      <c r="AA339" s="1" t="s">
        <v>1270</v>
      </c>
    </row>
    <row r="340" spans="1:27" ht="13.2" hidden="1" x14ac:dyDescent="0.25">
      <c r="A340" s="1">
        <v>22</v>
      </c>
      <c r="B340" s="1">
        <v>22</v>
      </c>
      <c r="C340" s="1" t="s">
        <v>26</v>
      </c>
      <c r="D340" s="1" t="s">
        <v>1254</v>
      </c>
      <c r="E340" s="1" t="s">
        <v>145</v>
      </c>
      <c r="G340" s="1" t="s">
        <v>146</v>
      </c>
      <c r="H340" s="1" t="s">
        <v>147</v>
      </c>
      <c r="I340" s="1" t="s">
        <v>31</v>
      </c>
      <c r="J340" s="1" t="s">
        <v>136</v>
      </c>
      <c r="K340" s="1" t="s">
        <v>768</v>
      </c>
      <c r="L340" s="1" t="s">
        <v>1117</v>
      </c>
      <c r="M340" s="1" t="s">
        <v>146</v>
      </c>
      <c r="N340" s="1" t="s">
        <v>768</v>
      </c>
      <c r="O340" s="1" t="s">
        <v>1117</v>
      </c>
      <c r="P340" s="10">
        <v>1</v>
      </c>
      <c r="Q340" s="1" t="s">
        <v>147</v>
      </c>
      <c r="R340" s="1">
        <v>0.39145339953510999</v>
      </c>
      <c r="S340" s="1">
        <v>1</v>
      </c>
      <c r="T340" s="1">
        <v>0.85379917704489505</v>
      </c>
      <c r="U340" s="1">
        <v>1</v>
      </c>
      <c r="V340" s="1">
        <v>0.119771657503108</v>
      </c>
      <c r="W340" s="1">
        <v>0.26829268292682901</v>
      </c>
      <c r="X340" s="1">
        <v>0.56999999999999995</v>
      </c>
      <c r="Y340" s="1" t="s">
        <v>1269</v>
      </c>
      <c r="Z340" s="1" t="s">
        <v>724</v>
      </c>
      <c r="AA340" s="1" t="s">
        <v>1270</v>
      </c>
    </row>
    <row r="341" spans="1:27" ht="13.2" hidden="1" x14ac:dyDescent="0.25">
      <c r="A341" s="1">
        <v>23</v>
      </c>
      <c r="B341" s="1">
        <v>23</v>
      </c>
      <c r="C341" s="1" t="s">
        <v>26</v>
      </c>
      <c r="D341" s="1" t="s">
        <v>1254</v>
      </c>
      <c r="E341" s="1" t="s">
        <v>150</v>
      </c>
      <c r="G341" s="1" t="s">
        <v>151</v>
      </c>
      <c r="H341" s="1" t="s">
        <v>152</v>
      </c>
      <c r="I341" s="1" t="s">
        <v>31</v>
      </c>
      <c r="J341" s="1" t="s">
        <v>118</v>
      </c>
      <c r="K341" s="1" t="s">
        <v>770</v>
      </c>
      <c r="L341" s="1" t="s">
        <v>1118</v>
      </c>
      <c r="M341" s="1" t="s">
        <v>151</v>
      </c>
      <c r="N341" s="1" t="s">
        <v>770</v>
      </c>
      <c r="O341" s="1" t="s">
        <v>1118</v>
      </c>
      <c r="P341" s="10">
        <v>1</v>
      </c>
      <c r="Q341" s="1" t="s">
        <v>152</v>
      </c>
      <c r="R341" s="1">
        <v>0.42499999998583299</v>
      </c>
      <c r="S341" s="1">
        <v>0</v>
      </c>
      <c r="T341" s="1">
        <v>0.81719600857610297</v>
      </c>
      <c r="U341" s="1">
        <v>0.66666666666666596</v>
      </c>
      <c r="V341" s="1">
        <v>5.3098512726915501E-2</v>
      </c>
      <c r="W341" s="1">
        <v>0.21333333333333299</v>
      </c>
      <c r="X341" s="1">
        <v>0.5</v>
      </c>
      <c r="Y341" s="1" t="s">
        <v>1269</v>
      </c>
      <c r="Z341" s="1" t="s">
        <v>724</v>
      </c>
      <c r="AA341" s="1" t="s">
        <v>1270</v>
      </c>
    </row>
    <row r="342" spans="1:27" ht="13.2" hidden="1" x14ac:dyDescent="0.25">
      <c r="A342" s="1">
        <v>24</v>
      </c>
      <c r="B342" s="1">
        <v>24</v>
      </c>
      <c r="C342" s="1" t="s">
        <v>26</v>
      </c>
      <c r="D342" s="1" t="s">
        <v>1254</v>
      </c>
      <c r="E342" s="1" t="s">
        <v>155</v>
      </c>
      <c r="G342" s="1" t="s">
        <v>156</v>
      </c>
      <c r="H342" s="1" t="s">
        <v>157</v>
      </c>
      <c r="I342" s="1" t="s">
        <v>31</v>
      </c>
      <c r="J342" s="1" t="s">
        <v>136</v>
      </c>
      <c r="K342" s="1" t="s">
        <v>772</v>
      </c>
      <c r="L342" s="1" t="s">
        <v>1119</v>
      </c>
      <c r="M342" s="1" t="s">
        <v>156</v>
      </c>
      <c r="N342" s="1" t="s">
        <v>772</v>
      </c>
      <c r="O342" s="1" t="s">
        <v>1119</v>
      </c>
      <c r="P342" s="10">
        <v>1</v>
      </c>
      <c r="Q342" s="1" t="s">
        <v>157</v>
      </c>
      <c r="R342" s="1">
        <v>0.42499999998583299</v>
      </c>
      <c r="S342" s="1">
        <v>1</v>
      </c>
      <c r="T342" s="1">
        <v>0.83946079452401001</v>
      </c>
      <c r="U342" s="1">
        <v>1</v>
      </c>
      <c r="V342" s="1">
        <v>0.11856660123276</v>
      </c>
      <c r="W342" s="1">
        <v>0.31818181818181801</v>
      </c>
      <c r="X342" s="1">
        <v>0.56999999999999995</v>
      </c>
      <c r="Y342" s="1" t="s">
        <v>1269</v>
      </c>
      <c r="Z342" s="1" t="s">
        <v>724</v>
      </c>
      <c r="AA342" s="1" t="s">
        <v>1270</v>
      </c>
    </row>
    <row r="343" spans="1:27" ht="13.2" hidden="1" x14ac:dyDescent="0.25">
      <c r="A343" s="1">
        <v>25</v>
      </c>
      <c r="B343" s="1">
        <v>25</v>
      </c>
      <c r="C343" s="1" t="s">
        <v>26</v>
      </c>
      <c r="D343" s="1" t="s">
        <v>1254</v>
      </c>
      <c r="E343" s="1" t="s">
        <v>160</v>
      </c>
      <c r="G343" s="1" t="s">
        <v>161</v>
      </c>
      <c r="H343" s="1" t="s">
        <v>162</v>
      </c>
      <c r="I343" s="1" t="s">
        <v>31</v>
      </c>
      <c r="J343" s="1" t="s">
        <v>163</v>
      </c>
      <c r="K343" s="1" t="s">
        <v>773</v>
      </c>
      <c r="L343" s="1" t="s">
        <v>1120</v>
      </c>
      <c r="M343" s="1" t="s">
        <v>161</v>
      </c>
      <c r="N343" s="1" t="s">
        <v>773</v>
      </c>
      <c r="O343" s="1" t="s">
        <v>1120</v>
      </c>
      <c r="P343" s="10">
        <v>1</v>
      </c>
      <c r="Q343" s="1" t="s">
        <v>162</v>
      </c>
      <c r="R343" s="1">
        <v>0.35323275861185799</v>
      </c>
      <c r="S343" s="1">
        <v>1</v>
      </c>
      <c r="T343" s="1">
        <v>0.88533736528488605</v>
      </c>
      <c r="U343" s="1">
        <v>1</v>
      </c>
      <c r="V343" s="1">
        <v>2.60524424349622E-2</v>
      </c>
      <c r="W343" s="1">
        <v>0.148148148148148</v>
      </c>
      <c r="X343" s="1">
        <v>0.89</v>
      </c>
      <c r="Y343" s="1" t="s">
        <v>1269</v>
      </c>
      <c r="Z343" s="1" t="s">
        <v>724</v>
      </c>
      <c r="AA343" s="1" t="s">
        <v>1270</v>
      </c>
    </row>
    <row r="344" spans="1:27" ht="13.2" hidden="1" x14ac:dyDescent="0.25">
      <c r="A344" s="1">
        <v>26</v>
      </c>
      <c r="B344" s="1">
        <v>26</v>
      </c>
      <c r="C344" s="1" t="s">
        <v>26</v>
      </c>
      <c r="D344" s="1" t="s">
        <v>1254</v>
      </c>
      <c r="E344" s="1" t="s">
        <v>166</v>
      </c>
      <c r="G344" s="1" t="s">
        <v>167</v>
      </c>
      <c r="H344" s="1" t="s">
        <v>168</v>
      </c>
      <c r="I344" s="1" t="s">
        <v>31</v>
      </c>
      <c r="J344" s="1" t="s">
        <v>163</v>
      </c>
      <c r="K344" s="1" t="s">
        <v>775</v>
      </c>
      <c r="L344" s="1" t="s">
        <v>1121</v>
      </c>
      <c r="M344" s="1" t="s">
        <v>167</v>
      </c>
      <c r="N344" s="1" t="s">
        <v>775</v>
      </c>
      <c r="O344" s="1" t="s">
        <v>1121</v>
      </c>
      <c r="P344" s="10">
        <v>1</v>
      </c>
      <c r="Q344" s="1" t="s">
        <v>168</v>
      </c>
      <c r="R344" s="1">
        <v>0.37001424393680499</v>
      </c>
      <c r="S344" s="1">
        <v>1</v>
      </c>
      <c r="T344" s="1">
        <v>0.92136226394374499</v>
      </c>
      <c r="U344" s="1">
        <v>1</v>
      </c>
      <c r="V344" s="1">
        <v>1.6920648012710999E-2</v>
      </c>
      <c r="W344" s="1">
        <v>0.256410256410256</v>
      </c>
      <c r="X344" s="1">
        <v>0.89</v>
      </c>
      <c r="Y344" s="1" t="s">
        <v>1269</v>
      </c>
      <c r="Z344" s="1" t="s">
        <v>724</v>
      </c>
      <c r="AA344" s="1" t="s">
        <v>1270</v>
      </c>
    </row>
    <row r="345" spans="1:27" ht="13.2" hidden="1" x14ac:dyDescent="0.25">
      <c r="A345" s="1">
        <v>27</v>
      </c>
      <c r="B345" s="1">
        <v>27</v>
      </c>
      <c r="C345" s="1" t="s">
        <v>26</v>
      </c>
      <c r="D345" s="1" t="s">
        <v>1254</v>
      </c>
      <c r="E345" s="1" t="s">
        <v>171</v>
      </c>
      <c r="G345" s="1" t="s">
        <v>172</v>
      </c>
      <c r="H345" s="1" t="s">
        <v>173</v>
      </c>
      <c r="I345" s="1" t="s">
        <v>31</v>
      </c>
      <c r="J345" s="1" t="s">
        <v>163</v>
      </c>
      <c r="K345" s="1" t="s">
        <v>777</v>
      </c>
      <c r="L345" s="1" t="s">
        <v>1122</v>
      </c>
      <c r="M345" s="1" t="s">
        <v>172</v>
      </c>
      <c r="N345" s="1" t="s">
        <v>777</v>
      </c>
      <c r="O345" s="1" t="s">
        <v>1122</v>
      </c>
      <c r="P345" s="1"/>
      <c r="Q345" s="1" t="s">
        <v>173</v>
      </c>
      <c r="R345" s="1">
        <v>0.13674560732928401</v>
      </c>
      <c r="S345" s="1">
        <v>1</v>
      </c>
      <c r="T345" s="1">
        <v>0.85908665761542502</v>
      </c>
      <c r="U345" s="1">
        <v>1</v>
      </c>
      <c r="V345" s="1">
        <v>0.17747405280050199</v>
      </c>
      <c r="W345" s="1">
        <v>0.390804597701149</v>
      </c>
      <c r="X345" s="1">
        <v>0.67</v>
      </c>
      <c r="Y345" s="1" t="s">
        <v>1269</v>
      </c>
      <c r="Z345" s="1" t="s">
        <v>724</v>
      </c>
      <c r="AA345" s="1" t="s">
        <v>1270</v>
      </c>
    </row>
    <row r="346" spans="1:27" ht="13.2" hidden="1" x14ac:dyDescent="0.25">
      <c r="A346" s="1">
        <v>28</v>
      </c>
      <c r="B346" s="1">
        <v>28</v>
      </c>
      <c r="C346" s="1" t="s">
        <v>26</v>
      </c>
      <c r="D346" s="1" t="s">
        <v>1255</v>
      </c>
      <c r="E346" s="1" t="s">
        <v>177</v>
      </c>
      <c r="F346" s="1" t="s">
        <v>85</v>
      </c>
      <c r="G346" s="1" t="s">
        <v>178</v>
      </c>
      <c r="H346" s="1" t="s">
        <v>179</v>
      </c>
      <c r="I346" s="1" t="s">
        <v>180</v>
      </c>
      <c r="J346" s="1" t="s">
        <v>85</v>
      </c>
      <c r="K346" s="1" t="s">
        <v>779</v>
      </c>
      <c r="L346" s="1" t="s">
        <v>1123</v>
      </c>
      <c r="M346" s="1" t="s">
        <v>178</v>
      </c>
      <c r="N346" s="1" t="s">
        <v>779</v>
      </c>
      <c r="O346" s="1" t="s">
        <v>1123</v>
      </c>
      <c r="P346" s="1"/>
      <c r="Q346" s="1" t="s">
        <v>179</v>
      </c>
      <c r="R346" s="1">
        <v>0.36244311953512798</v>
      </c>
      <c r="S346" s="1">
        <v>1</v>
      </c>
      <c r="T346" s="1">
        <v>0.82796818341721701</v>
      </c>
      <c r="U346" s="1">
        <v>1</v>
      </c>
      <c r="V346" s="1">
        <v>0.230549481886968</v>
      </c>
      <c r="W346" s="1">
        <v>0.41176470588235198</v>
      </c>
      <c r="X346" s="1">
        <v>0.18</v>
      </c>
      <c r="Y346" s="1" t="s">
        <v>1269</v>
      </c>
      <c r="Z346" s="1" t="s">
        <v>724</v>
      </c>
      <c r="AA346" s="1" t="s">
        <v>1270</v>
      </c>
    </row>
    <row r="347" spans="1:27" ht="13.2" hidden="1" x14ac:dyDescent="0.25">
      <c r="A347" s="1">
        <v>29</v>
      </c>
      <c r="B347" s="1">
        <v>29</v>
      </c>
      <c r="C347" s="1" t="s">
        <v>26</v>
      </c>
      <c r="D347" s="1" t="s">
        <v>1255</v>
      </c>
      <c r="E347" s="1" t="s">
        <v>183</v>
      </c>
      <c r="F347" s="1" t="s">
        <v>28</v>
      </c>
      <c r="G347" s="1" t="s">
        <v>184</v>
      </c>
      <c r="H347" s="1" t="s">
        <v>185</v>
      </c>
      <c r="I347" s="1" t="s">
        <v>31</v>
      </c>
      <c r="J347" s="1" t="s">
        <v>37</v>
      </c>
      <c r="K347" s="1" t="s">
        <v>781</v>
      </c>
      <c r="L347" s="1" t="s">
        <v>1124</v>
      </c>
      <c r="M347" s="1" t="s">
        <v>184</v>
      </c>
      <c r="N347" s="1" t="s">
        <v>781</v>
      </c>
      <c r="O347" s="1" t="s">
        <v>1124</v>
      </c>
      <c r="P347" s="1"/>
      <c r="Q347" s="1" t="s">
        <v>185</v>
      </c>
      <c r="R347" s="1">
        <v>0.37009506637400802</v>
      </c>
      <c r="S347" s="1">
        <v>1</v>
      </c>
      <c r="T347" s="1">
        <v>0.82491473220496103</v>
      </c>
      <c r="U347" s="1">
        <v>0.92307692307692302</v>
      </c>
      <c r="V347" s="1">
        <v>4.5959316275304703E-2</v>
      </c>
      <c r="W347" s="1">
        <v>0.255033557046979</v>
      </c>
      <c r="X347" s="1">
        <v>0.13</v>
      </c>
      <c r="Y347" s="1" t="s">
        <v>1269</v>
      </c>
      <c r="Z347" s="1" t="s">
        <v>724</v>
      </c>
      <c r="AA347" s="1" t="s">
        <v>1270</v>
      </c>
    </row>
    <row r="348" spans="1:27" ht="13.2" hidden="1" x14ac:dyDescent="0.25">
      <c r="A348" s="1">
        <v>30</v>
      </c>
      <c r="B348" s="1">
        <v>30</v>
      </c>
      <c r="C348" s="1" t="s">
        <v>26</v>
      </c>
      <c r="D348" s="1" t="s">
        <v>1255</v>
      </c>
      <c r="E348" s="1" t="s">
        <v>188</v>
      </c>
      <c r="F348" s="1" t="s">
        <v>51</v>
      </c>
      <c r="G348" s="1" t="s">
        <v>189</v>
      </c>
      <c r="H348" s="1" t="s">
        <v>190</v>
      </c>
      <c r="I348" s="1" t="s">
        <v>31</v>
      </c>
      <c r="J348" s="1" t="s">
        <v>51</v>
      </c>
      <c r="K348" s="1" t="s">
        <v>783</v>
      </c>
      <c r="L348" s="1" t="s">
        <v>1125</v>
      </c>
      <c r="M348" s="1" t="s">
        <v>189</v>
      </c>
      <c r="N348" s="1" t="s">
        <v>783</v>
      </c>
      <c r="O348" s="1" t="s">
        <v>1125</v>
      </c>
      <c r="P348" s="10">
        <v>1</v>
      </c>
      <c r="Q348" s="1" t="s">
        <v>190</v>
      </c>
      <c r="R348" s="1">
        <v>3.4482758617241302E-2</v>
      </c>
      <c r="S348" s="1">
        <v>1</v>
      </c>
      <c r="T348" s="1">
        <v>0.88717133737103904</v>
      </c>
      <c r="U348" s="1">
        <v>1</v>
      </c>
      <c r="V348" s="1">
        <v>7.9463578157128095E-2</v>
      </c>
      <c r="W348" s="1">
        <v>0.215827338129496</v>
      </c>
      <c r="X348" s="1">
        <v>0.5</v>
      </c>
      <c r="Y348" s="1" t="s">
        <v>1269</v>
      </c>
      <c r="Z348" s="1" t="s">
        <v>724</v>
      </c>
      <c r="AA348" s="1" t="s">
        <v>1270</v>
      </c>
    </row>
    <row r="349" spans="1:27" ht="13.2" hidden="1" x14ac:dyDescent="0.25">
      <c r="A349" s="1">
        <v>31</v>
      </c>
      <c r="B349" s="1">
        <v>31</v>
      </c>
      <c r="C349" s="1" t="s">
        <v>26</v>
      </c>
      <c r="D349" s="1" t="s">
        <v>1255</v>
      </c>
      <c r="E349" s="1" t="s">
        <v>193</v>
      </c>
      <c r="F349" s="1" t="s">
        <v>194</v>
      </c>
      <c r="G349" s="1" t="s">
        <v>195</v>
      </c>
      <c r="H349" s="1" t="s">
        <v>196</v>
      </c>
      <c r="I349" s="1" t="s">
        <v>31</v>
      </c>
      <c r="J349" s="1" t="s">
        <v>197</v>
      </c>
      <c r="K349" s="1" t="s">
        <v>785</v>
      </c>
      <c r="L349" s="1" t="s">
        <v>1126</v>
      </c>
      <c r="M349" s="1" t="s">
        <v>195</v>
      </c>
      <c r="N349" s="1" t="s">
        <v>785</v>
      </c>
      <c r="O349" s="1" t="s">
        <v>1126</v>
      </c>
      <c r="P349" s="10">
        <v>1</v>
      </c>
      <c r="Q349" s="1" t="s">
        <v>196</v>
      </c>
      <c r="R349" s="1">
        <v>0.42499999998583299</v>
      </c>
      <c r="S349" s="1">
        <v>1</v>
      </c>
      <c r="T349" s="1">
        <v>0.89018611931321801</v>
      </c>
      <c r="U349" s="1">
        <v>1</v>
      </c>
      <c r="V349" s="1">
        <v>0.11103047724581799</v>
      </c>
      <c r="W349" s="1">
        <v>0.28346456692913302</v>
      </c>
      <c r="X349" s="1">
        <v>0.61</v>
      </c>
      <c r="Y349" s="1" t="s">
        <v>1269</v>
      </c>
      <c r="Z349" s="1" t="s">
        <v>724</v>
      </c>
      <c r="AA349" s="1" t="s">
        <v>1270</v>
      </c>
    </row>
    <row r="350" spans="1:27" ht="13.2" hidden="1" x14ac:dyDescent="0.25">
      <c r="A350" s="1">
        <v>32</v>
      </c>
      <c r="B350" s="1">
        <v>32</v>
      </c>
      <c r="C350" s="1" t="s">
        <v>26</v>
      </c>
      <c r="D350" s="1" t="s">
        <v>1255</v>
      </c>
      <c r="E350" s="1" t="s">
        <v>200</v>
      </c>
      <c r="F350" s="1" t="s">
        <v>51</v>
      </c>
      <c r="G350" s="1" t="s">
        <v>201</v>
      </c>
      <c r="H350" s="1" t="s">
        <v>202</v>
      </c>
      <c r="I350" s="1" t="s">
        <v>31</v>
      </c>
      <c r="J350" s="1" t="s">
        <v>203</v>
      </c>
      <c r="K350" s="1" t="s">
        <v>787</v>
      </c>
      <c r="L350" s="1" t="s">
        <v>1127</v>
      </c>
      <c r="M350" s="1" t="s">
        <v>201</v>
      </c>
      <c r="N350" s="1" t="s">
        <v>787</v>
      </c>
      <c r="O350" s="1" t="s">
        <v>1127</v>
      </c>
      <c r="P350" s="10">
        <v>1</v>
      </c>
      <c r="Q350" s="1" t="s">
        <v>202</v>
      </c>
      <c r="R350" s="1">
        <v>0.42499999998583299</v>
      </c>
      <c r="S350" s="1">
        <v>1</v>
      </c>
      <c r="T350" s="1">
        <v>0.83915918432724401</v>
      </c>
      <c r="U350" s="1">
        <v>0.85714285714285698</v>
      </c>
      <c r="V350" s="1">
        <v>2.6549256363457702E-2</v>
      </c>
      <c r="W350" s="1">
        <v>0.17142857142857101</v>
      </c>
      <c r="X350" s="1">
        <v>0.62</v>
      </c>
      <c r="Y350" s="1" t="s">
        <v>1269</v>
      </c>
      <c r="Z350" s="1" t="s">
        <v>724</v>
      </c>
      <c r="AA350" s="1" t="s">
        <v>1270</v>
      </c>
    </row>
    <row r="351" spans="1:27" ht="13.2" hidden="1" x14ac:dyDescent="0.25">
      <c r="A351" s="1">
        <v>33</v>
      </c>
      <c r="B351" s="1">
        <v>33</v>
      </c>
      <c r="C351" s="1" t="s">
        <v>26</v>
      </c>
      <c r="D351" s="1" t="s">
        <v>1255</v>
      </c>
      <c r="E351" s="1" t="s">
        <v>60</v>
      </c>
      <c r="F351" s="1" t="s">
        <v>206</v>
      </c>
      <c r="G351" s="1" t="s">
        <v>207</v>
      </c>
      <c r="H351" s="1" t="s">
        <v>208</v>
      </c>
      <c r="I351" s="1" t="s">
        <v>31</v>
      </c>
      <c r="J351" s="1" t="s">
        <v>60</v>
      </c>
      <c r="K351" s="1" t="s">
        <v>789</v>
      </c>
      <c r="L351" s="1" t="s">
        <v>1128</v>
      </c>
      <c r="M351" s="1" t="s">
        <v>207</v>
      </c>
      <c r="N351" s="1" t="s">
        <v>789</v>
      </c>
      <c r="O351" s="1" t="s">
        <v>1128</v>
      </c>
      <c r="P351" s="10">
        <v>1</v>
      </c>
      <c r="Q351" s="1" t="s">
        <v>208</v>
      </c>
      <c r="R351" s="1">
        <v>0.42499999998583299</v>
      </c>
      <c r="S351" s="1">
        <v>0.5</v>
      </c>
      <c r="T351" s="1">
        <v>0.86981001176752504</v>
      </c>
      <c r="U351" s="1">
        <v>0.66666666666666596</v>
      </c>
      <c r="V351" s="1">
        <v>4.6418059781328402E-2</v>
      </c>
      <c r="W351" s="1">
        <v>0.27777777777777701</v>
      </c>
      <c r="X351" s="1">
        <v>0.67</v>
      </c>
      <c r="Y351" s="1" t="s">
        <v>1269</v>
      </c>
      <c r="Z351" s="1" t="s">
        <v>724</v>
      </c>
      <c r="AA351" s="1" t="s">
        <v>1270</v>
      </c>
    </row>
    <row r="352" spans="1:27" ht="13.2" hidden="1" x14ac:dyDescent="0.25">
      <c r="A352" s="1">
        <v>34</v>
      </c>
      <c r="B352" s="1">
        <v>34</v>
      </c>
      <c r="C352" s="1" t="s">
        <v>26</v>
      </c>
      <c r="D352" s="1" t="s">
        <v>1255</v>
      </c>
      <c r="E352" s="1" t="s">
        <v>211</v>
      </c>
      <c r="F352" s="1" t="s">
        <v>37</v>
      </c>
      <c r="G352" s="1" t="s">
        <v>212</v>
      </c>
      <c r="H352" s="1" t="s">
        <v>213</v>
      </c>
      <c r="I352" s="1" t="s">
        <v>31</v>
      </c>
      <c r="J352" s="1" t="s">
        <v>214</v>
      </c>
      <c r="K352" s="1" t="s">
        <v>791</v>
      </c>
      <c r="L352" s="1" t="s">
        <v>1129</v>
      </c>
      <c r="M352" s="1" t="s">
        <v>212</v>
      </c>
      <c r="N352" s="1" t="s">
        <v>791</v>
      </c>
      <c r="O352" s="1" t="s">
        <v>1129</v>
      </c>
      <c r="P352" s="10">
        <v>1</v>
      </c>
      <c r="Q352" s="1" t="s">
        <v>213</v>
      </c>
      <c r="R352" s="1">
        <v>7.4616537882416401E-2</v>
      </c>
      <c r="S352" s="1">
        <v>1</v>
      </c>
      <c r="T352" s="1">
        <v>0.91066242277395304</v>
      </c>
      <c r="U352" s="1">
        <v>0.55555555555555503</v>
      </c>
      <c r="V352" s="1">
        <v>4.8149718070940602E-2</v>
      </c>
      <c r="W352" s="1">
        <v>0.25352112676056299</v>
      </c>
      <c r="X352" s="1">
        <v>0.4</v>
      </c>
      <c r="Y352" s="1" t="s">
        <v>1269</v>
      </c>
      <c r="Z352" s="1" t="s">
        <v>724</v>
      </c>
      <c r="AA352" s="1" t="s">
        <v>1270</v>
      </c>
    </row>
    <row r="353" spans="1:27" ht="13.2" hidden="1" x14ac:dyDescent="0.25">
      <c r="A353" s="1">
        <v>35</v>
      </c>
      <c r="B353" s="1">
        <v>35</v>
      </c>
      <c r="C353" s="1" t="s">
        <v>26</v>
      </c>
      <c r="D353" s="1" t="s">
        <v>1255</v>
      </c>
      <c r="E353" s="1" t="s">
        <v>217</v>
      </c>
      <c r="F353" s="1" t="s">
        <v>46</v>
      </c>
      <c r="G353" s="1" t="s">
        <v>218</v>
      </c>
      <c r="H353" s="1" t="s">
        <v>219</v>
      </c>
      <c r="I353" s="1" t="s">
        <v>31</v>
      </c>
      <c r="J353" s="1" t="s">
        <v>220</v>
      </c>
      <c r="K353" s="1" t="s">
        <v>793</v>
      </c>
      <c r="L353" s="1" t="s">
        <v>1057</v>
      </c>
      <c r="M353" s="1" t="s">
        <v>218</v>
      </c>
      <c r="N353" s="1" t="s">
        <v>793</v>
      </c>
      <c r="O353" s="1" t="s">
        <v>1057</v>
      </c>
      <c r="P353" s="1"/>
      <c r="Q353" s="1" t="s">
        <v>219</v>
      </c>
      <c r="R353" s="1">
        <v>0</v>
      </c>
      <c r="S353" s="1">
        <v>0</v>
      </c>
      <c r="T353" s="1">
        <v>0</v>
      </c>
      <c r="U353" s="1">
        <v>0</v>
      </c>
      <c r="V353" s="1">
        <v>0</v>
      </c>
      <c r="W353" s="1">
        <v>4.08163265306122E-2</v>
      </c>
      <c r="Y353" s="1" t="s">
        <v>1269</v>
      </c>
      <c r="Z353" s="1" t="s">
        <v>724</v>
      </c>
      <c r="AA353" s="1" t="s">
        <v>1270</v>
      </c>
    </row>
    <row r="354" spans="1:27" ht="13.2" hidden="1" x14ac:dyDescent="0.25">
      <c r="A354" s="1">
        <v>36</v>
      </c>
      <c r="B354" s="1">
        <v>36</v>
      </c>
      <c r="C354" s="1" t="s">
        <v>26</v>
      </c>
      <c r="D354" s="1" t="s">
        <v>1255</v>
      </c>
      <c r="E354" s="1" t="s">
        <v>223</v>
      </c>
      <c r="F354" s="1" t="s">
        <v>65</v>
      </c>
      <c r="G354" s="1" t="s">
        <v>224</v>
      </c>
      <c r="H354" s="1" t="s">
        <v>225</v>
      </c>
      <c r="I354" s="1" t="s">
        <v>31</v>
      </c>
      <c r="J354" s="1" t="s">
        <v>75</v>
      </c>
      <c r="K354" s="1" t="s">
        <v>794</v>
      </c>
      <c r="L354" s="1" t="s">
        <v>1130</v>
      </c>
      <c r="M354" s="1" t="s">
        <v>224</v>
      </c>
      <c r="N354" s="1" t="s">
        <v>794</v>
      </c>
      <c r="O354" s="1" t="s">
        <v>1130</v>
      </c>
      <c r="P354" s="1"/>
      <c r="Q354" s="1" t="s">
        <v>225</v>
      </c>
      <c r="R354" s="1">
        <v>0</v>
      </c>
      <c r="S354" s="1">
        <v>0</v>
      </c>
      <c r="T354" s="1">
        <v>0</v>
      </c>
      <c r="U354" s="1">
        <v>1</v>
      </c>
      <c r="V354" s="1">
        <v>3.8217743913467703E-2</v>
      </c>
      <c r="W354" s="1">
        <v>0.17073170731707299</v>
      </c>
      <c r="X354" s="1">
        <v>0</v>
      </c>
      <c r="Y354" s="1" t="s">
        <v>1269</v>
      </c>
      <c r="Z354" s="1" t="s">
        <v>724</v>
      </c>
      <c r="AA354" s="1" t="s">
        <v>1270</v>
      </c>
    </row>
    <row r="355" spans="1:27" ht="13.2" hidden="1" x14ac:dyDescent="0.25">
      <c r="A355" s="1">
        <v>37</v>
      </c>
      <c r="B355" s="1">
        <v>37</v>
      </c>
      <c r="C355" s="1" t="s">
        <v>26</v>
      </c>
      <c r="D355" s="1" t="s">
        <v>1255</v>
      </c>
      <c r="E355" s="1" t="s">
        <v>228</v>
      </c>
      <c r="F355" s="1" t="s">
        <v>65</v>
      </c>
      <c r="G355" s="1" t="s">
        <v>229</v>
      </c>
      <c r="H355" s="1" t="s">
        <v>230</v>
      </c>
      <c r="I355" s="1" t="s">
        <v>31</v>
      </c>
      <c r="J355" s="1" t="s">
        <v>231</v>
      </c>
      <c r="K355" s="1" t="s">
        <v>796</v>
      </c>
      <c r="L355" s="1" t="s">
        <v>1131</v>
      </c>
      <c r="M355" s="1" t="s">
        <v>229</v>
      </c>
      <c r="N355" s="1" t="s">
        <v>796</v>
      </c>
      <c r="O355" s="1" t="s">
        <v>1131</v>
      </c>
      <c r="P355" s="10">
        <v>1</v>
      </c>
      <c r="Q355" s="1" t="s">
        <v>230</v>
      </c>
      <c r="R355" s="1">
        <v>3.4482758617241302E-2</v>
      </c>
      <c r="S355" s="1">
        <v>1</v>
      </c>
      <c r="T355" s="1">
        <v>0.999999999999999</v>
      </c>
      <c r="U355" s="1">
        <v>1</v>
      </c>
      <c r="V355" s="1">
        <v>0.20448007360218301</v>
      </c>
      <c r="W355" s="1">
        <v>0.217391304347826</v>
      </c>
      <c r="X355" s="1">
        <v>0.46</v>
      </c>
      <c r="Y355" s="1" t="s">
        <v>1269</v>
      </c>
      <c r="Z355" s="1" t="s">
        <v>724</v>
      </c>
      <c r="AA355" s="1" t="s">
        <v>1270</v>
      </c>
    </row>
    <row r="356" spans="1:27" ht="13.2" hidden="1" x14ac:dyDescent="0.25">
      <c r="A356" s="1">
        <v>38</v>
      </c>
      <c r="B356" s="1">
        <v>38</v>
      </c>
      <c r="C356" s="1" t="s">
        <v>26</v>
      </c>
      <c r="D356" s="1" t="s">
        <v>1255</v>
      </c>
      <c r="E356" s="1" t="s">
        <v>234</v>
      </c>
      <c r="F356" s="1" t="s">
        <v>88</v>
      </c>
      <c r="G356" s="1" t="s">
        <v>235</v>
      </c>
      <c r="H356" s="1" t="s">
        <v>236</v>
      </c>
      <c r="I356" s="1" t="s">
        <v>31</v>
      </c>
      <c r="J356" s="1" t="s">
        <v>237</v>
      </c>
      <c r="K356" s="1" t="s">
        <v>798</v>
      </c>
      <c r="L356" s="1" t="s">
        <v>1132</v>
      </c>
      <c r="M356" s="1" t="s">
        <v>235</v>
      </c>
      <c r="N356" s="1" t="s">
        <v>798</v>
      </c>
      <c r="O356" s="1" t="s">
        <v>1132</v>
      </c>
      <c r="P356" s="10">
        <v>1</v>
      </c>
      <c r="Q356" s="1" t="s">
        <v>236</v>
      </c>
      <c r="R356" s="1">
        <v>0.39145339953510999</v>
      </c>
      <c r="S356" s="1">
        <v>1</v>
      </c>
      <c r="T356" s="1">
        <v>0.84295537178473801</v>
      </c>
      <c r="U356" s="1">
        <v>1</v>
      </c>
      <c r="V356" s="1">
        <v>0.18864449706599401</v>
      </c>
      <c r="W356" s="1">
        <v>0.29090909090909001</v>
      </c>
      <c r="X356" s="1">
        <v>0.67</v>
      </c>
      <c r="Y356" s="1" t="s">
        <v>1269</v>
      </c>
      <c r="Z356" s="1" t="s">
        <v>724</v>
      </c>
      <c r="AA356" s="1" t="s">
        <v>1270</v>
      </c>
    </row>
    <row r="357" spans="1:27" ht="13.2" hidden="1" x14ac:dyDescent="0.25">
      <c r="A357" s="1">
        <v>39</v>
      </c>
      <c r="B357" s="1">
        <v>39</v>
      </c>
      <c r="C357" s="1" t="s">
        <v>26</v>
      </c>
      <c r="D357" s="1" t="s">
        <v>1255</v>
      </c>
      <c r="E357" s="1" t="s">
        <v>240</v>
      </c>
      <c r="F357" s="1" t="s">
        <v>51</v>
      </c>
      <c r="G357" s="1" t="s">
        <v>241</v>
      </c>
      <c r="H357" s="1" t="s">
        <v>242</v>
      </c>
      <c r="I357" s="1" t="s">
        <v>31</v>
      </c>
      <c r="J357" s="1" t="s">
        <v>243</v>
      </c>
      <c r="K357" s="1" t="s">
        <v>800</v>
      </c>
      <c r="L357" s="1" t="s">
        <v>1133</v>
      </c>
      <c r="M357" s="1" t="s">
        <v>241</v>
      </c>
      <c r="N357" s="1" t="s">
        <v>800</v>
      </c>
      <c r="O357" s="1" t="s">
        <v>1133</v>
      </c>
      <c r="P357" s="10">
        <v>1</v>
      </c>
      <c r="Q357" s="1" t="s">
        <v>242</v>
      </c>
      <c r="R357" s="1">
        <v>0.35323275861185799</v>
      </c>
      <c r="S357" s="1">
        <v>1</v>
      </c>
      <c r="T357" s="1">
        <v>0.85495493229794595</v>
      </c>
      <c r="U357" s="1">
        <v>1</v>
      </c>
      <c r="V357" s="1">
        <v>4.4081946058816997E-2</v>
      </c>
      <c r="W357" s="1">
        <v>0.28070175438596401</v>
      </c>
      <c r="X357" s="1">
        <v>0.5</v>
      </c>
      <c r="Y357" s="1" t="s">
        <v>1269</v>
      </c>
      <c r="Z357" s="1" t="s">
        <v>724</v>
      </c>
      <c r="AA357" s="1" t="s">
        <v>1270</v>
      </c>
    </row>
    <row r="358" spans="1:27" ht="13.2" hidden="1" x14ac:dyDescent="0.25">
      <c r="A358" s="1">
        <v>40</v>
      </c>
      <c r="B358" s="1">
        <v>40</v>
      </c>
      <c r="C358" s="1" t="s">
        <v>26</v>
      </c>
      <c r="D358" s="1" t="s">
        <v>1255</v>
      </c>
      <c r="E358" s="1" t="s">
        <v>246</v>
      </c>
      <c r="F358" s="1" t="s">
        <v>41</v>
      </c>
      <c r="G358" s="1" t="s">
        <v>247</v>
      </c>
      <c r="H358" s="1" t="s">
        <v>248</v>
      </c>
      <c r="I358" s="1" t="s">
        <v>31</v>
      </c>
      <c r="J358" s="1" t="s">
        <v>249</v>
      </c>
      <c r="K358" s="1" t="s">
        <v>802</v>
      </c>
      <c r="L358" s="1" t="s">
        <v>1134</v>
      </c>
      <c r="M358" s="1" t="s">
        <v>247</v>
      </c>
      <c r="N358" s="1" t="s">
        <v>802</v>
      </c>
      <c r="O358" s="1" t="s">
        <v>1134</v>
      </c>
      <c r="P358" s="1"/>
      <c r="Q358" s="1" t="s">
        <v>248</v>
      </c>
      <c r="R358" s="1">
        <v>0.42499999998583299</v>
      </c>
      <c r="S358" s="1">
        <v>0</v>
      </c>
      <c r="T358" s="1">
        <v>0.94207518132333301</v>
      </c>
      <c r="U358" s="1">
        <v>1</v>
      </c>
      <c r="V358" s="1">
        <v>4.7802043937606203E-2</v>
      </c>
      <c r="W358" s="1">
        <v>0.133333333333333</v>
      </c>
      <c r="X358" s="1">
        <v>0.22</v>
      </c>
      <c r="Y358" s="1" t="s">
        <v>1269</v>
      </c>
      <c r="Z358" s="1" t="s">
        <v>724</v>
      </c>
      <c r="AA358" s="1" t="s">
        <v>1270</v>
      </c>
    </row>
    <row r="359" spans="1:27" ht="13.2" hidden="1" x14ac:dyDescent="0.25">
      <c r="A359" s="1">
        <v>41</v>
      </c>
      <c r="B359" s="1">
        <v>41</v>
      </c>
      <c r="C359" s="1" t="s">
        <v>26</v>
      </c>
      <c r="D359" s="1" t="s">
        <v>1255</v>
      </c>
      <c r="E359" s="1" t="s">
        <v>252</v>
      </c>
      <c r="F359" s="1" t="s">
        <v>80</v>
      </c>
      <c r="G359" s="1" t="s">
        <v>253</v>
      </c>
      <c r="H359" s="1" t="s">
        <v>254</v>
      </c>
      <c r="I359" s="1" t="s">
        <v>31</v>
      </c>
      <c r="J359" s="1" t="s">
        <v>249</v>
      </c>
      <c r="K359" s="1" t="s">
        <v>804</v>
      </c>
      <c r="L359" s="1" t="s">
        <v>1135</v>
      </c>
      <c r="M359" s="1" t="s">
        <v>253</v>
      </c>
      <c r="N359" s="1" t="s">
        <v>804</v>
      </c>
      <c r="O359" s="1" t="s">
        <v>1135</v>
      </c>
      <c r="P359" s="10">
        <v>1</v>
      </c>
      <c r="Q359" s="1" t="s">
        <v>254</v>
      </c>
      <c r="R359" s="1">
        <v>0.33847826086279498</v>
      </c>
      <c r="S359" s="1">
        <v>0.5</v>
      </c>
      <c r="T359" s="1">
        <v>0.79668570067255895</v>
      </c>
      <c r="U359" s="1">
        <v>0.71428571428571397</v>
      </c>
      <c r="V359" s="1">
        <v>3.9602274881956799E-2</v>
      </c>
      <c r="W359" s="1">
        <v>0.213592233009708</v>
      </c>
      <c r="X359" s="1">
        <v>0.46</v>
      </c>
      <c r="Y359" s="1" t="s">
        <v>1269</v>
      </c>
      <c r="Z359" s="1" t="s">
        <v>724</v>
      </c>
      <c r="AA359" s="1" t="s">
        <v>1270</v>
      </c>
    </row>
    <row r="360" spans="1:27" ht="13.2" hidden="1" x14ac:dyDescent="0.25">
      <c r="A360" s="1">
        <v>42</v>
      </c>
      <c r="B360" s="1">
        <v>42</v>
      </c>
      <c r="C360" s="1" t="s">
        <v>257</v>
      </c>
      <c r="D360" s="1" t="s">
        <v>1253</v>
      </c>
      <c r="F360" s="1">
        <v>1</v>
      </c>
      <c r="G360" s="1" t="s">
        <v>258</v>
      </c>
      <c r="H360" s="1" t="s">
        <v>259</v>
      </c>
      <c r="I360" s="1" t="s">
        <v>31</v>
      </c>
      <c r="K360" s="1" t="s">
        <v>806</v>
      </c>
      <c r="L360" s="1" t="s">
        <v>1136</v>
      </c>
      <c r="M360" s="1" t="s">
        <v>258</v>
      </c>
      <c r="N360" s="1" t="s">
        <v>806</v>
      </c>
      <c r="O360" s="1" t="s">
        <v>1136</v>
      </c>
      <c r="P360" s="10">
        <v>0</v>
      </c>
      <c r="Q360" s="1" t="s">
        <v>259</v>
      </c>
      <c r="R360" s="1">
        <v>0</v>
      </c>
      <c r="S360" s="1">
        <v>0</v>
      </c>
      <c r="T360" s="1">
        <v>0.855636816069128</v>
      </c>
      <c r="U360" s="1">
        <v>1</v>
      </c>
      <c r="V360" s="1">
        <v>0</v>
      </c>
      <c r="W360" s="1">
        <v>0</v>
      </c>
      <c r="X360" s="1">
        <v>0.4</v>
      </c>
      <c r="Y360" s="1" t="s">
        <v>1269</v>
      </c>
      <c r="Z360" s="1" t="s">
        <v>724</v>
      </c>
      <c r="AA360" s="1" t="s">
        <v>1270</v>
      </c>
    </row>
    <row r="361" spans="1:27" ht="13.2" hidden="1" x14ac:dyDescent="0.25">
      <c r="A361" s="1">
        <v>43</v>
      </c>
      <c r="B361" s="1">
        <v>43</v>
      </c>
      <c r="C361" s="1" t="s">
        <v>257</v>
      </c>
      <c r="D361" s="1" t="s">
        <v>1253</v>
      </c>
      <c r="F361" s="1">
        <v>2</v>
      </c>
      <c r="G361" s="1" t="s">
        <v>262</v>
      </c>
      <c r="H361" s="1" t="s">
        <v>263</v>
      </c>
      <c r="I361" s="1" t="s">
        <v>31</v>
      </c>
      <c r="K361" s="1" t="s">
        <v>808</v>
      </c>
      <c r="L361" s="1" t="s">
        <v>1137</v>
      </c>
      <c r="M361" s="1" t="s">
        <v>262</v>
      </c>
      <c r="N361" s="1" t="s">
        <v>808</v>
      </c>
      <c r="O361" s="1" t="s">
        <v>1137</v>
      </c>
      <c r="P361" s="10">
        <v>1</v>
      </c>
      <c r="Q361" s="1" t="s">
        <v>263</v>
      </c>
      <c r="R361" s="1">
        <v>0.22499999998875</v>
      </c>
      <c r="S361" s="1">
        <v>1</v>
      </c>
      <c r="T361" s="1">
        <v>0.82618478659920602</v>
      </c>
      <c r="U361" s="1">
        <v>0.66666666666666596</v>
      </c>
      <c r="V361" s="1">
        <v>3.3864985683445301E-2</v>
      </c>
      <c r="W361" s="1">
        <v>6.6666666666666596E-2</v>
      </c>
      <c r="X361" s="1">
        <v>0</v>
      </c>
      <c r="Y361" s="1" t="s">
        <v>1269</v>
      </c>
      <c r="Z361" s="1" t="s">
        <v>724</v>
      </c>
      <c r="AA361" s="1" t="s">
        <v>1270</v>
      </c>
    </row>
    <row r="362" spans="1:27" ht="13.2" hidden="1" x14ac:dyDescent="0.25">
      <c r="A362" s="1">
        <v>44</v>
      </c>
      <c r="B362" s="1">
        <v>44</v>
      </c>
      <c r="C362" s="1" t="s">
        <v>257</v>
      </c>
      <c r="D362" s="1" t="s">
        <v>1253</v>
      </c>
      <c r="F362" s="1">
        <v>3</v>
      </c>
      <c r="G362" s="1" t="s">
        <v>266</v>
      </c>
      <c r="H362" s="1" t="s">
        <v>267</v>
      </c>
      <c r="I362" s="1" t="s">
        <v>31</v>
      </c>
      <c r="K362" s="1" t="s">
        <v>810</v>
      </c>
      <c r="L362" s="1" t="s">
        <v>1138</v>
      </c>
      <c r="M362" s="1" t="s">
        <v>266</v>
      </c>
      <c r="N362" s="1" t="s">
        <v>810</v>
      </c>
      <c r="O362" s="1" t="s">
        <v>1138</v>
      </c>
      <c r="P362" s="10">
        <v>1</v>
      </c>
      <c r="Q362" s="1" t="s">
        <v>267</v>
      </c>
      <c r="R362" s="1">
        <v>0.32052675584750001</v>
      </c>
      <c r="S362" s="1">
        <v>1</v>
      </c>
      <c r="T362" s="1">
        <v>0.87266577131623702</v>
      </c>
      <c r="U362" s="1">
        <v>1</v>
      </c>
      <c r="V362" s="1">
        <v>2.83983872256778E-2</v>
      </c>
      <c r="W362" s="1">
        <v>4.1666666666666602E-2</v>
      </c>
      <c r="X362" s="1">
        <v>0.28999999999999998</v>
      </c>
      <c r="Y362" s="1" t="s">
        <v>1269</v>
      </c>
      <c r="Z362" s="1" t="s">
        <v>724</v>
      </c>
      <c r="AA362" s="1" t="s">
        <v>1270</v>
      </c>
    </row>
    <row r="363" spans="1:27" ht="13.2" hidden="1" x14ac:dyDescent="0.25">
      <c r="A363" s="1">
        <v>45</v>
      </c>
      <c r="B363" s="1">
        <v>45</v>
      </c>
      <c r="C363" s="1" t="s">
        <v>257</v>
      </c>
      <c r="D363" s="1" t="s">
        <v>1253</v>
      </c>
      <c r="F363" s="1">
        <v>4</v>
      </c>
      <c r="G363" s="1" t="s">
        <v>270</v>
      </c>
      <c r="H363" s="1" t="s">
        <v>271</v>
      </c>
      <c r="I363" s="1" t="s">
        <v>31</v>
      </c>
      <c r="K363" s="1" t="s">
        <v>812</v>
      </c>
      <c r="L363" s="1" t="s">
        <v>1139</v>
      </c>
      <c r="M363" s="1" t="s">
        <v>270</v>
      </c>
      <c r="N363" s="1" t="s">
        <v>812</v>
      </c>
      <c r="O363" s="1" t="s">
        <v>1139</v>
      </c>
      <c r="P363" s="10">
        <v>1</v>
      </c>
      <c r="Q363" s="1" t="s">
        <v>271</v>
      </c>
      <c r="R363" s="1">
        <v>0</v>
      </c>
      <c r="S363" s="1">
        <v>0</v>
      </c>
      <c r="T363" s="1">
        <v>0.81116818802002899</v>
      </c>
      <c r="U363" s="1">
        <v>1</v>
      </c>
      <c r="V363" s="1">
        <v>0</v>
      </c>
      <c r="W363" s="1">
        <v>0</v>
      </c>
      <c r="X363" s="1">
        <v>0</v>
      </c>
      <c r="Y363" s="1" t="s">
        <v>1269</v>
      </c>
      <c r="Z363" s="1" t="s">
        <v>724</v>
      </c>
      <c r="AA363" s="1" t="s">
        <v>1270</v>
      </c>
    </row>
    <row r="364" spans="1:27" ht="13.2" hidden="1" x14ac:dyDescent="0.25">
      <c r="A364" s="1">
        <v>46</v>
      </c>
      <c r="B364" s="1">
        <v>46</v>
      </c>
      <c r="C364" s="1" t="s">
        <v>257</v>
      </c>
      <c r="D364" s="1" t="s">
        <v>1253</v>
      </c>
      <c r="F364" s="1">
        <v>5</v>
      </c>
      <c r="G364" s="1" t="s">
        <v>273</v>
      </c>
      <c r="H364" s="1" t="s">
        <v>274</v>
      </c>
      <c r="I364" s="1" t="s">
        <v>31</v>
      </c>
      <c r="K364" s="1" t="s">
        <v>814</v>
      </c>
      <c r="L364" s="1" t="s">
        <v>1140</v>
      </c>
      <c r="M364" s="1" t="s">
        <v>273</v>
      </c>
      <c r="N364" s="1" t="s">
        <v>814</v>
      </c>
      <c r="O364" s="1" t="s">
        <v>1140</v>
      </c>
      <c r="P364" s="10">
        <v>1</v>
      </c>
      <c r="Q364" s="1" t="s">
        <v>274</v>
      </c>
      <c r="R364" s="1">
        <v>0.42499999998583299</v>
      </c>
      <c r="S364" s="1">
        <v>1</v>
      </c>
      <c r="T364" s="1">
        <v>0.87367542046670399</v>
      </c>
      <c r="U364" s="1">
        <v>1</v>
      </c>
      <c r="V364" s="1">
        <v>2.77563855572318E-2</v>
      </c>
      <c r="W364" s="1">
        <v>0.1</v>
      </c>
      <c r="X364" s="1">
        <v>0.28999999999999998</v>
      </c>
      <c r="Y364" s="1" t="s">
        <v>1269</v>
      </c>
      <c r="Z364" s="1" t="s">
        <v>724</v>
      </c>
      <c r="AA364" s="1" t="s">
        <v>1270</v>
      </c>
    </row>
    <row r="365" spans="1:27" ht="13.2" hidden="1" x14ac:dyDescent="0.25">
      <c r="A365" s="1">
        <v>47</v>
      </c>
      <c r="B365" s="1">
        <v>47</v>
      </c>
      <c r="C365" s="1" t="s">
        <v>257</v>
      </c>
      <c r="D365" s="1" t="s">
        <v>1253</v>
      </c>
      <c r="F365" s="1">
        <v>6</v>
      </c>
      <c r="G365" s="1" t="s">
        <v>277</v>
      </c>
      <c r="H365" s="1" t="s">
        <v>278</v>
      </c>
      <c r="I365" s="1" t="s">
        <v>31</v>
      </c>
      <c r="K365" s="1" t="s">
        <v>816</v>
      </c>
      <c r="L365" s="1" t="s">
        <v>1141</v>
      </c>
      <c r="M365" s="1" t="s">
        <v>277</v>
      </c>
      <c r="N365" s="1" t="s">
        <v>816</v>
      </c>
      <c r="O365" s="1" t="s">
        <v>1141</v>
      </c>
      <c r="P365" s="10">
        <v>1</v>
      </c>
      <c r="Q365" s="1" t="s">
        <v>278</v>
      </c>
      <c r="R365" s="1">
        <v>0.13674560732928401</v>
      </c>
      <c r="S365" s="1">
        <v>1</v>
      </c>
      <c r="T365" s="1">
        <v>0.90708199557243496</v>
      </c>
      <c r="U365" s="1">
        <v>1</v>
      </c>
      <c r="V365" s="1">
        <v>1.7225273334851101E-2</v>
      </c>
      <c r="W365" s="1">
        <v>9.0909090909090898E-2</v>
      </c>
      <c r="X365" s="1">
        <v>0.33</v>
      </c>
      <c r="Y365" s="1" t="s">
        <v>1269</v>
      </c>
      <c r="Z365" s="1" t="s">
        <v>724</v>
      </c>
      <c r="AA365" s="1" t="s">
        <v>1270</v>
      </c>
    </row>
    <row r="366" spans="1:27" ht="13.2" hidden="1" x14ac:dyDescent="0.25">
      <c r="A366" s="1">
        <v>48</v>
      </c>
      <c r="B366" s="1">
        <v>48</v>
      </c>
      <c r="C366" s="1" t="s">
        <v>257</v>
      </c>
      <c r="D366" s="1" t="s">
        <v>1253</v>
      </c>
      <c r="F366" s="1">
        <v>7</v>
      </c>
      <c r="G366" s="1" t="s">
        <v>281</v>
      </c>
      <c r="H366" s="1" t="s">
        <v>282</v>
      </c>
      <c r="I366" s="1" t="s">
        <v>31</v>
      </c>
      <c r="K366" s="1" t="s">
        <v>818</v>
      </c>
      <c r="L366" s="1" t="s">
        <v>1142</v>
      </c>
      <c r="M366" s="1" t="s">
        <v>281</v>
      </c>
      <c r="N366" s="1" t="s">
        <v>818</v>
      </c>
      <c r="O366" s="1" t="s">
        <v>1142</v>
      </c>
      <c r="P366" s="1"/>
      <c r="Q366" s="1" t="s">
        <v>282</v>
      </c>
      <c r="R366" s="1">
        <v>0.42499999998583299</v>
      </c>
      <c r="S366" s="1">
        <v>1</v>
      </c>
      <c r="T366" s="1">
        <v>0.91588556432321799</v>
      </c>
      <c r="U366" s="1">
        <v>0</v>
      </c>
      <c r="V366" s="1">
        <v>4.97542221629887E-2</v>
      </c>
      <c r="W366" s="1">
        <v>0.133333333333333</v>
      </c>
      <c r="X366" s="1">
        <v>1</v>
      </c>
      <c r="Y366" s="1" t="s">
        <v>1269</v>
      </c>
      <c r="Z366" s="1" t="s">
        <v>724</v>
      </c>
      <c r="AA366" s="1" t="s">
        <v>1270</v>
      </c>
    </row>
    <row r="367" spans="1:27" ht="13.2" hidden="1" x14ac:dyDescent="0.25">
      <c r="A367" s="1">
        <v>49</v>
      </c>
      <c r="B367" s="1">
        <v>49</v>
      </c>
      <c r="C367" s="1" t="s">
        <v>257</v>
      </c>
      <c r="D367" s="1" t="s">
        <v>1253</v>
      </c>
      <c r="F367" s="1">
        <v>8</v>
      </c>
      <c r="G367" s="1" t="s">
        <v>285</v>
      </c>
      <c r="H367" s="1" t="s">
        <v>286</v>
      </c>
      <c r="I367" s="1" t="s">
        <v>31</v>
      </c>
      <c r="K367" s="1" t="s">
        <v>820</v>
      </c>
      <c r="L367" s="1" t="s">
        <v>1143</v>
      </c>
      <c r="M367" s="1" t="s">
        <v>285</v>
      </c>
      <c r="N367" s="1" t="s">
        <v>820</v>
      </c>
      <c r="O367" s="1" t="s">
        <v>1143</v>
      </c>
      <c r="P367" s="10">
        <v>1</v>
      </c>
      <c r="Q367" s="1" t="s">
        <v>286</v>
      </c>
      <c r="R367" s="1">
        <v>8.4113712371778102E-2</v>
      </c>
      <c r="S367" s="1">
        <v>0</v>
      </c>
      <c r="T367" s="1">
        <v>0.90660671472062104</v>
      </c>
      <c r="U367" s="1">
        <v>0</v>
      </c>
      <c r="V367" s="1">
        <v>0.442850014269147</v>
      </c>
      <c r="W367" s="1">
        <v>0.92307692307692302</v>
      </c>
      <c r="X367" s="1">
        <v>1</v>
      </c>
      <c r="Y367" s="1" t="s">
        <v>1269</v>
      </c>
      <c r="Z367" s="1" t="s">
        <v>724</v>
      </c>
      <c r="AA367" s="1" t="s">
        <v>1270</v>
      </c>
    </row>
    <row r="368" spans="1:27" ht="13.2" hidden="1" x14ac:dyDescent="0.25">
      <c r="A368" s="1">
        <v>50</v>
      </c>
      <c r="B368" s="1">
        <v>50</v>
      </c>
      <c r="C368" s="1" t="s">
        <v>257</v>
      </c>
      <c r="D368" s="1" t="s">
        <v>1253</v>
      </c>
      <c r="F368" s="1">
        <v>9</v>
      </c>
      <c r="G368" s="1" t="s">
        <v>289</v>
      </c>
      <c r="H368" s="1" t="s">
        <v>290</v>
      </c>
      <c r="I368" s="1" t="s">
        <v>31</v>
      </c>
      <c r="K368" s="1" t="s">
        <v>822</v>
      </c>
      <c r="L368" s="1" t="s">
        <v>1144</v>
      </c>
      <c r="M368" s="1" t="s">
        <v>289</v>
      </c>
      <c r="N368" s="1" t="s">
        <v>822</v>
      </c>
      <c r="O368" s="1" t="s">
        <v>1144</v>
      </c>
      <c r="P368" s="1"/>
      <c r="Q368" s="1" t="s">
        <v>290</v>
      </c>
      <c r="R368" s="1">
        <v>0</v>
      </c>
      <c r="S368" s="1">
        <v>0</v>
      </c>
      <c r="T368" s="1">
        <v>0.89666143728112302</v>
      </c>
      <c r="U368" s="1">
        <v>0</v>
      </c>
      <c r="V368" s="1">
        <v>0.51182850252578904</v>
      </c>
      <c r="W368" s="1">
        <v>0.93333333333333302</v>
      </c>
      <c r="X368" s="1">
        <v>1</v>
      </c>
      <c r="Y368" s="1" t="s">
        <v>1269</v>
      </c>
      <c r="Z368" s="1" t="s">
        <v>724</v>
      </c>
      <c r="AA368" s="1" t="s">
        <v>1270</v>
      </c>
    </row>
    <row r="369" spans="1:27" ht="13.2" hidden="1" x14ac:dyDescent="0.25">
      <c r="A369" s="1">
        <v>51</v>
      </c>
      <c r="B369" s="1">
        <v>51</v>
      </c>
      <c r="C369" s="1" t="s">
        <v>257</v>
      </c>
      <c r="D369" s="1" t="s">
        <v>1253</v>
      </c>
      <c r="F369" s="1">
        <v>10</v>
      </c>
      <c r="G369" s="1" t="s">
        <v>293</v>
      </c>
      <c r="H369" s="1" t="s">
        <v>294</v>
      </c>
      <c r="I369" s="1" t="s">
        <v>31</v>
      </c>
      <c r="K369" s="1" t="s">
        <v>824</v>
      </c>
      <c r="L369" s="1" t="s">
        <v>1145</v>
      </c>
      <c r="M369" s="1" t="s">
        <v>293</v>
      </c>
      <c r="N369" s="1" t="s">
        <v>824</v>
      </c>
      <c r="O369" s="1" t="s">
        <v>1145</v>
      </c>
      <c r="P369" s="1"/>
      <c r="Q369" s="1" t="s">
        <v>294</v>
      </c>
      <c r="R369" s="1">
        <v>0</v>
      </c>
      <c r="S369" s="1">
        <v>0</v>
      </c>
      <c r="T369" s="1">
        <v>0.73796932269731697</v>
      </c>
      <c r="U369" s="1">
        <v>0</v>
      </c>
      <c r="V369" s="1">
        <v>0</v>
      </c>
      <c r="W369" s="1">
        <v>0</v>
      </c>
      <c r="X369" s="1">
        <v>0</v>
      </c>
      <c r="Y369" s="1" t="s">
        <v>1269</v>
      </c>
      <c r="Z369" s="1" t="s">
        <v>724</v>
      </c>
      <c r="AA369" s="1" t="s">
        <v>1270</v>
      </c>
    </row>
    <row r="370" spans="1:27" ht="13.2" hidden="1" x14ac:dyDescent="0.25">
      <c r="A370" s="1">
        <v>52</v>
      </c>
      <c r="B370" s="1">
        <v>52</v>
      </c>
      <c r="C370" s="1" t="s">
        <v>257</v>
      </c>
      <c r="D370" s="1" t="s">
        <v>1253</v>
      </c>
      <c r="F370" s="1">
        <v>11</v>
      </c>
      <c r="G370" s="1" t="s">
        <v>297</v>
      </c>
      <c r="H370" s="1" t="s">
        <v>298</v>
      </c>
      <c r="I370" s="1" t="s">
        <v>31</v>
      </c>
      <c r="K370" s="1" t="s">
        <v>826</v>
      </c>
      <c r="L370" s="1" t="s">
        <v>1146</v>
      </c>
      <c r="M370" s="1" t="s">
        <v>297</v>
      </c>
      <c r="N370" s="1" t="s">
        <v>826</v>
      </c>
      <c r="O370" s="1" t="s">
        <v>1146</v>
      </c>
      <c r="P370" s="1"/>
      <c r="Q370" s="1" t="s">
        <v>298</v>
      </c>
      <c r="R370" s="1">
        <v>9.7568042899186899E-2</v>
      </c>
      <c r="S370" s="1">
        <v>0</v>
      </c>
      <c r="T370" s="1">
        <v>0.89538238759081101</v>
      </c>
      <c r="U370" s="1">
        <v>1</v>
      </c>
      <c r="V370" s="1">
        <v>0.148104964433939</v>
      </c>
      <c r="W370" s="1">
        <v>0.21686746987951799</v>
      </c>
      <c r="X370" s="1">
        <v>0.86</v>
      </c>
      <c r="Y370" s="1" t="s">
        <v>1269</v>
      </c>
      <c r="Z370" s="1" t="s">
        <v>724</v>
      </c>
      <c r="AA370" s="1" t="s">
        <v>1270</v>
      </c>
    </row>
    <row r="371" spans="1:27" ht="13.2" hidden="1" x14ac:dyDescent="0.25">
      <c r="A371" s="1">
        <v>53</v>
      </c>
      <c r="B371" s="1">
        <v>53</v>
      </c>
      <c r="C371" s="1" t="s">
        <v>257</v>
      </c>
      <c r="D371" s="1" t="s">
        <v>1253</v>
      </c>
      <c r="F371" s="1">
        <v>12</v>
      </c>
      <c r="G371" s="1" t="s">
        <v>301</v>
      </c>
      <c r="H371" s="1" t="s">
        <v>302</v>
      </c>
      <c r="I371" s="1" t="s">
        <v>31</v>
      </c>
      <c r="K371" s="1" t="s">
        <v>828</v>
      </c>
      <c r="L371" s="1" t="s">
        <v>1147</v>
      </c>
      <c r="M371" s="1" t="s">
        <v>301</v>
      </c>
      <c r="N371" s="1" t="s">
        <v>828</v>
      </c>
      <c r="O371" s="1" t="s">
        <v>1147</v>
      </c>
      <c r="P371" s="10">
        <v>1</v>
      </c>
      <c r="Q371" s="1" t="s">
        <v>302</v>
      </c>
      <c r="R371" s="1">
        <v>6.3461538458365302E-2</v>
      </c>
      <c r="S371" s="1">
        <v>0</v>
      </c>
      <c r="T371" s="1">
        <v>0.88388392124659398</v>
      </c>
      <c r="U371" s="1">
        <v>0.33333333333333298</v>
      </c>
      <c r="V371" s="1">
        <v>0.134833287041775</v>
      </c>
      <c r="W371" s="1">
        <v>0.339622641509434</v>
      </c>
      <c r="X371" s="1">
        <v>0.86</v>
      </c>
      <c r="Y371" s="1" t="s">
        <v>1269</v>
      </c>
      <c r="Z371" s="1" t="s">
        <v>724</v>
      </c>
      <c r="AA371" s="1" t="s">
        <v>1270</v>
      </c>
    </row>
    <row r="372" spans="1:27" ht="13.2" hidden="1" x14ac:dyDescent="0.25">
      <c r="A372" s="1">
        <v>54</v>
      </c>
      <c r="B372" s="1">
        <v>54</v>
      </c>
      <c r="C372" s="1" t="s">
        <v>305</v>
      </c>
      <c r="D372" s="1" t="s">
        <v>1253</v>
      </c>
      <c r="F372" s="1">
        <v>1</v>
      </c>
      <c r="G372" s="1" t="s">
        <v>306</v>
      </c>
      <c r="H372" s="1" t="s">
        <v>307</v>
      </c>
      <c r="I372" s="1" t="s">
        <v>31</v>
      </c>
      <c r="K372" s="1" t="s">
        <v>830</v>
      </c>
      <c r="L372" s="1" t="s">
        <v>1148</v>
      </c>
      <c r="M372" s="1" t="s">
        <v>306</v>
      </c>
      <c r="N372" s="1" t="s">
        <v>830</v>
      </c>
      <c r="O372" s="1" t="s">
        <v>1148</v>
      </c>
      <c r="P372" s="1"/>
      <c r="Q372" s="1" t="s">
        <v>307</v>
      </c>
      <c r="R372" s="1">
        <v>0</v>
      </c>
      <c r="S372" s="1">
        <v>0</v>
      </c>
      <c r="T372" s="1">
        <v>0.80913345276517901</v>
      </c>
      <c r="U372" s="1">
        <v>1</v>
      </c>
      <c r="V372" s="1">
        <v>2.55404966647159E-2</v>
      </c>
      <c r="W372" s="1">
        <v>0.23529411764705799</v>
      </c>
      <c r="X372" s="1">
        <v>0.67</v>
      </c>
      <c r="Y372" s="1" t="s">
        <v>1269</v>
      </c>
      <c r="Z372" s="1" t="s">
        <v>724</v>
      </c>
      <c r="AA372" s="1" t="s">
        <v>1270</v>
      </c>
    </row>
    <row r="373" spans="1:27" ht="13.2" hidden="1" x14ac:dyDescent="0.25">
      <c r="A373" s="1">
        <v>55</v>
      </c>
      <c r="B373" s="1">
        <v>55</v>
      </c>
      <c r="C373" s="1" t="s">
        <v>305</v>
      </c>
      <c r="D373" s="1" t="s">
        <v>1253</v>
      </c>
      <c r="F373" s="1">
        <v>2</v>
      </c>
      <c r="G373" s="1" t="s">
        <v>310</v>
      </c>
      <c r="H373" s="1" t="s">
        <v>311</v>
      </c>
      <c r="I373" s="1" t="s">
        <v>31</v>
      </c>
      <c r="K373" s="1" t="s">
        <v>832</v>
      </c>
      <c r="L373" s="1" t="s">
        <v>1149</v>
      </c>
      <c r="M373" s="1" t="s">
        <v>310</v>
      </c>
      <c r="N373" s="1" t="s">
        <v>832</v>
      </c>
      <c r="O373" s="1" t="s">
        <v>1149</v>
      </c>
      <c r="P373" s="10">
        <v>1</v>
      </c>
      <c r="Q373" s="1" t="s">
        <v>311</v>
      </c>
      <c r="R373" s="1">
        <v>0.35323275861185799</v>
      </c>
      <c r="S373" s="1">
        <v>1</v>
      </c>
      <c r="T373" s="1">
        <v>0.84777455693432102</v>
      </c>
      <c r="U373" s="1">
        <v>1</v>
      </c>
      <c r="V373" s="1">
        <v>4.2953824178318098E-2</v>
      </c>
      <c r="W373" s="1">
        <v>0.10256410256410201</v>
      </c>
      <c r="X373" s="1">
        <v>0.67</v>
      </c>
      <c r="Y373" s="1" t="s">
        <v>1269</v>
      </c>
      <c r="Z373" s="1" t="s">
        <v>724</v>
      </c>
      <c r="AA373" s="1" t="s">
        <v>1270</v>
      </c>
    </row>
    <row r="374" spans="1:27" ht="13.2" hidden="1" x14ac:dyDescent="0.25">
      <c r="A374" s="1">
        <v>56</v>
      </c>
      <c r="B374" s="1">
        <v>56</v>
      </c>
      <c r="C374" s="1" t="s">
        <v>305</v>
      </c>
      <c r="D374" s="1" t="s">
        <v>1253</v>
      </c>
      <c r="F374" s="1">
        <v>3</v>
      </c>
      <c r="G374" s="1" t="s">
        <v>313</v>
      </c>
      <c r="H374" s="1" t="s">
        <v>314</v>
      </c>
      <c r="I374" s="1" t="s">
        <v>31</v>
      </c>
      <c r="K374" s="1" t="s">
        <v>834</v>
      </c>
      <c r="L374" s="1" t="s">
        <v>1150</v>
      </c>
      <c r="M374" s="1" t="s">
        <v>313</v>
      </c>
      <c r="N374" s="1" t="s">
        <v>834</v>
      </c>
      <c r="O374" s="1" t="s">
        <v>1150</v>
      </c>
      <c r="P374" s="1"/>
      <c r="Q374" s="1" t="s">
        <v>314</v>
      </c>
      <c r="R374" s="1">
        <v>8.4113712371778102E-2</v>
      </c>
      <c r="S374" s="1">
        <v>0</v>
      </c>
      <c r="T374" s="1">
        <v>0.88354028839119403</v>
      </c>
      <c r="U374" s="1">
        <v>0</v>
      </c>
      <c r="V374" s="1">
        <v>0.442850014269147</v>
      </c>
      <c r="W374" s="1">
        <v>0.93333333333333302</v>
      </c>
      <c r="X374" s="1">
        <v>1</v>
      </c>
      <c r="Y374" s="1" t="s">
        <v>1269</v>
      </c>
      <c r="Z374" s="1" t="s">
        <v>724</v>
      </c>
      <c r="AA374" s="1" t="s">
        <v>1270</v>
      </c>
    </row>
    <row r="375" spans="1:27" ht="13.2" hidden="1" x14ac:dyDescent="0.25">
      <c r="A375" s="1">
        <v>57</v>
      </c>
      <c r="B375" s="1">
        <v>57</v>
      </c>
      <c r="C375" s="1" t="s">
        <v>305</v>
      </c>
      <c r="D375" s="1" t="s">
        <v>1253</v>
      </c>
      <c r="F375" s="1">
        <v>4</v>
      </c>
      <c r="G375" s="1" t="s">
        <v>317</v>
      </c>
      <c r="H375" s="1" t="s">
        <v>318</v>
      </c>
      <c r="I375" s="1" t="s">
        <v>31</v>
      </c>
      <c r="K375" s="1" t="s">
        <v>836</v>
      </c>
      <c r="L375" s="1" t="s">
        <v>1151</v>
      </c>
      <c r="M375" s="1" t="s">
        <v>317</v>
      </c>
      <c r="N375" s="1" t="s">
        <v>836</v>
      </c>
      <c r="O375" s="1" t="s">
        <v>1151</v>
      </c>
      <c r="P375" s="1"/>
      <c r="Q375" s="1" t="s">
        <v>318</v>
      </c>
      <c r="R375" s="1">
        <v>0.42499999998583299</v>
      </c>
      <c r="S375" s="1">
        <v>1</v>
      </c>
      <c r="T375" s="1">
        <v>0.91144673867959602</v>
      </c>
      <c r="U375" s="1">
        <v>1</v>
      </c>
      <c r="V375" s="1">
        <v>2.1055635114676501E-2</v>
      </c>
      <c r="W375" s="1">
        <v>0.148148148148148</v>
      </c>
      <c r="X375" s="1">
        <v>0.33</v>
      </c>
      <c r="Y375" s="1" t="s">
        <v>1269</v>
      </c>
      <c r="Z375" s="1" t="s">
        <v>724</v>
      </c>
      <c r="AA375" s="1" t="s">
        <v>1270</v>
      </c>
    </row>
    <row r="376" spans="1:27" ht="13.2" hidden="1" x14ac:dyDescent="0.25">
      <c r="A376" s="1">
        <v>58</v>
      </c>
      <c r="B376" s="1">
        <v>58</v>
      </c>
      <c r="C376" s="1" t="s">
        <v>305</v>
      </c>
      <c r="D376" s="1" t="s">
        <v>1253</v>
      </c>
      <c r="F376" s="1">
        <v>5</v>
      </c>
      <c r="G376" s="1" t="s">
        <v>321</v>
      </c>
      <c r="H376" s="1" t="s">
        <v>322</v>
      </c>
      <c r="I376" s="1" t="s">
        <v>31</v>
      </c>
      <c r="K376" s="1" t="s">
        <v>822</v>
      </c>
      <c r="L376" s="1" t="s">
        <v>1152</v>
      </c>
      <c r="M376" s="1" t="s">
        <v>321</v>
      </c>
      <c r="N376" s="1" t="s">
        <v>822</v>
      </c>
      <c r="O376" s="1" t="s">
        <v>1152</v>
      </c>
      <c r="P376" s="1"/>
      <c r="Q376" s="1" t="s">
        <v>322</v>
      </c>
      <c r="R376" s="1">
        <v>0</v>
      </c>
      <c r="S376" s="1">
        <v>0</v>
      </c>
      <c r="T376" s="1">
        <v>0.81702173624065599</v>
      </c>
      <c r="U376" s="1">
        <v>0</v>
      </c>
      <c r="V376" s="1">
        <v>0.51182850252578904</v>
      </c>
      <c r="W376" s="1">
        <v>0.92307692307692302</v>
      </c>
      <c r="X376" s="1">
        <v>1</v>
      </c>
      <c r="Y376" s="1" t="s">
        <v>1269</v>
      </c>
      <c r="Z376" s="1" t="s">
        <v>724</v>
      </c>
      <c r="AA376" s="1" t="s">
        <v>1270</v>
      </c>
    </row>
    <row r="377" spans="1:27" ht="13.2" hidden="1" x14ac:dyDescent="0.25">
      <c r="A377" s="1">
        <v>59</v>
      </c>
      <c r="B377" s="1">
        <v>59</v>
      </c>
      <c r="C377" s="1" t="s">
        <v>305</v>
      </c>
      <c r="D377" s="1" t="s">
        <v>1253</v>
      </c>
      <c r="F377" s="1">
        <v>6</v>
      </c>
      <c r="G377" s="1" t="s">
        <v>325</v>
      </c>
      <c r="H377" s="1" t="s">
        <v>326</v>
      </c>
      <c r="I377" s="1" t="s">
        <v>31</v>
      </c>
      <c r="K377" s="1" t="s">
        <v>839</v>
      </c>
      <c r="L377" s="1" t="s">
        <v>1153</v>
      </c>
      <c r="M377" s="1" t="s">
        <v>325</v>
      </c>
      <c r="N377" s="1" t="s">
        <v>839</v>
      </c>
      <c r="O377" s="1" t="s">
        <v>1153</v>
      </c>
      <c r="P377" s="1"/>
      <c r="Q377" s="1" t="s">
        <v>326</v>
      </c>
      <c r="R377" s="1">
        <v>0.42499999998583299</v>
      </c>
      <c r="S377" s="1">
        <v>1</v>
      </c>
      <c r="T377" s="1">
        <v>0.89974309491633198</v>
      </c>
      <c r="U377" s="1">
        <v>0.5</v>
      </c>
      <c r="V377" s="1">
        <v>0.111611336578015</v>
      </c>
      <c r="W377" s="1">
        <v>0.22535211267605601</v>
      </c>
      <c r="X377" s="1">
        <v>0.86</v>
      </c>
      <c r="Y377" s="1" t="s">
        <v>1269</v>
      </c>
      <c r="Z377" s="1" t="s">
        <v>724</v>
      </c>
      <c r="AA377" s="1" t="s">
        <v>1270</v>
      </c>
    </row>
    <row r="378" spans="1:27" ht="13.2" hidden="1" x14ac:dyDescent="0.25">
      <c r="A378" s="1">
        <v>60</v>
      </c>
      <c r="B378" s="1">
        <v>60</v>
      </c>
      <c r="C378" s="1" t="s">
        <v>305</v>
      </c>
      <c r="D378" s="1" t="s">
        <v>1253</v>
      </c>
      <c r="F378" s="1">
        <v>7</v>
      </c>
      <c r="G378" s="1" t="s">
        <v>329</v>
      </c>
      <c r="H378" s="1" t="s">
        <v>330</v>
      </c>
      <c r="I378" s="1" t="s">
        <v>31</v>
      </c>
      <c r="K378" s="1" t="s">
        <v>841</v>
      </c>
      <c r="L378" s="1" t="s">
        <v>1154</v>
      </c>
      <c r="M378" s="1" t="s">
        <v>329</v>
      </c>
      <c r="N378" s="1" t="s">
        <v>841</v>
      </c>
      <c r="O378" s="1" t="s">
        <v>1154</v>
      </c>
      <c r="P378" s="1"/>
      <c r="Q378" s="1" t="s">
        <v>330</v>
      </c>
      <c r="R378" s="1">
        <v>0</v>
      </c>
      <c r="S378" s="1">
        <v>0</v>
      </c>
      <c r="T378" s="1">
        <v>0.856120514371708</v>
      </c>
      <c r="U378" s="1">
        <v>0</v>
      </c>
      <c r="V378" s="1">
        <v>0.84089641525371395</v>
      </c>
      <c r="W378" s="1">
        <v>1</v>
      </c>
      <c r="Y378" s="1" t="s">
        <v>1269</v>
      </c>
      <c r="Z378" s="1" t="s">
        <v>724</v>
      </c>
      <c r="AA378" s="1" t="s">
        <v>1270</v>
      </c>
    </row>
    <row r="379" spans="1:27" ht="13.2" hidden="1" x14ac:dyDescent="0.25">
      <c r="A379" s="1">
        <v>61</v>
      </c>
      <c r="B379" s="1">
        <v>61</v>
      </c>
      <c r="C379" s="1" t="s">
        <v>305</v>
      </c>
      <c r="D379" s="1" t="s">
        <v>1253</v>
      </c>
      <c r="F379" s="1">
        <v>8</v>
      </c>
      <c r="G379" s="1" t="s">
        <v>333</v>
      </c>
      <c r="H379" s="1" t="s">
        <v>334</v>
      </c>
      <c r="I379" s="1" t="s">
        <v>31</v>
      </c>
      <c r="K379" s="1" t="s">
        <v>843</v>
      </c>
      <c r="L379" s="1" t="s">
        <v>1155</v>
      </c>
      <c r="M379" s="1" t="s">
        <v>333</v>
      </c>
      <c r="N379" s="1" t="s">
        <v>843</v>
      </c>
      <c r="O379" s="1" t="s">
        <v>1155</v>
      </c>
      <c r="P379" s="10">
        <v>1</v>
      </c>
      <c r="Q379" s="1" t="s">
        <v>334</v>
      </c>
      <c r="R379" s="1">
        <v>0</v>
      </c>
      <c r="S379" s="1">
        <v>0</v>
      </c>
      <c r="T379" s="1">
        <v>0</v>
      </c>
      <c r="U379" s="1">
        <v>0.66666666666666596</v>
      </c>
      <c r="V379" s="1">
        <v>1.24439694943862E-2</v>
      </c>
      <c r="W379" s="1">
        <v>7.2289156626505993E-2</v>
      </c>
      <c r="X379" s="1">
        <v>0.56999999999999995</v>
      </c>
      <c r="Y379" s="1" t="s">
        <v>1269</v>
      </c>
      <c r="Z379" s="1" t="s">
        <v>724</v>
      </c>
      <c r="AA379" s="1" t="s">
        <v>1270</v>
      </c>
    </row>
    <row r="380" spans="1:27" ht="13.2" hidden="1" x14ac:dyDescent="0.25">
      <c r="A380" s="1">
        <v>62</v>
      </c>
      <c r="B380" s="1">
        <v>62</v>
      </c>
      <c r="C380" s="1" t="s">
        <v>305</v>
      </c>
      <c r="D380" s="1" t="s">
        <v>1253</v>
      </c>
      <c r="F380" s="1">
        <v>9</v>
      </c>
      <c r="G380" s="1" t="s">
        <v>337</v>
      </c>
      <c r="H380" s="1" t="s">
        <v>338</v>
      </c>
      <c r="I380" s="1" t="s">
        <v>31</v>
      </c>
      <c r="K380" s="1" t="s">
        <v>845</v>
      </c>
      <c r="L380" s="1" t="s">
        <v>1156</v>
      </c>
      <c r="M380" s="1" t="s">
        <v>337</v>
      </c>
      <c r="N380" s="1" t="s">
        <v>845</v>
      </c>
      <c r="O380" s="1" t="s">
        <v>1156</v>
      </c>
      <c r="P380" s="1"/>
      <c r="Q380" s="1" t="s">
        <v>338</v>
      </c>
      <c r="R380" s="1">
        <v>0</v>
      </c>
      <c r="S380" s="1">
        <v>0</v>
      </c>
      <c r="T380" s="1">
        <v>0</v>
      </c>
      <c r="U380" s="1">
        <v>0.75</v>
      </c>
      <c r="V380" s="1">
        <v>0</v>
      </c>
      <c r="W380" s="1">
        <v>0</v>
      </c>
      <c r="X380" s="1">
        <v>0.4</v>
      </c>
      <c r="Y380" s="1" t="s">
        <v>1269</v>
      </c>
      <c r="Z380" s="1" t="s">
        <v>724</v>
      </c>
      <c r="AA380" s="1" t="s">
        <v>1270</v>
      </c>
    </row>
    <row r="381" spans="1:27" ht="13.2" hidden="1" x14ac:dyDescent="0.25">
      <c r="A381" s="1">
        <v>63</v>
      </c>
      <c r="B381" s="1">
        <v>63</v>
      </c>
      <c r="C381" s="1" t="s">
        <v>305</v>
      </c>
      <c r="D381" s="1" t="s">
        <v>1253</v>
      </c>
      <c r="F381" s="1">
        <v>10</v>
      </c>
      <c r="G381" s="1" t="s">
        <v>341</v>
      </c>
      <c r="H381" s="1" t="s">
        <v>342</v>
      </c>
      <c r="I381" s="1" t="s">
        <v>31</v>
      </c>
      <c r="K381" s="1" t="s">
        <v>847</v>
      </c>
      <c r="L381" s="1" t="s">
        <v>1157</v>
      </c>
      <c r="M381" s="1" t="s">
        <v>341</v>
      </c>
      <c r="N381" s="1" t="s">
        <v>847</v>
      </c>
      <c r="O381" s="1" t="s">
        <v>1157</v>
      </c>
      <c r="P381" s="10">
        <v>0</v>
      </c>
      <c r="Q381" s="1" t="s">
        <v>342</v>
      </c>
      <c r="R381" s="1">
        <v>0</v>
      </c>
      <c r="S381" s="1">
        <v>0</v>
      </c>
      <c r="T381" s="1">
        <v>0.88589458625804895</v>
      </c>
      <c r="U381" s="1">
        <v>1</v>
      </c>
      <c r="V381" s="1">
        <v>0</v>
      </c>
      <c r="W381" s="1">
        <v>0</v>
      </c>
      <c r="X381" s="1">
        <v>0</v>
      </c>
      <c r="Y381" s="1" t="s">
        <v>1269</v>
      </c>
      <c r="Z381" s="1" t="s">
        <v>724</v>
      </c>
      <c r="AA381" s="1" t="s">
        <v>1270</v>
      </c>
    </row>
    <row r="382" spans="1:27" ht="13.2" hidden="1" x14ac:dyDescent="0.25">
      <c r="A382" s="1">
        <v>64</v>
      </c>
      <c r="B382" s="1">
        <v>64</v>
      </c>
      <c r="C382" s="1" t="s">
        <v>305</v>
      </c>
      <c r="D382" s="1" t="s">
        <v>1253</v>
      </c>
      <c r="F382" s="1">
        <v>11</v>
      </c>
      <c r="G382" s="1" t="s">
        <v>345</v>
      </c>
      <c r="H382" s="1" t="s">
        <v>294</v>
      </c>
      <c r="I382" s="1" t="s">
        <v>31</v>
      </c>
      <c r="K382" s="1" t="s">
        <v>849</v>
      </c>
      <c r="L382" s="1" t="s">
        <v>1158</v>
      </c>
      <c r="M382" s="1" t="s">
        <v>345</v>
      </c>
      <c r="N382" s="1" t="s">
        <v>849</v>
      </c>
      <c r="O382" s="1" t="s">
        <v>1158</v>
      </c>
      <c r="P382" s="10">
        <v>1</v>
      </c>
      <c r="Q382" s="1" t="s">
        <v>294</v>
      </c>
      <c r="R382" s="1">
        <v>0.42499999998583299</v>
      </c>
      <c r="S382" s="1">
        <v>0</v>
      </c>
      <c r="T382" s="1">
        <v>0.79091717167028097</v>
      </c>
      <c r="U382" s="1">
        <v>1</v>
      </c>
      <c r="V382" s="1">
        <v>0</v>
      </c>
      <c r="W382" s="1">
        <v>0</v>
      </c>
      <c r="X382" s="1">
        <v>0</v>
      </c>
      <c r="Y382" s="1" t="s">
        <v>1269</v>
      </c>
      <c r="Z382" s="1" t="s">
        <v>724</v>
      </c>
      <c r="AA382" s="1" t="s">
        <v>1270</v>
      </c>
    </row>
    <row r="383" spans="1:27" ht="13.2" hidden="1" x14ac:dyDescent="0.25">
      <c r="A383" s="1">
        <v>65</v>
      </c>
      <c r="B383" s="1">
        <v>65</v>
      </c>
      <c r="C383" s="1" t="s">
        <v>305</v>
      </c>
      <c r="D383" s="1" t="s">
        <v>1253</v>
      </c>
      <c r="F383" s="1">
        <v>12</v>
      </c>
      <c r="G383" s="1" t="s">
        <v>348</v>
      </c>
      <c r="H383" s="1" t="s">
        <v>349</v>
      </c>
      <c r="I383" s="1" t="s">
        <v>31</v>
      </c>
      <c r="K383" s="1" t="s">
        <v>851</v>
      </c>
      <c r="L383" s="1" t="s">
        <v>1159</v>
      </c>
      <c r="M383" s="1" t="s">
        <v>348</v>
      </c>
      <c r="N383" s="1" t="s">
        <v>851</v>
      </c>
      <c r="O383" s="1" t="s">
        <v>1159</v>
      </c>
      <c r="P383" s="10">
        <v>0</v>
      </c>
      <c r="Q383" s="1" t="s">
        <v>349</v>
      </c>
      <c r="R383" s="1">
        <v>0</v>
      </c>
      <c r="S383" s="1">
        <v>0</v>
      </c>
      <c r="T383" s="1">
        <v>0.77695438210858103</v>
      </c>
      <c r="U383" s="1">
        <v>0</v>
      </c>
      <c r="V383" s="1">
        <v>0</v>
      </c>
      <c r="W383" s="1">
        <v>0</v>
      </c>
      <c r="X383" s="1">
        <v>0</v>
      </c>
      <c r="Y383" s="1" t="s">
        <v>1269</v>
      </c>
      <c r="Z383" s="1" t="s">
        <v>724</v>
      </c>
      <c r="AA383" s="1" t="s">
        <v>1270</v>
      </c>
    </row>
    <row r="384" spans="1:27" ht="13.2" hidden="1" x14ac:dyDescent="0.25">
      <c r="A384" s="1">
        <v>66</v>
      </c>
      <c r="B384" s="1">
        <v>66</v>
      </c>
      <c r="C384" s="1" t="s">
        <v>305</v>
      </c>
      <c r="D384" s="1" t="s">
        <v>1253</v>
      </c>
      <c r="F384" s="1">
        <v>13</v>
      </c>
      <c r="G384" s="1" t="s">
        <v>351</v>
      </c>
      <c r="H384" s="1" t="s">
        <v>352</v>
      </c>
      <c r="I384" s="1" t="s">
        <v>31</v>
      </c>
      <c r="K384" s="1" t="s">
        <v>853</v>
      </c>
      <c r="L384" s="1" t="s">
        <v>1160</v>
      </c>
      <c r="M384" s="1" t="s">
        <v>351</v>
      </c>
      <c r="N384" s="1" t="s">
        <v>853</v>
      </c>
      <c r="O384" s="1" t="s">
        <v>1160</v>
      </c>
      <c r="P384" s="10">
        <v>1</v>
      </c>
      <c r="Q384" s="1" t="s">
        <v>352</v>
      </c>
      <c r="R384" s="1">
        <v>0.37096638654720199</v>
      </c>
      <c r="S384" s="1">
        <v>0</v>
      </c>
      <c r="T384" s="1">
        <v>0.88090049073985199</v>
      </c>
      <c r="U384" s="1">
        <v>0.66666666666666596</v>
      </c>
      <c r="V384" s="1">
        <v>6.4294514412317205E-2</v>
      </c>
      <c r="W384" s="1">
        <v>0.133333333333333</v>
      </c>
      <c r="X384" s="1">
        <v>0.8</v>
      </c>
      <c r="Y384" s="1" t="s">
        <v>1269</v>
      </c>
      <c r="Z384" s="1" t="s">
        <v>724</v>
      </c>
      <c r="AA384" s="1" t="s">
        <v>1270</v>
      </c>
    </row>
    <row r="385" spans="1:27" ht="13.2" hidden="1" x14ac:dyDescent="0.25">
      <c r="A385" s="1">
        <v>67</v>
      </c>
      <c r="B385" s="1">
        <v>67</v>
      </c>
      <c r="C385" s="1" t="s">
        <v>355</v>
      </c>
      <c r="D385" s="1" t="s">
        <v>356</v>
      </c>
      <c r="F385" s="1">
        <v>1</v>
      </c>
      <c r="G385" s="1" t="s">
        <v>357</v>
      </c>
      <c r="H385" s="1" t="s">
        <v>358</v>
      </c>
      <c r="I385" s="1" t="s">
        <v>31</v>
      </c>
      <c r="K385" s="1" t="s">
        <v>855</v>
      </c>
      <c r="L385" s="1" t="s">
        <v>1161</v>
      </c>
      <c r="M385" s="1" t="s">
        <v>357</v>
      </c>
      <c r="N385" s="1" t="s">
        <v>855</v>
      </c>
      <c r="O385" s="1" t="s">
        <v>1161</v>
      </c>
      <c r="P385" s="1"/>
      <c r="Q385" s="1" t="s">
        <v>358</v>
      </c>
      <c r="R385" s="1">
        <v>0</v>
      </c>
      <c r="S385" s="1">
        <v>0</v>
      </c>
      <c r="T385" s="1">
        <v>0.82814758653035903</v>
      </c>
      <c r="U385" s="1">
        <v>0</v>
      </c>
      <c r="V385" s="1">
        <v>0.23938844062762299</v>
      </c>
      <c r="W385" s="1">
        <v>0.83870967741935398</v>
      </c>
      <c r="X385" s="1">
        <v>1</v>
      </c>
      <c r="Y385" s="1" t="s">
        <v>1269</v>
      </c>
      <c r="Z385" s="1" t="s">
        <v>724</v>
      </c>
      <c r="AA385" s="1" t="s">
        <v>1270</v>
      </c>
    </row>
    <row r="386" spans="1:27" ht="13.2" hidden="1" x14ac:dyDescent="0.25">
      <c r="A386" s="1">
        <v>68</v>
      </c>
      <c r="B386" s="1">
        <v>68</v>
      </c>
      <c r="C386" s="1" t="s">
        <v>355</v>
      </c>
      <c r="D386" s="1" t="s">
        <v>356</v>
      </c>
      <c r="G386" s="1" t="s">
        <v>361</v>
      </c>
      <c r="H386" s="1" t="s">
        <v>362</v>
      </c>
      <c r="I386" s="1" t="s">
        <v>31</v>
      </c>
      <c r="K386" s="1" t="s">
        <v>857</v>
      </c>
      <c r="L386" s="1" t="s">
        <v>1162</v>
      </c>
      <c r="M386" s="1" t="s">
        <v>361</v>
      </c>
      <c r="N386" s="1" t="s">
        <v>857</v>
      </c>
      <c r="O386" s="1" t="s">
        <v>1162</v>
      </c>
      <c r="P386" s="10">
        <v>1</v>
      </c>
      <c r="Q386" s="1" t="s">
        <v>362</v>
      </c>
      <c r="R386" s="1">
        <v>0</v>
      </c>
      <c r="S386" s="1">
        <v>0</v>
      </c>
      <c r="T386" s="1">
        <v>0.81231862014740397</v>
      </c>
      <c r="U386" s="1">
        <v>0</v>
      </c>
      <c r="V386" s="1">
        <v>0.288595230834923</v>
      </c>
      <c r="W386" s="1">
        <v>0.78571428571428503</v>
      </c>
      <c r="X386" s="1">
        <v>1</v>
      </c>
      <c r="Y386" s="1" t="s">
        <v>1269</v>
      </c>
      <c r="Z386" s="1" t="s">
        <v>724</v>
      </c>
      <c r="AA386" s="1" t="s">
        <v>1270</v>
      </c>
    </row>
    <row r="387" spans="1:27" ht="13.2" hidden="1" x14ac:dyDescent="0.25">
      <c r="A387" s="1">
        <v>69</v>
      </c>
      <c r="B387" s="1">
        <v>69</v>
      </c>
      <c r="C387" s="1" t="s">
        <v>355</v>
      </c>
      <c r="D387" s="1" t="s">
        <v>356</v>
      </c>
      <c r="G387" s="1" t="s">
        <v>365</v>
      </c>
      <c r="H387" s="1" t="s">
        <v>366</v>
      </c>
      <c r="I387" s="1" t="s">
        <v>31</v>
      </c>
      <c r="K387" s="1" t="s">
        <v>859</v>
      </c>
      <c r="L387" s="1" t="s">
        <v>1163</v>
      </c>
      <c r="M387" s="1" t="s">
        <v>365</v>
      </c>
      <c r="N387" s="1" t="s">
        <v>859</v>
      </c>
      <c r="O387" s="1" t="s">
        <v>1163</v>
      </c>
      <c r="P387" s="10">
        <v>1</v>
      </c>
      <c r="Q387" s="1" t="s">
        <v>366</v>
      </c>
      <c r="R387" s="1">
        <v>0</v>
      </c>
      <c r="S387" s="1">
        <v>0</v>
      </c>
      <c r="T387" s="1">
        <v>0.84992880822302097</v>
      </c>
      <c r="U387" s="1">
        <v>0</v>
      </c>
      <c r="V387" s="1">
        <v>0.240052845534446</v>
      </c>
      <c r="W387" s="1">
        <v>0.86486486486486402</v>
      </c>
      <c r="X387" s="1">
        <v>1</v>
      </c>
      <c r="Y387" s="1" t="s">
        <v>1269</v>
      </c>
      <c r="Z387" s="1" t="s">
        <v>724</v>
      </c>
      <c r="AA387" s="1" t="s">
        <v>1270</v>
      </c>
    </row>
    <row r="388" spans="1:27" ht="13.2" hidden="1" x14ac:dyDescent="0.25">
      <c r="A388" s="1">
        <v>70</v>
      </c>
      <c r="B388" s="1">
        <v>70</v>
      </c>
      <c r="C388" s="1" t="s">
        <v>355</v>
      </c>
      <c r="D388" s="1" t="s">
        <v>356</v>
      </c>
      <c r="G388" s="1" t="s">
        <v>369</v>
      </c>
      <c r="H388" s="1" t="s">
        <v>370</v>
      </c>
      <c r="I388" s="1" t="s">
        <v>31</v>
      </c>
      <c r="K388" s="1" t="s">
        <v>861</v>
      </c>
      <c r="L388" s="1" t="s">
        <v>1164</v>
      </c>
      <c r="M388" s="1" t="s">
        <v>369</v>
      </c>
      <c r="N388" s="1" t="s">
        <v>861</v>
      </c>
      <c r="O388" s="1" t="s">
        <v>1164</v>
      </c>
      <c r="P388" s="10">
        <v>1</v>
      </c>
      <c r="Q388" s="1" t="s">
        <v>370</v>
      </c>
      <c r="R388" s="1">
        <v>3.4482758617241302E-2</v>
      </c>
      <c r="S388" s="1">
        <v>0</v>
      </c>
      <c r="T388" s="1">
        <v>0.84337084843563204</v>
      </c>
      <c r="U388" s="1">
        <v>0</v>
      </c>
      <c r="V388" s="1">
        <v>0.280059007786573</v>
      </c>
      <c r="W388" s="1">
        <v>0.72727272727272696</v>
      </c>
      <c r="X388" s="1">
        <v>1</v>
      </c>
      <c r="Y388" s="1" t="s">
        <v>1269</v>
      </c>
      <c r="Z388" s="1" t="s">
        <v>724</v>
      </c>
      <c r="AA388" s="1" t="s">
        <v>1270</v>
      </c>
    </row>
    <row r="389" spans="1:27" ht="13.2" hidden="1" x14ac:dyDescent="0.25">
      <c r="A389" s="1">
        <v>71</v>
      </c>
      <c r="B389" s="1">
        <v>71</v>
      </c>
      <c r="C389" s="1" t="s">
        <v>373</v>
      </c>
      <c r="D389" s="1" t="s">
        <v>374</v>
      </c>
      <c r="G389" s="1" t="s">
        <v>375</v>
      </c>
      <c r="H389" s="1" t="s">
        <v>376</v>
      </c>
      <c r="K389" s="1" t="s">
        <v>793</v>
      </c>
      <c r="L389" s="1" t="s">
        <v>1057</v>
      </c>
      <c r="M389" s="1" t="s">
        <v>375</v>
      </c>
      <c r="N389" s="1" t="s">
        <v>793</v>
      </c>
      <c r="O389" s="1" t="s">
        <v>1057</v>
      </c>
      <c r="P389" s="1"/>
      <c r="Q389" s="1" t="s">
        <v>376</v>
      </c>
      <c r="R389" s="1">
        <v>0</v>
      </c>
      <c r="S389" s="1">
        <v>1</v>
      </c>
      <c r="T389" s="1">
        <v>0</v>
      </c>
      <c r="U389" s="1">
        <v>1</v>
      </c>
      <c r="V389" s="1">
        <v>1</v>
      </c>
      <c r="W389" s="1">
        <v>1</v>
      </c>
      <c r="Y389" s="1" t="s">
        <v>1269</v>
      </c>
      <c r="Z389" s="1" t="s">
        <v>724</v>
      </c>
      <c r="AA389" s="1" t="s">
        <v>1270</v>
      </c>
    </row>
    <row r="390" spans="1:27" ht="13.2" hidden="1" x14ac:dyDescent="0.25">
      <c r="A390" s="1">
        <v>72</v>
      </c>
      <c r="B390" s="1">
        <v>72</v>
      </c>
      <c r="C390" s="1" t="s">
        <v>373</v>
      </c>
      <c r="D390" s="1" t="s">
        <v>374</v>
      </c>
      <c r="G390" s="1" t="s">
        <v>379</v>
      </c>
      <c r="H390" s="1" t="s">
        <v>376</v>
      </c>
      <c r="K390" s="1" t="s">
        <v>793</v>
      </c>
      <c r="L390" s="1" t="s">
        <v>1057</v>
      </c>
      <c r="M390" s="1" t="s">
        <v>379</v>
      </c>
      <c r="N390" s="1" t="s">
        <v>793</v>
      </c>
      <c r="O390" s="1" t="s">
        <v>1057</v>
      </c>
      <c r="P390" s="1"/>
      <c r="Q390" s="1" t="s">
        <v>376</v>
      </c>
      <c r="R390" s="1">
        <v>0</v>
      </c>
      <c r="S390" s="1">
        <v>0</v>
      </c>
      <c r="T390" s="1">
        <v>0</v>
      </c>
      <c r="U390" s="1">
        <v>0</v>
      </c>
      <c r="V390" s="1">
        <v>1</v>
      </c>
      <c r="W390" s="1">
        <v>1</v>
      </c>
      <c r="Y390" s="1" t="s">
        <v>1269</v>
      </c>
      <c r="Z390" s="1" t="s">
        <v>724</v>
      </c>
      <c r="AA390" s="1" t="s">
        <v>1270</v>
      </c>
    </row>
    <row r="391" spans="1:27" ht="13.2" hidden="1" x14ac:dyDescent="0.25">
      <c r="A391" s="1">
        <v>73</v>
      </c>
      <c r="B391" s="1">
        <v>73</v>
      </c>
      <c r="C391" s="1" t="s">
        <v>373</v>
      </c>
      <c r="D391" s="1" t="s">
        <v>374</v>
      </c>
      <c r="G391" s="1" t="s">
        <v>382</v>
      </c>
      <c r="H391" s="1" t="s">
        <v>376</v>
      </c>
      <c r="K391" s="1" t="s">
        <v>793</v>
      </c>
      <c r="L391" s="1" t="s">
        <v>1057</v>
      </c>
      <c r="M391" s="1" t="s">
        <v>382</v>
      </c>
      <c r="N391" s="1" t="s">
        <v>793</v>
      </c>
      <c r="O391" s="1" t="s">
        <v>1057</v>
      </c>
      <c r="P391" s="1"/>
      <c r="Q391" s="1" t="s">
        <v>376</v>
      </c>
      <c r="R391" s="1">
        <v>0</v>
      </c>
      <c r="S391" s="1">
        <v>0</v>
      </c>
      <c r="T391" s="1">
        <v>0</v>
      </c>
      <c r="U391" s="1">
        <v>0</v>
      </c>
      <c r="V391" s="1">
        <v>1</v>
      </c>
      <c r="W391" s="1">
        <v>1</v>
      </c>
      <c r="Y391" s="1" t="s">
        <v>1269</v>
      </c>
      <c r="Z391" s="1" t="s">
        <v>724</v>
      </c>
      <c r="AA391" s="1" t="s">
        <v>1270</v>
      </c>
    </row>
    <row r="392" spans="1:27" ht="13.2" hidden="1" x14ac:dyDescent="0.25">
      <c r="A392" s="1">
        <v>74</v>
      </c>
      <c r="B392" s="1">
        <v>74</v>
      </c>
      <c r="C392" s="1" t="s">
        <v>373</v>
      </c>
      <c r="D392" s="1" t="s">
        <v>374</v>
      </c>
      <c r="G392" s="1" t="s">
        <v>385</v>
      </c>
      <c r="H392" s="1" t="s">
        <v>376</v>
      </c>
      <c r="K392" s="1" t="s">
        <v>793</v>
      </c>
      <c r="L392" s="1" t="s">
        <v>1057</v>
      </c>
      <c r="M392" s="1" t="s">
        <v>385</v>
      </c>
      <c r="N392" s="1" t="s">
        <v>793</v>
      </c>
      <c r="O392" s="1" t="s">
        <v>1057</v>
      </c>
      <c r="P392" s="1"/>
      <c r="Q392" s="1" t="s">
        <v>376</v>
      </c>
      <c r="R392" s="1">
        <v>0</v>
      </c>
      <c r="S392" s="1">
        <v>0</v>
      </c>
      <c r="T392" s="1">
        <v>0</v>
      </c>
      <c r="U392" s="1">
        <v>0</v>
      </c>
      <c r="V392" s="1">
        <v>1</v>
      </c>
      <c r="W392" s="1">
        <v>1</v>
      </c>
      <c r="Y392" s="1" t="s">
        <v>1269</v>
      </c>
      <c r="Z392" s="1" t="s">
        <v>724</v>
      </c>
      <c r="AA392" s="1" t="s">
        <v>1270</v>
      </c>
    </row>
    <row r="393" spans="1:27" ht="13.2" hidden="1" x14ac:dyDescent="0.25">
      <c r="A393" s="1">
        <v>75</v>
      </c>
      <c r="B393" s="1">
        <v>75</v>
      </c>
      <c r="C393" s="1" t="s">
        <v>373</v>
      </c>
      <c r="D393" s="1" t="s">
        <v>374</v>
      </c>
      <c r="G393" s="1" t="s">
        <v>388</v>
      </c>
      <c r="H393" s="1" t="s">
        <v>376</v>
      </c>
      <c r="K393" s="1" t="s">
        <v>863</v>
      </c>
      <c r="L393" s="1" t="s">
        <v>1165</v>
      </c>
      <c r="M393" s="1" t="s">
        <v>388</v>
      </c>
      <c r="N393" s="1" t="s">
        <v>863</v>
      </c>
      <c r="O393" s="1" t="s">
        <v>1165</v>
      </c>
      <c r="P393" s="1"/>
      <c r="Q393" s="1" t="s">
        <v>376</v>
      </c>
      <c r="R393" s="1">
        <v>0</v>
      </c>
      <c r="S393" s="1">
        <v>1</v>
      </c>
      <c r="T393" s="1">
        <v>0</v>
      </c>
      <c r="U393" s="1">
        <v>0.71428571428571397</v>
      </c>
      <c r="V393" s="1">
        <v>0</v>
      </c>
      <c r="W393" s="1">
        <v>3.88349514563106E-2</v>
      </c>
      <c r="X393" s="1">
        <v>0.12</v>
      </c>
      <c r="Y393" s="1" t="s">
        <v>1269</v>
      </c>
      <c r="Z393" s="1" t="s">
        <v>724</v>
      </c>
      <c r="AA393" s="1" t="s">
        <v>1270</v>
      </c>
    </row>
    <row r="394" spans="1:27" ht="13.2" hidden="1" x14ac:dyDescent="0.25">
      <c r="A394" s="1">
        <v>76</v>
      </c>
      <c r="B394" s="1">
        <v>76</v>
      </c>
      <c r="C394" s="1" t="s">
        <v>373</v>
      </c>
      <c r="D394" s="1" t="s">
        <v>374</v>
      </c>
      <c r="G394" s="1" t="s">
        <v>391</v>
      </c>
      <c r="H394" s="1" t="s">
        <v>376</v>
      </c>
      <c r="K394" s="1" t="s">
        <v>865</v>
      </c>
      <c r="L394" s="1" t="s">
        <v>1166</v>
      </c>
      <c r="M394" s="1" t="s">
        <v>391</v>
      </c>
      <c r="N394" s="1" t="s">
        <v>865</v>
      </c>
      <c r="O394" s="1" t="s">
        <v>1166</v>
      </c>
      <c r="P394" s="1"/>
      <c r="Q394" s="1" t="s">
        <v>376</v>
      </c>
      <c r="R394" s="1">
        <v>0</v>
      </c>
      <c r="S394" s="1">
        <v>1</v>
      </c>
      <c r="T394" s="1">
        <v>0</v>
      </c>
      <c r="U394" s="1">
        <v>1</v>
      </c>
      <c r="V394" s="1">
        <v>1.9146030690102501E-2</v>
      </c>
      <c r="W394" s="1">
        <v>7.1428571428571397E-2</v>
      </c>
      <c r="X394" s="1">
        <v>0.8</v>
      </c>
      <c r="Y394" s="1" t="s">
        <v>1269</v>
      </c>
      <c r="Z394" s="1" t="s">
        <v>724</v>
      </c>
      <c r="AA394" s="1" t="s">
        <v>1270</v>
      </c>
    </row>
    <row r="395" spans="1:27" ht="13.2" hidden="1" x14ac:dyDescent="0.25">
      <c r="A395" s="1">
        <v>77</v>
      </c>
      <c r="B395" s="1">
        <v>77</v>
      </c>
      <c r="C395" s="1" t="s">
        <v>373</v>
      </c>
      <c r="D395" s="1" t="s">
        <v>374</v>
      </c>
      <c r="G395" s="1" t="s">
        <v>394</v>
      </c>
      <c r="H395" s="1" t="s">
        <v>376</v>
      </c>
      <c r="K395" s="1" t="s">
        <v>867</v>
      </c>
      <c r="L395" s="1" t="s">
        <v>1167</v>
      </c>
      <c r="M395" s="1" t="s">
        <v>394</v>
      </c>
      <c r="N395" s="1" t="s">
        <v>867</v>
      </c>
      <c r="O395" s="1" t="s">
        <v>1167</v>
      </c>
      <c r="P395" s="1"/>
      <c r="Q395" s="1" t="s">
        <v>376</v>
      </c>
      <c r="R395" s="1">
        <v>0</v>
      </c>
      <c r="S395" s="1">
        <v>0</v>
      </c>
      <c r="T395" s="1">
        <v>0.89798841043176303</v>
      </c>
      <c r="U395" s="1">
        <v>0</v>
      </c>
      <c r="V395" s="1">
        <v>0</v>
      </c>
      <c r="W395" s="1">
        <v>0</v>
      </c>
      <c r="X395" s="1">
        <v>0</v>
      </c>
      <c r="Y395" s="1" t="s">
        <v>1269</v>
      </c>
      <c r="Z395" s="1" t="s">
        <v>724</v>
      </c>
      <c r="AA395" s="1" t="s">
        <v>1270</v>
      </c>
    </row>
    <row r="396" spans="1:27" ht="13.2" hidden="1" x14ac:dyDescent="0.25">
      <c r="A396" s="1">
        <v>78</v>
      </c>
      <c r="B396" s="1">
        <v>78</v>
      </c>
      <c r="C396" s="1" t="s">
        <v>373</v>
      </c>
      <c r="D396" s="1" t="s">
        <v>374</v>
      </c>
      <c r="G396" s="1" t="s">
        <v>397</v>
      </c>
      <c r="H396" s="1" t="s">
        <v>376</v>
      </c>
      <c r="K396" s="1" t="s">
        <v>869</v>
      </c>
      <c r="L396" s="1" t="s">
        <v>1168</v>
      </c>
      <c r="M396" s="1" t="s">
        <v>397</v>
      </c>
      <c r="N396" s="1" t="s">
        <v>869</v>
      </c>
      <c r="O396" s="1" t="s">
        <v>1168</v>
      </c>
      <c r="P396" s="1"/>
      <c r="Q396" s="1" t="s">
        <v>376</v>
      </c>
      <c r="R396" s="1">
        <v>0</v>
      </c>
      <c r="S396" s="1">
        <v>0</v>
      </c>
      <c r="T396" s="1">
        <v>0</v>
      </c>
      <c r="U396" s="1">
        <v>1</v>
      </c>
      <c r="V396" s="1">
        <v>3.45859211410273E-2</v>
      </c>
      <c r="W396" s="1">
        <v>0.108108108108108</v>
      </c>
      <c r="X396" s="1">
        <v>0.33</v>
      </c>
      <c r="Y396" s="1" t="s">
        <v>1269</v>
      </c>
      <c r="Z396" s="1" t="s">
        <v>724</v>
      </c>
      <c r="AA396" s="1" t="s">
        <v>1270</v>
      </c>
    </row>
    <row r="397" spans="1:27" ht="13.2" hidden="1" x14ac:dyDescent="0.25">
      <c r="A397" s="1">
        <v>0</v>
      </c>
      <c r="B397" s="1">
        <v>0</v>
      </c>
      <c r="C397" s="1" t="s">
        <v>26</v>
      </c>
      <c r="D397" s="1" t="s">
        <v>1253</v>
      </c>
      <c r="E397" s="1" t="s">
        <v>28</v>
      </c>
      <c r="G397" s="1" t="s">
        <v>29</v>
      </c>
      <c r="H397" s="1" t="s">
        <v>30</v>
      </c>
      <c r="I397" s="1" t="s">
        <v>31</v>
      </c>
      <c r="K397" s="1" t="s">
        <v>32</v>
      </c>
      <c r="L397" s="1" t="s">
        <v>33</v>
      </c>
      <c r="M397" s="1" t="s">
        <v>29</v>
      </c>
      <c r="N397" s="1" t="s">
        <v>32</v>
      </c>
      <c r="O397" s="1" t="s">
        <v>33</v>
      </c>
      <c r="P397" s="1"/>
      <c r="Q397" s="1" t="s">
        <v>30</v>
      </c>
      <c r="R397" s="1">
        <v>0.85925925924493796</v>
      </c>
      <c r="S397" s="1">
        <v>1</v>
      </c>
      <c r="T397" s="1">
        <v>0</v>
      </c>
      <c r="U397" s="1">
        <v>0</v>
      </c>
      <c r="V397" s="1">
        <v>0</v>
      </c>
      <c r="W397" s="1">
        <v>0.8</v>
      </c>
      <c r="Y397" s="1" t="s">
        <v>1257</v>
      </c>
      <c r="Z397" s="1" t="s">
        <v>35</v>
      </c>
      <c r="AA397" s="1" t="s">
        <v>1259</v>
      </c>
    </row>
    <row r="398" spans="1:27" ht="13.2" hidden="1" x14ac:dyDescent="0.25">
      <c r="A398" s="1">
        <v>1</v>
      </c>
      <c r="B398" s="1">
        <v>1</v>
      </c>
      <c r="C398" s="1" t="s">
        <v>26</v>
      </c>
      <c r="D398" s="1" t="s">
        <v>1253</v>
      </c>
      <c r="E398" s="1" t="s">
        <v>37</v>
      </c>
      <c r="G398" s="1" t="s">
        <v>38</v>
      </c>
      <c r="H398" s="1" t="s">
        <v>39</v>
      </c>
      <c r="I398" s="1" t="s">
        <v>31</v>
      </c>
      <c r="K398" s="1" t="s">
        <v>40</v>
      </c>
      <c r="L398" s="1" t="s">
        <v>39</v>
      </c>
      <c r="M398" s="1" t="s">
        <v>38</v>
      </c>
      <c r="N398" s="1" t="s">
        <v>40</v>
      </c>
      <c r="O398" s="1" t="s">
        <v>39</v>
      </c>
      <c r="P398" s="1"/>
      <c r="Q398" s="1" t="s">
        <v>39</v>
      </c>
      <c r="R398" s="1">
        <v>0.85925925924493796</v>
      </c>
      <c r="S398" s="1">
        <v>1</v>
      </c>
      <c r="T398" s="1">
        <v>0.83371072966341597</v>
      </c>
      <c r="U398" s="1">
        <v>0.5</v>
      </c>
      <c r="V398" s="1">
        <v>0</v>
      </c>
      <c r="W398" s="1">
        <v>1</v>
      </c>
      <c r="X398" s="1">
        <v>0</v>
      </c>
      <c r="Y398" s="1" t="s">
        <v>1257</v>
      </c>
      <c r="Z398" s="1" t="s">
        <v>35</v>
      </c>
      <c r="AA398" s="1" t="s">
        <v>1259</v>
      </c>
    </row>
    <row r="399" spans="1:27" ht="13.2" hidden="1" x14ac:dyDescent="0.25">
      <c r="A399" s="1">
        <v>2</v>
      </c>
      <c r="B399" s="1">
        <v>2</v>
      </c>
      <c r="C399" s="1" t="s">
        <v>26</v>
      </c>
      <c r="D399" s="1" t="s">
        <v>1253</v>
      </c>
      <c r="E399" s="1" t="s">
        <v>41</v>
      </c>
      <c r="G399" s="1" t="s">
        <v>42</v>
      </c>
      <c r="H399" s="1" t="s">
        <v>43</v>
      </c>
      <c r="I399" s="1" t="s">
        <v>31</v>
      </c>
      <c r="K399" s="1" t="s">
        <v>44</v>
      </c>
      <c r="L399" s="1" t="s">
        <v>45</v>
      </c>
      <c r="M399" s="1" t="s">
        <v>42</v>
      </c>
      <c r="N399" s="1" t="s">
        <v>44</v>
      </c>
      <c r="O399" s="1" t="s">
        <v>45</v>
      </c>
      <c r="P399" s="1"/>
      <c r="Q399" s="1" t="s">
        <v>43</v>
      </c>
      <c r="R399" s="1">
        <v>0.999999999975</v>
      </c>
      <c r="S399" s="1">
        <v>1</v>
      </c>
      <c r="T399" s="1">
        <v>0</v>
      </c>
      <c r="U399" s="1">
        <v>0</v>
      </c>
      <c r="V399" s="1">
        <v>0</v>
      </c>
      <c r="W399" s="1">
        <v>0</v>
      </c>
      <c r="Y399" s="1" t="s">
        <v>1257</v>
      </c>
      <c r="Z399" s="1" t="s">
        <v>35</v>
      </c>
      <c r="AA399" s="1" t="s">
        <v>1259</v>
      </c>
    </row>
    <row r="400" spans="1:27" ht="13.2" hidden="1" x14ac:dyDescent="0.25">
      <c r="A400" s="1">
        <v>3</v>
      </c>
      <c r="B400" s="1">
        <v>3</v>
      </c>
      <c r="C400" s="1" t="s">
        <v>26</v>
      </c>
      <c r="D400" s="1" t="s">
        <v>1253</v>
      </c>
      <c r="E400" s="1" t="s">
        <v>46</v>
      </c>
      <c r="G400" s="1" t="s">
        <v>47</v>
      </c>
      <c r="H400" s="1" t="s">
        <v>48</v>
      </c>
      <c r="I400" s="1" t="s">
        <v>31</v>
      </c>
      <c r="K400" s="1" t="s">
        <v>49</v>
      </c>
      <c r="L400" s="1" t="s">
        <v>50</v>
      </c>
      <c r="M400" s="1" t="s">
        <v>47</v>
      </c>
      <c r="N400" s="1" t="s">
        <v>49</v>
      </c>
      <c r="O400" s="1" t="s">
        <v>50</v>
      </c>
      <c r="P400" s="1"/>
      <c r="Q400" s="1" t="s">
        <v>48</v>
      </c>
      <c r="R400" s="1">
        <v>0</v>
      </c>
      <c r="S400" s="1">
        <v>0</v>
      </c>
      <c r="T400" s="1">
        <v>0</v>
      </c>
      <c r="U400" s="1">
        <v>1</v>
      </c>
      <c r="V400" s="1">
        <v>0</v>
      </c>
      <c r="W400" s="1">
        <v>0</v>
      </c>
      <c r="X400" s="1">
        <v>0</v>
      </c>
      <c r="Y400" s="1" t="s">
        <v>1257</v>
      </c>
      <c r="Z400" s="1" t="s">
        <v>35</v>
      </c>
      <c r="AA400" s="1" t="s">
        <v>1259</v>
      </c>
    </row>
    <row r="401" spans="1:27" ht="13.2" hidden="1" x14ac:dyDescent="0.25">
      <c r="A401" s="1">
        <v>4</v>
      </c>
      <c r="B401" s="1">
        <v>4</v>
      </c>
      <c r="C401" s="1" t="s">
        <v>26</v>
      </c>
      <c r="D401" s="1" t="s">
        <v>1253</v>
      </c>
      <c r="E401" s="1" t="s">
        <v>51</v>
      </c>
      <c r="G401" s="1" t="s">
        <v>52</v>
      </c>
      <c r="H401" s="1" t="s">
        <v>53</v>
      </c>
      <c r="I401" s="1" t="s">
        <v>31</v>
      </c>
      <c r="K401" s="1" t="s">
        <v>54</v>
      </c>
      <c r="L401" s="1" t="s">
        <v>53</v>
      </c>
      <c r="M401" s="1" t="s">
        <v>52</v>
      </c>
      <c r="N401" s="1" t="s">
        <v>54</v>
      </c>
      <c r="O401" s="1" t="s">
        <v>53</v>
      </c>
      <c r="P401" s="1"/>
      <c r="Q401" s="1" t="s">
        <v>53</v>
      </c>
      <c r="R401" s="1">
        <v>0.999999999975</v>
      </c>
      <c r="S401" s="1">
        <v>1</v>
      </c>
      <c r="T401" s="1">
        <v>0.80180772008146595</v>
      </c>
      <c r="U401" s="1">
        <v>1</v>
      </c>
      <c r="V401" s="1">
        <v>0</v>
      </c>
      <c r="W401" s="1">
        <v>1</v>
      </c>
      <c r="Y401" s="1" t="s">
        <v>1257</v>
      </c>
      <c r="Z401" s="1" t="s">
        <v>35</v>
      </c>
      <c r="AA401" s="1" t="s">
        <v>1259</v>
      </c>
    </row>
    <row r="402" spans="1:27" ht="13.2" hidden="1" x14ac:dyDescent="0.25">
      <c r="A402" s="1">
        <v>5</v>
      </c>
      <c r="B402" s="1">
        <v>5</v>
      </c>
      <c r="C402" s="1" t="s">
        <v>26</v>
      </c>
      <c r="D402" s="1" t="s">
        <v>1253</v>
      </c>
      <c r="E402" s="1" t="s">
        <v>55</v>
      </c>
      <c r="G402" s="1" t="s">
        <v>56</v>
      </c>
      <c r="H402" s="1" t="s">
        <v>57</v>
      </c>
      <c r="I402" s="1" t="s">
        <v>31</v>
      </c>
      <c r="K402" s="1" t="s">
        <v>58</v>
      </c>
      <c r="L402" s="1" t="s">
        <v>59</v>
      </c>
      <c r="M402" s="1" t="s">
        <v>56</v>
      </c>
      <c r="N402" s="1" t="s">
        <v>58</v>
      </c>
      <c r="O402" s="1" t="s">
        <v>59</v>
      </c>
      <c r="P402" s="1"/>
      <c r="Q402" s="1" t="s">
        <v>57</v>
      </c>
      <c r="R402" s="1">
        <v>0</v>
      </c>
      <c r="S402" s="1">
        <v>0</v>
      </c>
      <c r="T402" s="1">
        <v>0</v>
      </c>
      <c r="U402" s="1">
        <v>0</v>
      </c>
      <c r="V402" s="1">
        <v>3.0890553181566902E-2</v>
      </c>
      <c r="W402" s="1">
        <v>0.11764705882352899</v>
      </c>
      <c r="X402" s="1">
        <v>0.67</v>
      </c>
      <c r="Y402" s="1" t="s">
        <v>1257</v>
      </c>
      <c r="Z402" s="1" t="s">
        <v>35</v>
      </c>
      <c r="AA402" s="1" t="s">
        <v>1259</v>
      </c>
    </row>
    <row r="403" spans="1:27" ht="13.2" hidden="1" x14ac:dyDescent="0.25">
      <c r="A403" s="1">
        <v>6</v>
      </c>
      <c r="B403" s="1">
        <v>6</v>
      </c>
      <c r="C403" s="1" t="s">
        <v>26</v>
      </c>
      <c r="D403" s="1" t="s">
        <v>1253</v>
      </c>
      <c r="E403" s="1" t="s">
        <v>60</v>
      </c>
      <c r="G403" s="1" t="s">
        <v>61</v>
      </c>
      <c r="H403" s="1" t="s">
        <v>62</v>
      </c>
      <c r="I403" s="1" t="s">
        <v>31</v>
      </c>
      <c r="K403" s="1" t="s">
        <v>63</v>
      </c>
      <c r="L403" s="1" t="s">
        <v>64</v>
      </c>
      <c r="M403" s="1" t="s">
        <v>61</v>
      </c>
      <c r="N403" s="1" t="s">
        <v>63</v>
      </c>
      <c r="O403" s="1" t="s">
        <v>64</v>
      </c>
      <c r="P403" s="1"/>
      <c r="Q403" s="1" t="s">
        <v>62</v>
      </c>
      <c r="R403" s="1">
        <v>0.999999999975</v>
      </c>
      <c r="S403" s="1">
        <v>1</v>
      </c>
      <c r="T403" s="1">
        <v>0.84231162427794304</v>
      </c>
      <c r="U403" s="1">
        <v>1</v>
      </c>
      <c r="V403" s="1">
        <v>0</v>
      </c>
      <c r="W403" s="1">
        <v>0.5</v>
      </c>
      <c r="X403" s="1">
        <v>0</v>
      </c>
      <c r="Y403" s="1" t="s">
        <v>1257</v>
      </c>
      <c r="Z403" s="1" t="s">
        <v>35</v>
      </c>
      <c r="AA403" s="1" t="s">
        <v>1259</v>
      </c>
    </row>
    <row r="404" spans="1:27" ht="13.2" hidden="1" x14ac:dyDescent="0.25">
      <c r="A404" s="1">
        <v>7</v>
      </c>
      <c r="B404" s="1">
        <v>7</v>
      </c>
      <c r="C404" s="1" t="s">
        <v>26</v>
      </c>
      <c r="D404" s="1" t="s">
        <v>1253</v>
      </c>
      <c r="E404" s="1" t="s">
        <v>65</v>
      </c>
      <c r="G404" s="1" t="s">
        <v>66</v>
      </c>
      <c r="H404" s="1" t="s">
        <v>67</v>
      </c>
      <c r="I404" s="1" t="s">
        <v>31</v>
      </c>
      <c r="K404" s="1" t="s">
        <v>68</v>
      </c>
      <c r="L404" s="1" t="s">
        <v>69</v>
      </c>
      <c r="M404" s="1" t="s">
        <v>66</v>
      </c>
      <c r="N404" s="1" t="s">
        <v>68</v>
      </c>
      <c r="O404" s="1" t="s">
        <v>69</v>
      </c>
      <c r="P404" s="1"/>
      <c r="Q404" s="1" t="s">
        <v>67</v>
      </c>
      <c r="R404" s="1">
        <v>0</v>
      </c>
      <c r="S404" s="1">
        <v>1</v>
      </c>
      <c r="T404" s="1">
        <v>0.81474363118391901</v>
      </c>
      <c r="U404" s="1">
        <v>1</v>
      </c>
      <c r="V404" s="1">
        <v>0</v>
      </c>
      <c r="W404" s="1">
        <v>0.66666666666666596</v>
      </c>
      <c r="Y404" s="1" t="s">
        <v>1257</v>
      </c>
      <c r="Z404" s="1" t="s">
        <v>35</v>
      </c>
      <c r="AA404" s="1" t="s">
        <v>1259</v>
      </c>
    </row>
    <row r="405" spans="1:27" ht="13.2" hidden="1" x14ac:dyDescent="0.25">
      <c r="A405" s="1">
        <v>8</v>
      </c>
      <c r="B405" s="1">
        <v>8</v>
      </c>
      <c r="C405" s="1" t="s">
        <v>26</v>
      </c>
      <c r="D405" s="1" t="s">
        <v>1253</v>
      </c>
      <c r="E405" s="1" t="s">
        <v>70</v>
      </c>
      <c r="G405" s="1" t="s">
        <v>71</v>
      </c>
      <c r="H405" s="1" t="s">
        <v>72</v>
      </c>
      <c r="I405" s="1" t="s">
        <v>31</v>
      </c>
      <c r="K405" s="1" t="s">
        <v>73</v>
      </c>
      <c r="L405" s="1" t="s">
        <v>74</v>
      </c>
      <c r="M405" s="1" t="s">
        <v>71</v>
      </c>
      <c r="N405" s="1" t="s">
        <v>73</v>
      </c>
      <c r="O405" s="1" t="s">
        <v>74</v>
      </c>
      <c r="P405" s="1"/>
      <c r="Q405" s="1" t="s">
        <v>72</v>
      </c>
      <c r="R405" s="1">
        <v>0</v>
      </c>
      <c r="S405" s="1">
        <v>0</v>
      </c>
      <c r="T405" s="1">
        <v>0</v>
      </c>
      <c r="U405" s="1">
        <v>1</v>
      </c>
      <c r="V405" s="1">
        <v>0</v>
      </c>
      <c r="W405" s="1">
        <v>0</v>
      </c>
      <c r="X405" s="1">
        <v>0</v>
      </c>
      <c r="Y405" s="1" t="s">
        <v>1257</v>
      </c>
      <c r="Z405" s="1" t="s">
        <v>35</v>
      </c>
      <c r="AA405" s="1" t="s">
        <v>1259</v>
      </c>
    </row>
    <row r="406" spans="1:27" ht="13.2" hidden="1" x14ac:dyDescent="0.25">
      <c r="A406" s="1">
        <v>9</v>
      </c>
      <c r="B406" s="1">
        <v>9</v>
      </c>
      <c r="C406" s="1" t="s">
        <v>26</v>
      </c>
      <c r="D406" s="1" t="s">
        <v>1253</v>
      </c>
      <c r="E406" s="1" t="s">
        <v>75</v>
      </c>
      <c r="G406" s="1" t="s">
        <v>76</v>
      </c>
      <c r="H406" s="1" t="s">
        <v>77</v>
      </c>
      <c r="I406" s="1" t="s">
        <v>31</v>
      </c>
      <c r="K406" s="1" t="s">
        <v>78</v>
      </c>
      <c r="L406" s="1" t="s">
        <v>79</v>
      </c>
      <c r="M406" s="1" t="s">
        <v>76</v>
      </c>
      <c r="N406" s="1" t="s">
        <v>78</v>
      </c>
      <c r="O406" s="1" t="s">
        <v>79</v>
      </c>
      <c r="P406" s="1"/>
      <c r="Q406" s="1" t="s">
        <v>77</v>
      </c>
      <c r="R406" s="1">
        <v>0</v>
      </c>
      <c r="S406" s="1">
        <v>0</v>
      </c>
      <c r="T406" s="1">
        <v>0</v>
      </c>
      <c r="U406" s="1">
        <v>1</v>
      </c>
      <c r="V406" s="1">
        <v>0</v>
      </c>
      <c r="W406" s="1">
        <v>0</v>
      </c>
      <c r="X406" s="1">
        <v>0.67</v>
      </c>
      <c r="Y406" s="1" t="s">
        <v>1257</v>
      </c>
      <c r="Z406" s="1" t="s">
        <v>35</v>
      </c>
      <c r="AA406" s="1" t="s">
        <v>1259</v>
      </c>
    </row>
    <row r="407" spans="1:27" ht="13.2" hidden="1" x14ac:dyDescent="0.25">
      <c r="A407" s="1">
        <v>10</v>
      </c>
      <c r="B407" s="1">
        <v>10</v>
      </c>
      <c r="C407" s="1" t="s">
        <v>26</v>
      </c>
      <c r="D407" s="1" t="s">
        <v>1253</v>
      </c>
      <c r="E407" s="1" t="s">
        <v>80</v>
      </c>
      <c r="G407" s="1" t="s">
        <v>81</v>
      </c>
      <c r="H407" s="1" t="s">
        <v>82</v>
      </c>
      <c r="I407" s="1" t="s">
        <v>31</v>
      </c>
      <c r="K407" s="1" t="s">
        <v>83</v>
      </c>
      <c r="L407" s="1" t="s">
        <v>84</v>
      </c>
      <c r="M407" s="1" t="s">
        <v>81</v>
      </c>
      <c r="N407" s="1" t="s">
        <v>83</v>
      </c>
      <c r="O407" s="1" t="s">
        <v>84</v>
      </c>
      <c r="P407" s="1"/>
      <c r="Q407" s="1" t="s">
        <v>82</v>
      </c>
      <c r="R407" s="1">
        <v>0</v>
      </c>
      <c r="S407" s="1">
        <v>0</v>
      </c>
      <c r="T407" s="1">
        <v>0</v>
      </c>
      <c r="U407" s="1">
        <v>1</v>
      </c>
      <c r="V407" s="1">
        <v>0</v>
      </c>
      <c r="W407" s="1">
        <v>0</v>
      </c>
      <c r="X407" s="1">
        <v>1</v>
      </c>
      <c r="Y407" s="1" t="s">
        <v>1257</v>
      </c>
      <c r="Z407" s="1" t="s">
        <v>35</v>
      </c>
      <c r="AA407" s="1" t="s">
        <v>1259</v>
      </c>
    </row>
    <row r="408" spans="1:27" ht="13.2" hidden="1" x14ac:dyDescent="0.25">
      <c r="A408" s="1">
        <v>11</v>
      </c>
      <c r="B408" s="1">
        <v>11</v>
      </c>
      <c r="C408" s="1" t="s">
        <v>26</v>
      </c>
      <c r="D408" s="1" t="s">
        <v>1253</v>
      </c>
      <c r="E408" s="1" t="s">
        <v>85</v>
      </c>
      <c r="G408" s="1" t="s">
        <v>86</v>
      </c>
      <c r="H408" s="1" t="s">
        <v>30</v>
      </c>
      <c r="I408" s="1" t="s">
        <v>31</v>
      </c>
      <c r="K408" s="1" t="s">
        <v>87</v>
      </c>
      <c r="L408" s="1" t="s">
        <v>33</v>
      </c>
      <c r="M408" s="1" t="s">
        <v>86</v>
      </c>
      <c r="N408" s="1" t="s">
        <v>87</v>
      </c>
      <c r="O408" s="1" t="s">
        <v>33</v>
      </c>
      <c r="P408" s="1"/>
      <c r="Q408" s="1" t="s">
        <v>30</v>
      </c>
      <c r="R408" s="1">
        <v>0.9999999999875</v>
      </c>
      <c r="S408" s="1">
        <v>1</v>
      </c>
      <c r="T408" s="1">
        <v>0</v>
      </c>
      <c r="U408" s="1">
        <v>1</v>
      </c>
      <c r="V408" s="1">
        <v>0</v>
      </c>
      <c r="W408" s="1">
        <v>0.8</v>
      </c>
      <c r="Y408" s="1" t="s">
        <v>1257</v>
      </c>
      <c r="Z408" s="1" t="s">
        <v>35</v>
      </c>
      <c r="AA408" s="1" t="s">
        <v>1259</v>
      </c>
    </row>
    <row r="409" spans="1:27" ht="13.2" hidden="1" x14ac:dyDescent="0.25">
      <c r="A409" s="1">
        <v>12</v>
      </c>
      <c r="B409" s="1">
        <v>12</v>
      </c>
      <c r="C409" s="1" t="s">
        <v>26</v>
      </c>
      <c r="D409" s="1" t="s">
        <v>1253</v>
      </c>
      <c r="E409" s="1" t="s">
        <v>88</v>
      </c>
      <c r="G409" s="1" t="s">
        <v>89</v>
      </c>
      <c r="H409" s="1" t="s">
        <v>90</v>
      </c>
      <c r="I409" s="1" t="s">
        <v>31</v>
      </c>
      <c r="K409" s="1" t="s">
        <v>91</v>
      </c>
      <c r="L409" s="1" t="s">
        <v>90</v>
      </c>
      <c r="M409" s="1" t="s">
        <v>89</v>
      </c>
      <c r="N409" s="1" t="s">
        <v>91</v>
      </c>
      <c r="O409" s="1" t="s">
        <v>90</v>
      </c>
      <c r="P409" s="1"/>
      <c r="Q409" s="1" t="s">
        <v>90</v>
      </c>
      <c r="R409" s="1">
        <v>0.86870748298078704</v>
      </c>
      <c r="S409" s="1">
        <v>1</v>
      </c>
      <c r="T409" s="1">
        <v>0.82751210871590597</v>
      </c>
      <c r="U409" s="1">
        <v>0.5</v>
      </c>
      <c r="V409" s="1">
        <v>0</v>
      </c>
      <c r="W409" s="1">
        <v>1</v>
      </c>
      <c r="X409" s="1">
        <v>1</v>
      </c>
      <c r="Y409" s="1" t="s">
        <v>1257</v>
      </c>
      <c r="Z409" s="1" t="s">
        <v>35</v>
      </c>
      <c r="AA409" s="1" t="s">
        <v>1259</v>
      </c>
    </row>
    <row r="410" spans="1:27" ht="13.2" hidden="1" x14ac:dyDescent="0.25">
      <c r="A410" s="1">
        <v>13</v>
      </c>
      <c r="B410" s="1">
        <v>13</v>
      </c>
      <c r="C410" s="1" t="s">
        <v>26</v>
      </c>
      <c r="D410" s="1" t="s">
        <v>1253</v>
      </c>
      <c r="E410" s="1" t="s">
        <v>92</v>
      </c>
      <c r="G410" s="1" t="s">
        <v>93</v>
      </c>
      <c r="H410" s="1" t="s">
        <v>94</v>
      </c>
      <c r="I410" s="1" t="s">
        <v>31</v>
      </c>
      <c r="K410" s="1" t="s">
        <v>95</v>
      </c>
      <c r="L410" s="1" t="s">
        <v>96</v>
      </c>
      <c r="M410" s="1" t="s">
        <v>93</v>
      </c>
      <c r="N410" s="1" t="s">
        <v>95</v>
      </c>
      <c r="O410" s="1" t="s">
        <v>96</v>
      </c>
      <c r="P410" s="1"/>
      <c r="Q410" s="1" t="s">
        <v>94</v>
      </c>
      <c r="R410" s="1">
        <v>0.999999999975</v>
      </c>
      <c r="S410" s="1">
        <v>1</v>
      </c>
      <c r="T410" s="1">
        <v>0.82181356522183802</v>
      </c>
      <c r="U410" s="1">
        <v>0.5</v>
      </c>
      <c r="V410" s="1">
        <v>2.1476912089159E-2</v>
      </c>
      <c r="W410" s="1">
        <v>9.5238095238095205E-2</v>
      </c>
      <c r="X410" s="1">
        <v>0</v>
      </c>
      <c r="Y410" s="1" t="s">
        <v>1257</v>
      </c>
      <c r="Z410" s="1" t="s">
        <v>35</v>
      </c>
      <c r="AA410" s="1" t="s">
        <v>1259</v>
      </c>
    </row>
    <row r="411" spans="1:27" ht="13.2" hidden="1" x14ac:dyDescent="0.25">
      <c r="A411" s="1">
        <v>14</v>
      </c>
      <c r="B411" s="1">
        <v>14</v>
      </c>
      <c r="C411" s="1" t="s">
        <v>26</v>
      </c>
      <c r="D411" s="1" t="s">
        <v>1254</v>
      </c>
      <c r="E411" s="1" t="s">
        <v>98</v>
      </c>
      <c r="G411" s="1" t="s">
        <v>99</v>
      </c>
      <c r="H411" s="1" t="s">
        <v>100</v>
      </c>
      <c r="I411" s="1" t="s">
        <v>31</v>
      </c>
      <c r="K411" s="1" t="s">
        <v>101</v>
      </c>
      <c r="L411" s="1" t="s">
        <v>102</v>
      </c>
      <c r="M411" s="1" t="s">
        <v>99</v>
      </c>
      <c r="N411" s="1" t="s">
        <v>101</v>
      </c>
      <c r="O411" s="1" t="s">
        <v>102</v>
      </c>
      <c r="P411" s="1"/>
      <c r="Q411" s="1" t="s">
        <v>100</v>
      </c>
      <c r="R411" s="1">
        <v>0.80555555552870295</v>
      </c>
      <c r="S411" s="1">
        <v>0</v>
      </c>
      <c r="T411" s="1">
        <v>0.88800627400673005</v>
      </c>
      <c r="U411" s="1">
        <v>1</v>
      </c>
      <c r="V411" s="1">
        <v>0.17006817160812801</v>
      </c>
      <c r="W411" s="1">
        <v>0.46153846153846101</v>
      </c>
      <c r="X411" s="1">
        <v>0</v>
      </c>
      <c r="Y411" s="1" t="s">
        <v>1257</v>
      </c>
      <c r="Z411" s="1" t="s">
        <v>35</v>
      </c>
      <c r="AA411" s="1" t="s">
        <v>1259</v>
      </c>
    </row>
    <row r="412" spans="1:27" ht="13.2" hidden="1" x14ac:dyDescent="0.25">
      <c r="A412" s="1">
        <v>15</v>
      </c>
      <c r="B412" s="1">
        <v>15</v>
      </c>
      <c r="C412" s="1" t="s">
        <v>26</v>
      </c>
      <c r="D412" s="1" t="s">
        <v>1254</v>
      </c>
      <c r="E412" s="1" t="s">
        <v>103</v>
      </c>
      <c r="G412" s="1" t="s">
        <v>104</v>
      </c>
      <c r="H412" s="1" t="s">
        <v>105</v>
      </c>
      <c r="I412" s="1" t="s">
        <v>31</v>
      </c>
      <c r="J412" s="1" t="s">
        <v>106</v>
      </c>
      <c r="K412" s="1" t="s">
        <v>107</v>
      </c>
      <c r="L412" s="1" t="s">
        <v>108</v>
      </c>
      <c r="M412" s="1" t="s">
        <v>104</v>
      </c>
      <c r="N412" s="1" t="s">
        <v>107</v>
      </c>
      <c r="O412" s="1" t="s">
        <v>108</v>
      </c>
      <c r="P412" s="1"/>
      <c r="Q412" s="1" t="s">
        <v>105</v>
      </c>
      <c r="R412" s="1">
        <v>0.999999999975</v>
      </c>
      <c r="S412" s="1">
        <v>0</v>
      </c>
      <c r="T412" s="1">
        <v>0.83258324406950701</v>
      </c>
      <c r="U412" s="1">
        <v>1</v>
      </c>
      <c r="V412" s="1">
        <v>1.3599471925976801E-2</v>
      </c>
      <c r="W412" s="1">
        <v>6.0606060606060601E-2</v>
      </c>
      <c r="X412" s="1">
        <v>0</v>
      </c>
      <c r="Y412" s="1" t="s">
        <v>1257</v>
      </c>
      <c r="Z412" s="1" t="s">
        <v>35</v>
      </c>
      <c r="AA412" s="1" t="s">
        <v>1259</v>
      </c>
    </row>
    <row r="413" spans="1:27" ht="13.2" hidden="1" x14ac:dyDescent="0.25">
      <c r="A413" s="1">
        <v>16</v>
      </c>
      <c r="B413" s="1">
        <v>16</v>
      </c>
      <c r="C413" s="1" t="s">
        <v>26</v>
      </c>
      <c r="D413" s="1" t="s">
        <v>1254</v>
      </c>
      <c r="E413" s="1" t="s">
        <v>109</v>
      </c>
      <c r="G413" s="1" t="s">
        <v>110</v>
      </c>
      <c r="H413" s="1" t="s">
        <v>111</v>
      </c>
      <c r="I413" s="1" t="s">
        <v>31</v>
      </c>
      <c r="J413" s="1" t="s">
        <v>112</v>
      </c>
      <c r="K413" s="1" t="s">
        <v>113</v>
      </c>
      <c r="L413" s="1" t="s">
        <v>114</v>
      </c>
      <c r="M413" s="1" t="s">
        <v>110</v>
      </c>
      <c r="N413" s="1" t="s">
        <v>113</v>
      </c>
      <c r="O413" s="1" t="s">
        <v>114</v>
      </c>
      <c r="P413" s="1"/>
      <c r="Q413" s="1" t="s">
        <v>111</v>
      </c>
      <c r="R413" s="1">
        <v>0.43624338623611503</v>
      </c>
      <c r="S413" s="1">
        <v>0.5</v>
      </c>
      <c r="T413" s="1">
        <v>0.86198302368066504</v>
      </c>
      <c r="U413" s="1">
        <v>1</v>
      </c>
      <c r="V413" s="1">
        <v>2.6556282775658201E-2</v>
      </c>
      <c r="W413" s="1">
        <v>0.11764705882352899</v>
      </c>
      <c r="X413" s="1">
        <v>0.56999999999999995</v>
      </c>
      <c r="Y413" s="1" t="s">
        <v>1257</v>
      </c>
      <c r="Z413" s="1" t="s">
        <v>35</v>
      </c>
      <c r="AA413" s="1" t="s">
        <v>1259</v>
      </c>
    </row>
    <row r="414" spans="1:27" ht="13.2" hidden="1" x14ac:dyDescent="0.25">
      <c r="A414" s="1">
        <v>17</v>
      </c>
      <c r="B414" s="1">
        <v>17</v>
      </c>
      <c r="C414" s="1" t="s">
        <v>26</v>
      </c>
      <c r="D414" s="1" t="s">
        <v>1254</v>
      </c>
      <c r="E414" s="1" t="s">
        <v>115</v>
      </c>
      <c r="G414" s="1" t="s">
        <v>116</v>
      </c>
      <c r="H414" s="1" t="s">
        <v>117</v>
      </c>
      <c r="I414" s="1" t="s">
        <v>31</v>
      </c>
      <c r="J414" s="1" t="s">
        <v>118</v>
      </c>
      <c r="K414" s="1" t="s">
        <v>119</v>
      </c>
      <c r="L414" s="1" t="s">
        <v>120</v>
      </c>
      <c r="M414" s="1" t="s">
        <v>116</v>
      </c>
      <c r="N414" s="1" t="s">
        <v>119</v>
      </c>
      <c r="O414" s="1" t="s">
        <v>120</v>
      </c>
      <c r="P414" s="1"/>
      <c r="Q414" s="1" t="s">
        <v>117</v>
      </c>
      <c r="R414" s="1">
        <v>0.9999999999875</v>
      </c>
      <c r="S414" s="1">
        <v>1</v>
      </c>
      <c r="T414" s="1">
        <v>0.80248568477056603</v>
      </c>
      <c r="U414" s="1">
        <v>1</v>
      </c>
      <c r="V414" s="1">
        <v>0</v>
      </c>
      <c r="W414" s="1">
        <v>0.69387755102040805</v>
      </c>
      <c r="X414" s="1">
        <v>0</v>
      </c>
      <c r="Y414" s="1" t="s">
        <v>1257</v>
      </c>
      <c r="Z414" s="1" t="s">
        <v>35</v>
      </c>
      <c r="AA414" s="1" t="s">
        <v>1259</v>
      </c>
    </row>
    <row r="415" spans="1:27" ht="13.2" hidden="1" x14ac:dyDescent="0.25">
      <c r="A415" s="1">
        <v>18</v>
      </c>
      <c r="B415" s="1">
        <v>18</v>
      </c>
      <c r="C415" s="1" t="s">
        <v>26</v>
      </c>
      <c r="D415" s="1" t="s">
        <v>1254</v>
      </c>
      <c r="E415" s="1" t="s">
        <v>121</v>
      </c>
      <c r="G415" s="1" t="s">
        <v>122</v>
      </c>
      <c r="H415" s="1" t="s">
        <v>123</v>
      </c>
      <c r="I415" s="1" t="s">
        <v>31</v>
      </c>
      <c r="J415" s="1" t="s">
        <v>124</v>
      </c>
      <c r="K415" s="1" t="s">
        <v>125</v>
      </c>
      <c r="L415" s="1" t="s">
        <v>126</v>
      </c>
      <c r="M415" s="1" t="s">
        <v>122</v>
      </c>
      <c r="N415" s="1" t="s">
        <v>125</v>
      </c>
      <c r="O415" s="1" t="s">
        <v>126</v>
      </c>
      <c r="P415" s="1"/>
      <c r="Q415" s="1" t="s">
        <v>123</v>
      </c>
      <c r="R415" s="1">
        <v>0.90935374148360704</v>
      </c>
      <c r="S415" s="1">
        <v>0</v>
      </c>
      <c r="T415" s="1">
        <v>0</v>
      </c>
      <c r="U415" s="1">
        <v>1</v>
      </c>
      <c r="V415" s="1">
        <v>6.8372033391162795E-2</v>
      </c>
      <c r="W415" s="1">
        <v>0.15384615384615299</v>
      </c>
      <c r="X415" s="1">
        <v>0</v>
      </c>
      <c r="Y415" s="1" t="s">
        <v>1257</v>
      </c>
      <c r="Z415" s="1" t="s">
        <v>35</v>
      </c>
      <c r="AA415" s="1" t="s">
        <v>1259</v>
      </c>
    </row>
    <row r="416" spans="1:27" ht="13.2" hidden="1" x14ac:dyDescent="0.25">
      <c r="A416" s="1">
        <v>19</v>
      </c>
      <c r="B416" s="1">
        <v>19</v>
      </c>
      <c r="C416" s="1" t="s">
        <v>26</v>
      </c>
      <c r="D416" s="1" t="s">
        <v>1254</v>
      </c>
      <c r="E416" s="1" t="s">
        <v>127</v>
      </c>
      <c r="G416" s="1" t="s">
        <v>128</v>
      </c>
      <c r="H416" s="1" t="s">
        <v>129</v>
      </c>
      <c r="I416" s="1" t="s">
        <v>31</v>
      </c>
      <c r="J416" s="1" t="s">
        <v>130</v>
      </c>
      <c r="K416" s="1" t="s">
        <v>131</v>
      </c>
      <c r="L416" s="1" t="s">
        <v>132</v>
      </c>
      <c r="M416" s="1" t="s">
        <v>128</v>
      </c>
      <c r="N416" s="1" t="s">
        <v>131</v>
      </c>
      <c r="O416" s="1" t="s">
        <v>132</v>
      </c>
      <c r="P416" s="1"/>
      <c r="Q416" s="1" t="s">
        <v>129</v>
      </c>
      <c r="R416" s="1">
        <v>0.36547619046705299</v>
      </c>
      <c r="S416" s="1">
        <v>1</v>
      </c>
      <c r="T416" s="1">
        <v>0.98298387585745295</v>
      </c>
      <c r="U416" s="1">
        <v>1</v>
      </c>
      <c r="V416" s="1">
        <v>0.28751185327509798</v>
      </c>
      <c r="W416" s="1">
        <v>0.6</v>
      </c>
      <c r="X416" s="1">
        <v>0.4</v>
      </c>
      <c r="Y416" s="1" t="s">
        <v>1257</v>
      </c>
      <c r="Z416" s="1" t="s">
        <v>35</v>
      </c>
      <c r="AA416" s="1" t="s">
        <v>1259</v>
      </c>
    </row>
    <row r="417" spans="1:27" ht="13.2" hidden="1" x14ac:dyDescent="0.25">
      <c r="A417" s="1">
        <v>20</v>
      </c>
      <c r="B417" s="1">
        <v>20</v>
      </c>
      <c r="C417" s="1" t="s">
        <v>26</v>
      </c>
      <c r="D417" s="1" t="s">
        <v>1254</v>
      </c>
      <c r="E417" s="1" t="s">
        <v>133</v>
      </c>
      <c r="G417" s="1" t="s">
        <v>134</v>
      </c>
      <c r="H417" s="1" t="s">
        <v>135</v>
      </c>
      <c r="I417" s="1" t="s">
        <v>31</v>
      </c>
      <c r="J417" s="1" t="s">
        <v>136</v>
      </c>
      <c r="K417" s="1" t="s">
        <v>137</v>
      </c>
      <c r="L417" s="1" t="s">
        <v>138</v>
      </c>
      <c r="M417" s="1" t="s">
        <v>134</v>
      </c>
      <c r="N417" s="1" t="s">
        <v>137</v>
      </c>
      <c r="O417" s="1" t="s">
        <v>138</v>
      </c>
      <c r="P417" s="1"/>
      <c r="Q417" s="1" t="s">
        <v>135</v>
      </c>
      <c r="R417" s="1">
        <v>0</v>
      </c>
      <c r="S417" s="1">
        <v>0</v>
      </c>
      <c r="T417" s="1">
        <v>0.78580743111296103</v>
      </c>
      <c r="U417" s="1">
        <v>0</v>
      </c>
      <c r="V417" s="1">
        <v>2.0822836897918699E-2</v>
      </c>
      <c r="W417" s="1">
        <v>8.6956521739130405E-2</v>
      </c>
      <c r="X417" s="1">
        <v>0.86</v>
      </c>
      <c r="Y417" s="1" t="s">
        <v>1257</v>
      </c>
      <c r="Z417" s="1" t="s">
        <v>35</v>
      </c>
      <c r="AA417" s="1" t="s">
        <v>1259</v>
      </c>
    </row>
    <row r="418" spans="1:27" ht="13.2" hidden="1" x14ac:dyDescent="0.25">
      <c r="A418" s="1">
        <v>21</v>
      </c>
      <c r="B418" s="1">
        <v>21</v>
      </c>
      <c r="C418" s="1" t="s">
        <v>26</v>
      </c>
      <c r="D418" s="1" t="s">
        <v>1254</v>
      </c>
      <c r="E418" s="1" t="s">
        <v>139</v>
      </c>
      <c r="G418" s="1" t="s">
        <v>140</v>
      </c>
      <c r="H418" s="1" t="s">
        <v>141</v>
      </c>
      <c r="I418" s="1" t="s">
        <v>31</v>
      </c>
      <c r="J418" s="1" t="s">
        <v>142</v>
      </c>
      <c r="K418" s="1" t="s">
        <v>143</v>
      </c>
      <c r="L418" s="1" t="s">
        <v>144</v>
      </c>
      <c r="M418" s="1" t="s">
        <v>140</v>
      </c>
      <c r="N418" s="1" t="s">
        <v>143</v>
      </c>
      <c r="O418" s="1" t="s">
        <v>144</v>
      </c>
      <c r="P418" s="1"/>
      <c r="Q418" s="1" t="s">
        <v>141</v>
      </c>
      <c r="R418" s="1">
        <v>0</v>
      </c>
      <c r="S418" s="1">
        <v>0</v>
      </c>
      <c r="T418" s="1">
        <v>0</v>
      </c>
      <c r="U418" s="1">
        <v>1</v>
      </c>
      <c r="V418" s="1">
        <v>3.6950502881463398E-2</v>
      </c>
      <c r="W418" s="1">
        <v>0.105263157894736</v>
      </c>
      <c r="X418" s="1">
        <v>0</v>
      </c>
      <c r="Y418" s="1" t="s">
        <v>1257</v>
      </c>
      <c r="Z418" s="1" t="s">
        <v>35</v>
      </c>
      <c r="AA418" s="1" t="s">
        <v>1259</v>
      </c>
    </row>
    <row r="419" spans="1:27" ht="13.2" hidden="1" x14ac:dyDescent="0.25">
      <c r="A419" s="1">
        <v>22</v>
      </c>
      <c r="B419" s="1">
        <v>22</v>
      </c>
      <c r="C419" s="1" t="s">
        <v>26</v>
      </c>
      <c r="D419" s="1" t="s">
        <v>1254</v>
      </c>
      <c r="E419" s="1" t="s">
        <v>145</v>
      </c>
      <c r="G419" s="1" t="s">
        <v>146</v>
      </c>
      <c r="H419" s="1" t="s">
        <v>147</v>
      </c>
      <c r="I419" s="1" t="s">
        <v>31</v>
      </c>
      <c r="J419" s="1" t="s">
        <v>136</v>
      </c>
      <c r="K419" s="1" t="s">
        <v>148</v>
      </c>
      <c r="L419" s="1" t="s">
        <v>149</v>
      </c>
      <c r="M419" s="1" t="s">
        <v>146</v>
      </c>
      <c r="N419" s="1" t="s">
        <v>148</v>
      </c>
      <c r="O419" s="1" t="s">
        <v>149</v>
      </c>
      <c r="P419" s="1"/>
      <c r="Q419" s="1" t="s">
        <v>147</v>
      </c>
      <c r="R419" s="1">
        <v>0.80555555552870295</v>
      </c>
      <c r="S419" s="1">
        <v>0</v>
      </c>
      <c r="T419" s="1">
        <v>0</v>
      </c>
      <c r="U419" s="1">
        <v>1</v>
      </c>
      <c r="V419" s="1">
        <v>3.67661174018672E-2</v>
      </c>
      <c r="W419" s="1">
        <v>0.11111111111111099</v>
      </c>
      <c r="X419" s="1">
        <v>0</v>
      </c>
      <c r="Y419" s="1" t="s">
        <v>1257</v>
      </c>
      <c r="Z419" s="1" t="s">
        <v>35</v>
      </c>
      <c r="AA419" s="1" t="s">
        <v>1259</v>
      </c>
    </row>
    <row r="420" spans="1:27" ht="13.2" hidden="1" x14ac:dyDescent="0.25">
      <c r="A420" s="1">
        <v>23</v>
      </c>
      <c r="B420" s="1">
        <v>23</v>
      </c>
      <c r="C420" s="1" t="s">
        <v>26</v>
      </c>
      <c r="D420" s="1" t="s">
        <v>1254</v>
      </c>
      <c r="E420" s="1" t="s">
        <v>150</v>
      </c>
      <c r="G420" s="1" t="s">
        <v>151</v>
      </c>
      <c r="H420" s="1" t="s">
        <v>152</v>
      </c>
      <c r="I420" s="1" t="s">
        <v>31</v>
      </c>
      <c r="J420" s="1" t="s">
        <v>118</v>
      </c>
      <c r="K420" s="1" t="s">
        <v>153</v>
      </c>
      <c r="L420" s="1" t="s">
        <v>154</v>
      </c>
      <c r="M420" s="1" t="s">
        <v>151</v>
      </c>
      <c r="N420" s="1" t="s">
        <v>153</v>
      </c>
      <c r="O420" s="1" t="s">
        <v>154</v>
      </c>
      <c r="P420" s="1"/>
      <c r="Q420" s="1" t="s">
        <v>152</v>
      </c>
      <c r="R420" s="1">
        <v>0</v>
      </c>
      <c r="S420" s="1">
        <v>0</v>
      </c>
      <c r="T420" s="1">
        <v>0</v>
      </c>
      <c r="U420" s="1">
        <v>1</v>
      </c>
      <c r="V420" s="1">
        <v>2.1721299903135399E-2</v>
      </c>
      <c r="W420" s="1">
        <v>6.6666666666666596E-2</v>
      </c>
      <c r="Y420" s="1" t="s">
        <v>1257</v>
      </c>
      <c r="Z420" s="1" t="s">
        <v>35</v>
      </c>
      <c r="AA420" s="1" t="s">
        <v>1259</v>
      </c>
    </row>
    <row r="421" spans="1:27" ht="13.2" hidden="1" x14ac:dyDescent="0.25">
      <c r="A421" s="1">
        <v>24</v>
      </c>
      <c r="B421" s="1">
        <v>24</v>
      </c>
      <c r="C421" s="1" t="s">
        <v>26</v>
      </c>
      <c r="D421" s="1" t="s">
        <v>1254</v>
      </c>
      <c r="E421" s="1" t="s">
        <v>155</v>
      </c>
      <c r="G421" s="1" t="s">
        <v>156</v>
      </c>
      <c r="H421" s="1" t="s">
        <v>157</v>
      </c>
      <c r="I421" s="1" t="s">
        <v>31</v>
      </c>
      <c r="J421" s="1" t="s">
        <v>136</v>
      </c>
      <c r="K421" s="1" t="s">
        <v>158</v>
      </c>
      <c r="L421" s="1" t="s">
        <v>159</v>
      </c>
      <c r="M421" s="1" t="s">
        <v>156</v>
      </c>
      <c r="N421" s="1" t="s">
        <v>158</v>
      </c>
      <c r="O421" s="1" t="s">
        <v>159</v>
      </c>
      <c r="P421" s="1"/>
      <c r="Q421" s="1" t="s">
        <v>157</v>
      </c>
      <c r="R421" s="1">
        <v>0.20833333332291601</v>
      </c>
      <c r="S421" s="1">
        <v>0</v>
      </c>
      <c r="T421" s="1">
        <v>0</v>
      </c>
      <c r="U421" s="1">
        <v>1</v>
      </c>
      <c r="V421" s="1">
        <v>5.1781526820914997E-3</v>
      </c>
      <c r="W421" s="1">
        <v>0.15384615384615299</v>
      </c>
      <c r="X421" s="1">
        <v>0.33</v>
      </c>
      <c r="Y421" s="1" t="s">
        <v>1257</v>
      </c>
      <c r="Z421" s="1" t="s">
        <v>35</v>
      </c>
      <c r="AA421" s="1" t="s">
        <v>1259</v>
      </c>
    </row>
    <row r="422" spans="1:27" ht="13.2" hidden="1" x14ac:dyDescent="0.25">
      <c r="A422" s="1">
        <v>25</v>
      </c>
      <c r="B422" s="1">
        <v>25</v>
      </c>
      <c r="C422" s="1" t="s">
        <v>26</v>
      </c>
      <c r="D422" s="1" t="s">
        <v>1254</v>
      </c>
      <c r="E422" s="1" t="s">
        <v>160</v>
      </c>
      <c r="G422" s="1" t="s">
        <v>161</v>
      </c>
      <c r="H422" s="1" t="s">
        <v>162</v>
      </c>
      <c r="I422" s="1" t="s">
        <v>31</v>
      </c>
      <c r="J422" s="1" t="s">
        <v>163</v>
      </c>
      <c r="K422" s="1" t="s">
        <v>164</v>
      </c>
      <c r="L422" s="1" t="s">
        <v>165</v>
      </c>
      <c r="M422" s="1" t="s">
        <v>161</v>
      </c>
      <c r="N422" s="1" t="s">
        <v>164</v>
      </c>
      <c r="O422" s="1" t="s">
        <v>165</v>
      </c>
      <c r="P422" s="1"/>
      <c r="Q422" s="1" t="s">
        <v>162</v>
      </c>
      <c r="R422" s="1">
        <v>0.999999999975</v>
      </c>
      <c r="S422" s="1">
        <v>1</v>
      </c>
      <c r="T422" s="1">
        <v>0.83889115911369205</v>
      </c>
      <c r="U422" s="1">
        <v>0.66666666666666596</v>
      </c>
      <c r="V422" s="1">
        <v>2.3617565524603999E-3</v>
      </c>
      <c r="W422" s="1">
        <v>5.7142857142857099E-2</v>
      </c>
      <c r="X422" s="1">
        <v>0.62</v>
      </c>
      <c r="Y422" s="1" t="s">
        <v>1257</v>
      </c>
      <c r="Z422" s="1" t="s">
        <v>35</v>
      </c>
      <c r="AA422" s="1" t="s">
        <v>1259</v>
      </c>
    </row>
    <row r="423" spans="1:27" ht="13.2" hidden="1" x14ac:dyDescent="0.25">
      <c r="A423" s="1">
        <v>26</v>
      </c>
      <c r="B423" s="1">
        <v>26</v>
      </c>
      <c r="C423" s="1" t="s">
        <v>26</v>
      </c>
      <c r="D423" s="1" t="s">
        <v>1254</v>
      </c>
      <c r="E423" s="1" t="s">
        <v>166</v>
      </c>
      <c r="G423" s="1" t="s">
        <v>167</v>
      </c>
      <c r="H423" s="1" t="s">
        <v>168</v>
      </c>
      <c r="I423" s="1" t="s">
        <v>31</v>
      </c>
      <c r="J423" s="1" t="s">
        <v>163</v>
      </c>
      <c r="K423" s="1" t="s">
        <v>169</v>
      </c>
      <c r="L423" s="1" t="s">
        <v>170</v>
      </c>
      <c r="M423" s="1" t="s">
        <v>167</v>
      </c>
      <c r="N423" s="1" t="s">
        <v>169</v>
      </c>
      <c r="O423" s="1" t="s">
        <v>170</v>
      </c>
      <c r="P423" s="1"/>
      <c r="Q423" s="1" t="s">
        <v>168</v>
      </c>
      <c r="R423" s="1">
        <v>0.9999999999875</v>
      </c>
      <c r="S423" s="1">
        <v>1</v>
      </c>
      <c r="T423" s="1">
        <v>0.89559061229646597</v>
      </c>
      <c r="U423" s="1">
        <v>1</v>
      </c>
      <c r="V423" s="1">
        <v>3.9767513786383102E-2</v>
      </c>
      <c r="W423" s="1">
        <v>0.34666666666666601</v>
      </c>
      <c r="X423" s="1">
        <v>0.89</v>
      </c>
      <c r="Y423" s="1" t="s">
        <v>1257</v>
      </c>
      <c r="Z423" s="1" t="s">
        <v>35</v>
      </c>
      <c r="AA423" s="1" t="s">
        <v>1259</v>
      </c>
    </row>
    <row r="424" spans="1:27" ht="13.2" hidden="1" x14ac:dyDescent="0.25">
      <c r="A424" s="1">
        <v>27</v>
      </c>
      <c r="B424" s="1">
        <v>27</v>
      </c>
      <c r="C424" s="1" t="s">
        <v>26</v>
      </c>
      <c r="D424" s="1" t="s">
        <v>1254</v>
      </c>
      <c r="E424" s="1" t="s">
        <v>171</v>
      </c>
      <c r="G424" s="1" t="s">
        <v>172</v>
      </c>
      <c r="H424" s="1" t="s">
        <v>173</v>
      </c>
      <c r="I424" s="1" t="s">
        <v>31</v>
      </c>
      <c r="J424" s="1" t="s">
        <v>163</v>
      </c>
      <c r="K424" s="1" t="s">
        <v>174</v>
      </c>
      <c r="L424" s="1" t="s">
        <v>175</v>
      </c>
      <c r="M424" s="1" t="s">
        <v>172</v>
      </c>
      <c r="N424" s="1" t="s">
        <v>174</v>
      </c>
      <c r="O424" s="1" t="s">
        <v>175</v>
      </c>
      <c r="P424" s="1"/>
      <c r="Q424" s="1" t="s">
        <v>173</v>
      </c>
      <c r="R424" s="1">
        <v>0</v>
      </c>
      <c r="S424" s="1">
        <v>0</v>
      </c>
      <c r="T424" s="1">
        <v>0</v>
      </c>
      <c r="U424" s="1">
        <v>1</v>
      </c>
      <c r="V424" s="1">
        <v>2.6279617104084399E-2</v>
      </c>
      <c r="W424" s="1">
        <v>5.8823529411764698E-2</v>
      </c>
      <c r="X424" s="1">
        <v>0</v>
      </c>
      <c r="Y424" s="1" t="s">
        <v>1257</v>
      </c>
      <c r="Z424" s="1" t="s">
        <v>35</v>
      </c>
      <c r="AA424" s="1" t="s">
        <v>1259</v>
      </c>
    </row>
    <row r="425" spans="1:27" ht="13.2" hidden="1" x14ac:dyDescent="0.25">
      <c r="A425" s="1">
        <v>28</v>
      </c>
      <c r="B425" s="1">
        <v>28</v>
      </c>
      <c r="C425" s="1" t="s">
        <v>26</v>
      </c>
      <c r="D425" s="1" t="s">
        <v>1255</v>
      </c>
      <c r="E425" s="1" t="s">
        <v>177</v>
      </c>
      <c r="F425" s="1" t="s">
        <v>85</v>
      </c>
      <c r="G425" s="1" t="s">
        <v>178</v>
      </c>
      <c r="H425" s="1" t="s">
        <v>179</v>
      </c>
      <c r="I425" s="1" t="s">
        <v>180</v>
      </c>
      <c r="J425" s="1" t="s">
        <v>85</v>
      </c>
      <c r="K425" s="1" t="s">
        <v>181</v>
      </c>
      <c r="L425" s="1" t="s">
        <v>182</v>
      </c>
      <c r="M425" s="1" t="s">
        <v>178</v>
      </c>
      <c r="N425" s="1" t="s">
        <v>181</v>
      </c>
      <c r="O425" s="1" t="s">
        <v>182</v>
      </c>
      <c r="P425" s="1"/>
      <c r="Q425" s="1" t="s">
        <v>179</v>
      </c>
      <c r="R425" s="1">
        <v>0</v>
      </c>
      <c r="S425" s="1">
        <v>0</v>
      </c>
      <c r="T425" s="1">
        <v>0</v>
      </c>
      <c r="U425" s="1">
        <v>1</v>
      </c>
      <c r="V425" s="1">
        <v>1.5942628043370301E-2</v>
      </c>
      <c r="W425" s="1">
        <v>0.114285714285714</v>
      </c>
      <c r="X425" s="1">
        <v>0</v>
      </c>
      <c r="Y425" s="1" t="s">
        <v>1257</v>
      </c>
      <c r="Z425" s="1" t="s">
        <v>35</v>
      </c>
      <c r="AA425" s="1" t="s">
        <v>1259</v>
      </c>
    </row>
    <row r="426" spans="1:27" ht="13.2" hidden="1" x14ac:dyDescent="0.25">
      <c r="A426" s="1">
        <v>29</v>
      </c>
      <c r="B426" s="1">
        <v>29</v>
      </c>
      <c r="C426" s="1" t="s">
        <v>26</v>
      </c>
      <c r="D426" s="1" t="s">
        <v>1255</v>
      </c>
      <c r="E426" s="1" t="s">
        <v>183</v>
      </c>
      <c r="F426" s="1" t="s">
        <v>28</v>
      </c>
      <c r="G426" s="1" t="s">
        <v>184</v>
      </c>
      <c r="H426" s="1" t="s">
        <v>185</v>
      </c>
      <c r="I426" s="1" t="s">
        <v>31</v>
      </c>
      <c r="J426" s="1" t="s">
        <v>37</v>
      </c>
      <c r="K426" s="1" t="s">
        <v>186</v>
      </c>
      <c r="L426" s="1" t="s">
        <v>187</v>
      </c>
      <c r="M426" s="1" t="s">
        <v>184</v>
      </c>
      <c r="N426" s="1" t="s">
        <v>186</v>
      </c>
      <c r="O426" s="1" t="s">
        <v>187</v>
      </c>
      <c r="P426" s="1"/>
      <c r="Q426" s="1" t="s">
        <v>185</v>
      </c>
      <c r="R426" s="1">
        <v>0</v>
      </c>
      <c r="S426" s="1">
        <v>0</v>
      </c>
      <c r="T426" s="1">
        <v>0</v>
      </c>
      <c r="U426" s="1">
        <v>0.5</v>
      </c>
      <c r="V426" s="1">
        <v>1.17904995345467E-2</v>
      </c>
      <c r="W426" s="1">
        <v>9.5238095238095205E-2</v>
      </c>
      <c r="X426" s="1">
        <v>0.25</v>
      </c>
      <c r="Y426" s="1" t="s">
        <v>1257</v>
      </c>
      <c r="Z426" s="1" t="s">
        <v>35</v>
      </c>
      <c r="AA426" s="1" t="s">
        <v>1259</v>
      </c>
    </row>
    <row r="427" spans="1:27" ht="13.2" hidden="1" x14ac:dyDescent="0.25">
      <c r="A427" s="1">
        <v>30</v>
      </c>
      <c r="B427" s="1">
        <v>30</v>
      </c>
      <c r="C427" s="1" t="s">
        <v>26</v>
      </c>
      <c r="D427" s="1" t="s">
        <v>1255</v>
      </c>
      <c r="E427" s="1" t="s">
        <v>188</v>
      </c>
      <c r="F427" s="1" t="s">
        <v>51</v>
      </c>
      <c r="G427" s="1" t="s">
        <v>189</v>
      </c>
      <c r="H427" s="1" t="s">
        <v>190</v>
      </c>
      <c r="I427" s="1" t="s">
        <v>31</v>
      </c>
      <c r="J427" s="1" t="s">
        <v>51</v>
      </c>
      <c r="K427" s="1" t="s">
        <v>191</v>
      </c>
      <c r="L427" s="1" t="s">
        <v>192</v>
      </c>
      <c r="M427" s="1" t="s">
        <v>189</v>
      </c>
      <c r="N427" s="1" t="s">
        <v>191</v>
      </c>
      <c r="O427" s="1" t="s">
        <v>192</v>
      </c>
      <c r="P427" s="1"/>
      <c r="Q427" s="1" t="s">
        <v>190</v>
      </c>
      <c r="R427" s="1">
        <v>0.9999999999875</v>
      </c>
      <c r="S427" s="1">
        <v>0.5</v>
      </c>
      <c r="T427" s="1">
        <v>0.89536199531146199</v>
      </c>
      <c r="U427" s="1">
        <v>0.33333333333333298</v>
      </c>
      <c r="V427" s="1">
        <v>1.92611833645213E-2</v>
      </c>
      <c r="W427" s="1">
        <v>0.218181818181818</v>
      </c>
      <c r="X427" s="1">
        <v>0.33</v>
      </c>
      <c r="Y427" s="1" t="s">
        <v>1257</v>
      </c>
      <c r="Z427" s="1" t="s">
        <v>35</v>
      </c>
      <c r="AA427" s="1" t="s">
        <v>1259</v>
      </c>
    </row>
    <row r="428" spans="1:27" ht="13.2" hidden="1" x14ac:dyDescent="0.25">
      <c r="A428" s="1">
        <v>31</v>
      </c>
      <c r="B428" s="1">
        <v>31</v>
      </c>
      <c r="C428" s="1" t="s">
        <v>26</v>
      </c>
      <c r="D428" s="1" t="s">
        <v>1255</v>
      </c>
      <c r="E428" s="1" t="s">
        <v>193</v>
      </c>
      <c r="F428" s="1" t="s">
        <v>194</v>
      </c>
      <c r="G428" s="1" t="s">
        <v>195</v>
      </c>
      <c r="H428" s="1" t="s">
        <v>196</v>
      </c>
      <c r="I428" s="1" t="s">
        <v>31</v>
      </c>
      <c r="J428" s="1" t="s">
        <v>197</v>
      </c>
      <c r="K428" s="1" t="s">
        <v>198</v>
      </c>
      <c r="L428" s="1" t="s">
        <v>199</v>
      </c>
      <c r="M428" s="1" t="s">
        <v>195</v>
      </c>
      <c r="N428" s="1" t="s">
        <v>198</v>
      </c>
      <c r="O428" s="1" t="s">
        <v>199</v>
      </c>
      <c r="P428" s="1"/>
      <c r="Q428" s="1" t="s">
        <v>196</v>
      </c>
      <c r="R428" s="1">
        <v>0.249999999975</v>
      </c>
      <c r="S428" s="1">
        <v>0</v>
      </c>
      <c r="T428" s="1">
        <v>0</v>
      </c>
      <c r="U428" s="1">
        <v>0.5</v>
      </c>
      <c r="V428" s="1">
        <v>0.16767849550785099</v>
      </c>
      <c r="W428" s="1">
        <v>0.21875</v>
      </c>
      <c r="X428" s="1">
        <v>0</v>
      </c>
      <c r="Y428" s="1" t="s">
        <v>1257</v>
      </c>
      <c r="Z428" s="1" t="s">
        <v>35</v>
      </c>
      <c r="AA428" s="1" t="s">
        <v>1259</v>
      </c>
    </row>
    <row r="429" spans="1:27" ht="13.2" hidden="1" x14ac:dyDescent="0.25">
      <c r="A429" s="1">
        <v>32</v>
      </c>
      <c r="B429" s="1">
        <v>32</v>
      </c>
      <c r="C429" s="1" t="s">
        <v>26</v>
      </c>
      <c r="D429" s="1" t="s">
        <v>1255</v>
      </c>
      <c r="E429" s="1" t="s">
        <v>200</v>
      </c>
      <c r="F429" s="1" t="s">
        <v>51</v>
      </c>
      <c r="G429" s="1" t="s">
        <v>201</v>
      </c>
      <c r="H429" s="1" t="s">
        <v>202</v>
      </c>
      <c r="I429" s="1" t="s">
        <v>31</v>
      </c>
      <c r="J429" s="1" t="s">
        <v>203</v>
      </c>
      <c r="K429" s="1" t="s">
        <v>204</v>
      </c>
      <c r="L429" s="1" t="s">
        <v>205</v>
      </c>
      <c r="M429" s="1" t="s">
        <v>201</v>
      </c>
      <c r="N429" s="1" t="s">
        <v>204</v>
      </c>
      <c r="O429" s="1" t="s">
        <v>205</v>
      </c>
      <c r="P429" s="1"/>
      <c r="Q429" s="1" t="s">
        <v>202</v>
      </c>
      <c r="R429" s="1">
        <v>0.36547619046705299</v>
      </c>
      <c r="S429" s="1">
        <v>0.5</v>
      </c>
      <c r="T429" s="1">
        <v>0</v>
      </c>
      <c r="U429" s="1">
        <v>1</v>
      </c>
      <c r="V429" s="1">
        <v>2.70765762675544E-2</v>
      </c>
      <c r="W429" s="1">
        <v>0.12121212121212099</v>
      </c>
      <c r="X429" s="1">
        <v>0</v>
      </c>
      <c r="Y429" s="1" t="s">
        <v>1257</v>
      </c>
      <c r="Z429" s="1" t="s">
        <v>35</v>
      </c>
      <c r="AA429" s="1" t="s">
        <v>1259</v>
      </c>
    </row>
    <row r="430" spans="1:27" ht="13.2" hidden="1" x14ac:dyDescent="0.25">
      <c r="A430" s="1">
        <v>33</v>
      </c>
      <c r="B430" s="1">
        <v>33</v>
      </c>
      <c r="C430" s="1" t="s">
        <v>26</v>
      </c>
      <c r="D430" s="1" t="s">
        <v>1255</v>
      </c>
      <c r="E430" s="1" t="s">
        <v>60</v>
      </c>
      <c r="F430" s="1" t="s">
        <v>206</v>
      </c>
      <c r="G430" s="1" t="s">
        <v>207</v>
      </c>
      <c r="H430" s="1" t="s">
        <v>208</v>
      </c>
      <c r="I430" s="1" t="s">
        <v>31</v>
      </c>
      <c r="J430" s="1" t="s">
        <v>60</v>
      </c>
      <c r="K430" s="1" t="s">
        <v>209</v>
      </c>
      <c r="L430" s="1" t="s">
        <v>210</v>
      </c>
      <c r="M430" s="1" t="s">
        <v>207</v>
      </c>
      <c r="N430" s="1" t="s">
        <v>209</v>
      </c>
      <c r="O430" s="1" t="s">
        <v>210</v>
      </c>
      <c r="P430" s="1"/>
      <c r="Q430" s="1" t="s">
        <v>208</v>
      </c>
      <c r="R430" s="1">
        <v>0</v>
      </c>
      <c r="S430" s="1">
        <v>0</v>
      </c>
      <c r="T430" s="1">
        <v>0</v>
      </c>
      <c r="U430" s="1">
        <v>1</v>
      </c>
      <c r="V430" s="1">
        <v>4.8149718070940602E-2</v>
      </c>
      <c r="W430" s="1">
        <v>0.140350877192982</v>
      </c>
      <c r="X430" s="1">
        <v>0</v>
      </c>
      <c r="Y430" s="1" t="s">
        <v>1257</v>
      </c>
      <c r="Z430" s="1" t="s">
        <v>35</v>
      </c>
      <c r="AA430" s="1" t="s">
        <v>1259</v>
      </c>
    </row>
    <row r="431" spans="1:27" ht="13.2" hidden="1" x14ac:dyDescent="0.25">
      <c r="A431" s="1">
        <v>34</v>
      </c>
      <c r="B431" s="1">
        <v>34</v>
      </c>
      <c r="C431" s="1" t="s">
        <v>26</v>
      </c>
      <c r="D431" s="1" t="s">
        <v>1255</v>
      </c>
      <c r="E431" s="1" t="s">
        <v>211</v>
      </c>
      <c r="F431" s="1" t="s">
        <v>37</v>
      </c>
      <c r="G431" s="1" t="s">
        <v>212</v>
      </c>
      <c r="H431" s="1" t="s">
        <v>213</v>
      </c>
      <c r="I431" s="1" t="s">
        <v>31</v>
      </c>
      <c r="J431" s="1" t="s">
        <v>214</v>
      </c>
      <c r="K431" s="1" t="s">
        <v>215</v>
      </c>
      <c r="L431" s="1" t="s">
        <v>216</v>
      </c>
      <c r="M431" s="1" t="s">
        <v>212</v>
      </c>
      <c r="N431" s="1" t="s">
        <v>215</v>
      </c>
      <c r="O431" s="1" t="s">
        <v>216</v>
      </c>
      <c r="P431" s="1"/>
      <c r="Q431" s="1" t="s">
        <v>213</v>
      </c>
      <c r="R431" s="1">
        <v>0.999999999975</v>
      </c>
      <c r="S431" s="1">
        <v>0.5</v>
      </c>
      <c r="T431" s="1">
        <v>0.85460931513780203</v>
      </c>
      <c r="U431" s="1">
        <v>0.76923076923076905</v>
      </c>
      <c r="V431" s="1">
        <v>1.4018293797454499E-2</v>
      </c>
      <c r="W431" s="1">
        <v>0.12295081967213101</v>
      </c>
      <c r="X431" s="1">
        <v>0.64</v>
      </c>
      <c r="Y431" s="1" t="s">
        <v>1257</v>
      </c>
      <c r="Z431" s="1" t="s">
        <v>35</v>
      </c>
      <c r="AA431" s="1" t="s">
        <v>1259</v>
      </c>
    </row>
    <row r="432" spans="1:27" ht="13.2" hidden="1" x14ac:dyDescent="0.25">
      <c r="A432" s="1">
        <v>35</v>
      </c>
      <c r="B432" s="1">
        <v>35</v>
      </c>
      <c r="C432" s="1" t="s">
        <v>26</v>
      </c>
      <c r="D432" s="1" t="s">
        <v>1255</v>
      </c>
      <c r="E432" s="1" t="s">
        <v>217</v>
      </c>
      <c r="F432" s="1" t="s">
        <v>46</v>
      </c>
      <c r="G432" s="1" t="s">
        <v>218</v>
      </c>
      <c r="H432" s="1" t="s">
        <v>219</v>
      </c>
      <c r="I432" s="1" t="s">
        <v>31</v>
      </c>
      <c r="J432" s="1" t="s">
        <v>220</v>
      </c>
      <c r="K432" s="1" t="s">
        <v>221</v>
      </c>
      <c r="L432" s="1" t="s">
        <v>222</v>
      </c>
      <c r="M432" s="1" t="s">
        <v>218</v>
      </c>
      <c r="N432" s="1" t="s">
        <v>221</v>
      </c>
      <c r="O432" s="1" t="s">
        <v>222</v>
      </c>
      <c r="P432" s="1"/>
      <c r="Q432" s="1" t="s">
        <v>219</v>
      </c>
      <c r="R432" s="1">
        <v>0.155555555547777</v>
      </c>
      <c r="S432" s="1">
        <v>0</v>
      </c>
      <c r="T432" s="1">
        <v>0.86353236073533302</v>
      </c>
      <c r="U432" s="1">
        <v>0.6</v>
      </c>
      <c r="V432" s="1">
        <v>2.3355282150143299E-2</v>
      </c>
      <c r="W432" s="1">
        <v>0.14285714285714199</v>
      </c>
      <c r="X432" s="1">
        <v>0.56999999999999995</v>
      </c>
      <c r="Y432" s="1" t="s">
        <v>1257</v>
      </c>
      <c r="Z432" s="1" t="s">
        <v>35</v>
      </c>
      <c r="AA432" s="1" t="s">
        <v>1259</v>
      </c>
    </row>
    <row r="433" spans="1:27" ht="13.2" hidden="1" x14ac:dyDescent="0.25">
      <c r="A433" s="1">
        <v>36</v>
      </c>
      <c r="B433" s="1">
        <v>36</v>
      </c>
      <c r="C433" s="1" t="s">
        <v>26</v>
      </c>
      <c r="D433" s="1" t="s">
        <v>1255</v>
      </c>
      <c r="E433" s="1" t="s">
        <v>223</v>
      </c>
      <c r="F433" s="1" t="s">
        <v>65</v>
      </c>
      <c r="G433" s="1" t="s">
        <v>224</v>
      </c>
      <c r="H433" s="1" t="s">
        <v>225</v>
      </c>
      <c r="I433" s="1" t="s">
        <v>31</v>
      </c>
      <c r="J433" s="1" t="s">
        <v>75</v>
      </c>
      <c r="K433" s="1" t="s">
        <v>226</v>
      </c>
      <c r="L433" s="1" t="s">
        <v>227</v>
      </c>
      <c r="M433" s="1" t="s">
        <v>224</v>
      </c>
      <c r="N433" s="1" t="s">
        <v>226</v>
      </c>
      <c r="O433" s="1" t="s">
        <v>227</v>
      </c>
      <c r="P433" s="1"/>
      <c r="Q433" s="1" t="s">
        <v>225</v>
      </c>
      <c r="R433" s="1">
        <v>0</v>
      </c>
      <c r="S433" s="1">
        <v>0</v>
      </c>
      <c r="T433" s="1">
        <v>0</v>
      </c>
      <c r="U433" s="1">
        <v>1</v>
      </c>
      <c r="V433" s="1">
        <v>7.3061866233181602E-2</v>
      </c>
      <c r="W433" s="1">
        <v>0.233333333333333</v>
      </c>
      <c r="X433" s="1">
        <v>0</v>
      </c>
      <c r="Y433" s="1" t="s">
        <v>1257</v>
      </c>
      <c r="Z433" s="1" t="s">
        <v>35</v>
      </c>
      <c r="AA433" s="1" t="s">
        <v>1259</v>
      </c>
    </row>
    <row r="434" spans="1:27" ht="13.2" hidden="1" x14ac:dyDescent="0.25">
      <c r="A434" s="1">
        <v>37</v>
      </c>
      <c r="B434" s="1">
        <v>37</v>
      </c>
      <c r="C434" s="1" t="s">
        <v>26</v>
      </c>
      <c r="D434" s="1" t="s">
        <v>1255</v>
      </c>
      <c r="E434" s="1" t="s">
        <v>228</v>
      </c>
      <c r="F434" s="1" t="s">
        <v>65</v>
      </c>
      <c r="G434" s="1" t="s">
        <v>229</v>
      </c>
      <c r="H434" s="1" t="s">
        <v>230</v>
      </c>
      <c r="I434" s="1" t="s">
        <v>31</v>
      </c>
      <c r="J434" s="1" t="s">
        <v>231</v>
      </c>
      <c r="K434" s="1" t="s">
        <v>232</v>
      </c>
      <c r="L434" s="1" t="s">
        <v>233</v>
      </c>
      <c r="M434" s="1" t="s">
        <v>229</v>
      </c>
      <c r="N434" s="1" t="s">
        <v>232</v>
      </c>
      <c r="O434" s="1" t="s">
        <v>233</v>
      </c>
      <c r="P434" s="1"/>
      <c r="Q434" s="1" t="s">
        <v>230</v>
      </c>
      <c r="R434" s="1">
        <v>0.999999999975</v>
      </c>
      <c r="S434" s="1">
        <v>0.5</v>
      </c>
      <c r="T434" s="1">
        <v>0</v>
      </c>
      <c r="U434" s="1">
        <v>0</v>
      </c>
      <c r="V434" s="1">
        <v>3.45859211410273E-2</v>
      </c>
      <c r="W434" s="1">
        <v>7.0175438596491196E-2</v>
      </c>
      <c r="X434" s="1">
        <v>0</v>
      </c>
      <c r="Y434" s="1" t="s">
        <v>1257</v>
      </c>
      <c r="Z434" s="1" t="s">
        <v>35</v>
      </c>
      <c r="AA434" s="1" t="s">
        <v>1259</v>
      </c>
    </row>
    <row r="435" spans="1:27" ht="13.2" hidden="1" x14ac:dyDescent="0.25">
      <c r="A435" s="1">
        <v>38</v>
      </c>
      <c r="B435" s="1">
        <v>38</v>
      </c>
      <c r="C435" s="1" t="s">
        <v>26</v>
      </c>
      <c r="D435" s="1" t="s">
        <v>1255</v>
      </c>
      <c r="E435" s="1" t="s">
        <v>234</v>
      </c>
      <c r="F435" s="1" t="s">
        <v>88</v>
      </c>
      <c r="G435" s="1" t="s">
        <v>235</v>
      </c>
      <c r="H435" s="1" t="s">
        <v>236</v>
      </c>
      <c r="I435" s="1" t="s">
        <v>31</v>
      </c>
      <c r="J435" s="1" t="s">
        <v>237</v>
      </c>
      <c r="K435" s="1" t="s">
        <v>238</v>
      </c>
      <c r="L435" s="1" t="s">
        <v>239</v>
      </c>
      <c r="M435" s="1" t="s">
        <v>235</v>
      </c>
      <c r="N435" s="1" t="s">
        <v>238</v>
      </c>
      <c r="O435" s="1" t="s">
        <v>239</v>
      </c>
      <c r="P435" s="1"/>
      <c r="Q435" s="1" t="s">
        <v>236</v>
      </c>
      <c r="R435" s="1">
        <v>0.36547619046705299</v>
      </c>
      <c r="S435" s="1">
        <v>1</v>
      </c>
      <c r="T435" s="1">
        <v>0.88046205617132001</v>
      </c>
      <c r="U435" s="1">
        <v>0.54545454545454497</v>
      </c>
      <c r="V435" s="1">
        <v>1.8263836631025002E-2</v>
      </c>
      <c r="W435" s="1">
        <v>0.146520146520146</v>
      </c>
      <c r="X435" s="1">
        <v>0.33</v>
      </c>
      <c r="Y435" s="1" t="s">
        <v>1257</v>
      </c>
      <c r="Z435" s="1" t="s">
        <v>35</v>
      </c>
      <c r="AA435" s="1" t="s">
        <v>1259</v>
      </c>
    </row>
    <row r="436" spans="1:27" ht="13.2" hidden="1" x14ac:dyDescent="0.25">
      <c r="A436" s="1">
        <v>39</v>
      </c>
      <c r="B436" s="1">
        <v>39</v>
      </c>
      <c r="C436" s="1" t="s">
        <v>26</v>
      </c>
      <c r="D436" s="1" t="s">
        <v>1255</v>
      </c>
      <c r="E436" s="1" t="s">
        <v>240</v>
      </c>
      <c r="F436" s="1" t="s">
        <v>51</v>
      </c>
      <c r="G436" s="1" t="s">
        <v>241</v>
      </c>
      <c r="H436" s="1" t="s">
        <v>242</v>
      </c>
      <c r="I436" s="1" t="s">
        <v>31</v>
      </c>
      <c r="J436" s="1" t="s">
        <v>243</v>
      </c>
      <c r="K436" s="1" t="s">
        <v>244</v>
      </c>
      <c r="L436" s="1" t="s">
        <v>245</v>
      </c>
      <c r="M436" s="1" t="s">
        <v>241</v>
      </c>
      <c r="N436" s="1" t="s">
        <v>244</v>
      </c>
      <c r="O436" s="1" t="s">
        <v>245</v>
      </c>
      <c r="P436" s="1"/>
      <c r="Q436" s="1" t="s">
        <v>242</v>
      </c>
      <c r="R436" s="1">
        <v>0.9999999999875</v>
      </c>
      <c r="S436" s="1">
        <v>0.33333333333333298</v>
      </c>
      <c r="T436" s="1">
        <v>0.93568892719541696</v>
      </c>
      <c r="U436" s="1">
        <v>0.30434782608695599</v>
      </c>
      <c r="V436" s="1">
        <v>2.3537559464014399E-2</v>
      </c>
      <c r="W436" s="1">
        <v>0.12286689419795201</v>
      </c>
      <c r="X436" s="1">
        <v>0.24</v>
      </c>
      <c r="Y436" s="1" t="s">
        <v>1257</v>
      </c>
      <c r="Z436" s="1" t="s">
        <v>35</v>
      </c>
      <c r="AA436" s="1" t="s">
        <v>1259</v>
      </c>
    </row>
    <row r="437" spans="1:27" ht="13.2" hidden="1" x14ac:dyDescent="0.25">
      <c r="A437" s="1">
        <v>40</v>
      </c>
      <c r="B437" s="1">
        <v>40</v>
      </c>
      <c r="C437" s="1" t="s">
        <v>26</v>
      </c>
      <c r="D437" s="1" t="s">
        <v>1255</v>
      </c>
      <c r="E437" s="1" t="s">
        <v>246</v>
      </c>
      <c r="F437" s="1" t="s">
        <v>41</v>
      </c>
      <c r="G437" s="1" t="s">
        <v>247</v>
      </c>
      <c r="H437" s="1" t="s">
        <v>248</v>
      </c>
      <c r="I437" s="1" t="s">
        <v>31</v>
      </c>
      <c r="J437" s="1" t="s">
        <v>249</v>
      </c>
      <c r="K437" s="1" t="s">
        <v>250</v>
      </c>
      <c r="L437" s="1" t="s">
        <v>251</v>
      </c>
      <c r="M437" s="1" t="s">
        <v>247</v>
      </c>
      <c r="N437" s="1" t="s">
        <v>250</v>
      </c>
      <c r="O437" s="1" t="s">
        <v>251</v>
      </c>
      <c r="P437" s="1"/>
      <c r="Q437" s="1" t="s">
        <v>248</v>
      </c>
      <c r="R437" s="1">
        <v>0</v>
      </c>
      <c r="S437" s="1">
        <v>0</v>
      </c>
      <c r="T437" s="1">
        <v>0</v>
      </c>
      <c r="U437" s="1">
        <v>1</v>
      </c>
      <c r="V437" s="1">
        <v>2.4074859035470301E-2</v>
      </c>
      <c r="W437" s="1">
        <v>0.119402985074626</v>
      </c>
      <c r="X437" s="1">
        <v>0</v>
      </c>
      <c r="Y437" s="1" t="s">
        <v>1257</v>
      </c>
      <c r="Z437" s="1" t="s">
        <v>35</v>
      </c>
      <c r="AA437" s="1" t="s">
        <v>1259</v>
      </c>
    </row>
    <row r="438" spans="1:27" ht="13.2" hidden="1" x14ac:dyDescent="0.25">
      <c r="A438" s="1">
        <v>41</v>
      </c>
      <c r="B438" s="1">
        <v>41</v>
      </c>
      <c r="C438" s="1" t="s">
        <v>26</v>
      </c>
      <c r="D438" s="1" t="s">
        <v>1255</v>
      </c>
      <c r="E438" s="1" t="s">
        <v>252</v>
      </c>
      <c r="F438" s="1" t="s">
        <v>80</v>
      </c>
      <c r="G438" s="1" t="s">
        <v>253</v>
      </c>
      <c r="H438" s="1" t="s">
        <v>254</v>
      </c>
      <c r="I438" s="1" t="s">
        <v>31</v>
      </c>
      <c r="J438" s="1" t="s">
        <v>249</v>
      </c>
      <c r="K438" s="1" t="s">
        <v>255</v>
      </c>
      <c r="L438" s="1" t="s">
        <v>256</v>
      </c>
      <c r="M438" s="1" t="s">
        <v>253</v>
      </c>
      <c r="N438" s="1" t="s">
        <v>255</v>
      </c>
      <c r="O438" s="1" t="s">
        <v>256</v>
      </c>
      <c r="P438" s="1"/>
      <c r="Q438" s="1" t="s">
        <v>254</v>
      </c>
      <c r="R438" s="1">
        <v>0</v>
      </c>
      <c r="S438" s="1">
        <v>0</v>
      </c>
      <c r="T438" s="1">
        <v>0</v>
      </c>
      <c r="U438" s="1">
        <v>1</v>
      </c>
      <c r="V438" s="1">
        <v>0.104351857336654</v>
      </c>
      <c r="W438" s="1">
        <v>0.246153846153846</v>
      </c>
      <c r="X438" s="1">
        <v>0</v>
      </c>
      <c r="Y438" s="1" t="s">
        <v>1257</v>
      </c>
      <c r="Z438" s="1" t="s">
        <v>35</v>
      </c>
      <c r="AA438" s="1" t="s">
        <v>1259</v>
      </c>
    </row>
    <row r="439" spans="1:27" ht="13.2" hidden="1" x14ac:dyDescent="0.25">
      <c r="A439" s="1">
        <v>42</v>
      </c>
      <c r="B439" s="1">
        <v>42</v>
      </c>
      <c r="C439" s="1" t="s">
        <v>257</v>
      </c>
      <c r="D439" s="1" t="s">
        <v>1253</v>
      </c>
      <c r="F439" s="1">
        <v>1</v>
      </c>
      <c r="G439" s="1" t="s">
        <v>258</v>
      </c>
      <c r="H439" s="1" t="s">
        <v>259</v>
      </c>
      <c r="I439" s="1" t="s">
        <v>31</v>
      </c>
      <c r="K439" s="1" t="s">
        <v>260</v>
      </c>
      <c r="L439" s="1" t="s">
        <v>261</v>
      </c>
      <c r="M439" s="1" t="s">
        <v>258</v>
      </c>
      <c r="N439" s="1" t="s">
        <v>260</v>
      </c>
      <c r="O439" s="1" t="s">
        <v>261</v>
      </c>
      <c r="P439" s="1"/>
      <c r="Q439" s="1" t="s">
        <v>259</v>
      </c>
      <c r="R439" s="1">
        <v>0</v>
      </c>
      <c r="S439" s="1">
        <v>0</v>
      </c>
      <c r="T439" s="1">
        <v>0</v>
      </c>
      <c r="U439" s="1">
        <v>1</v>
      </c>
      <c r="V439" s="1">
        <v>0</v>
      </c>
      <c r="W439" s="1">
        <v>0</v>
      </c>
      <c r="X439" s="1">
        <v>0</v>
      </c>
      <c r="Y439" s="1" t="s">
        <v>1257</v>
      </c>
      <c r="Z439" s="1" t="s">
        <v>35</v>
      </c>
      <c r="AA439" s="1" t="s">
        <v>1259</v>
      </c>
    </row>
    <row r="440" spans="1:27" ht="13.2" hidden="1" x14ac:dyDescent="0.25">
      <c r="A440" s="1">
        <v>43</v>
      </c>
      <c r="B440" s="1">
        <v>43</v>
      </c>
      <c r="C440" s="1" t="s">
        <v>257</v>
      </c>
      <c r="D440" s="1" t="s">
        <v>1253</v>
      </c>
      <c r="F440" s="1">
        <v>2</v>
      </c>
      <c r="G440" s="1" t="s">
        <v>262</v>
      </c>
      <c r="H440" s="1" t="s">
        <v>263</v>
      </c>
      <c r="I440" s="1" t="s">
        <v>31</v>
      </c>
      <c r="K440" s="1" t="s">
        <v>264</v>
      </c>
      <c r="L440" s="1" t="s">
        <v>265</v>
      </c>
      <c r="M440" s="1" t="s">
        <v>262</v>
      </c>
      <c r="N440" s="1" t="s">
        <v>264</v>
      </c>
      <c r="O440" s="1" t="s">
        <v>265</v>
      </c>
      <c r="P440" s="1"/>
      <c r="Q440" s="1" t="s">
        <v>263</v>
      </c>
      <c r="R440" s="1">
        <v>0</v>
      </c>
      <c r="S440" s="1">
        <v>0</v>
      </c>
      <c r="T440" s="1">
        <v>0</v>
      </c>
      <c r="U440" s="1">
        <v>1</v>
      </c>
      <c r="V440" s="1">
        <v>0</v>
      </c>
      <c r="W440" s="1">
        <v>0</v>
      </c>
      <c r="X440" s="1">
        <v>0</v>
      </c>
      <c r="Y440" s="1" t="s">
        <v>1257</v>
      </c>
      <c r="Z440" s="1" t="s">
        <v>35</v>
      </c>
      <c r="AA440" s="1" t="s">
        <v>1259</v>
      </c>
    </row>
    <row r="441" spans="1:27" ht="13.2" hidden="1" x14ac:dyDescent="0.25">
      <c r="A441" s="1">
        <v>44</v>
      </c>
      <c r="B441" s="1">
        <v>44</v>
      </c>
      <c r="C441" s="1" t="s">
        <v>257</v>
      </c>
      <c r="D441" s="1" t="s">
        <v>1253</v>
      </c>
      <c r="F441" s="1">
        <v>3</v>
      </c>
      <c r="G441" s="1" t="s">
        <v>266</v>
      </c>
      <c r="H441" s="1" t="s">
        <v>267</v>
      </c>
      <c r="I441" s="1" t="s">
        <v>31</v>
      </c>
      <c r="K441" s="1" t="s">
        <v>268</v>
      </c>
      <c r="L441" s="1" t="s">
        <v>269</v>
      </c>
      <c r="M441" s="1" t="s">
        <v>266</v>
      </c>
      <c r="N441" s="1" t="s">
        <v>268</v>
      </c>
      <c r="O441" s="1" t="s">
        <v>269</v>
      </c>
      <c r="P441" s="1"/>
      <c r="Q441" s="1" t="s">
        <v>267</v>
      </c>
      <c r="R441" s="1">
        <v>0</v>
      </c>
      <c r="S441" s="1">
        <v>0</v>
      </c>
      <c r="T441" s="1">
        <v>0.90731624159330404</v>
      </c>
      <c r="U441" s="1">
        <v>0</v>
      </c>
      <c r="V441" s="1">
        <v>3.0890553181566902E-2</v>
      </c>
      <c r="W441" s="1">
        <v>0.133333333333333</v>
      </c>
      <c r="X441" s="1">
        <v>1</v>
      </c>
      <c r="Y441" s="1" t="s">
        <v>1257</v>
      </c>
      <c r="Z441" s="1" t="s">
        <v>35</v>
      </c>
      <c r="AA441" s="1" t="s">
        <v>1259</v>
      </c>
    </row>
    <row r="442" spans="1:27" ht="13.2" hidden="1" x14ac:dyDescent="0.25">
      <c r="A442" s="1">
        <v>45</v>
      </c>
      <c r="B442" s="1">
        <v>45</v>
      </c>
      <c r="C442" s="1" t="s">
        <v>257</v>
      </c>
      <c r="D442" s="1" t="s">
        <v>1253</v>
      </c>
      <c r="F442" s="1">
        <v>4</v>
      </c>
      <c r="G442" s="1" t="s">
        <v>270</v>
      </c>
      <c r="H442" s="1" t="s">
        <v>271</v>
      </c>
      <c r="I442" s="1" t="s">
        <v>31</v>
      </c>
      <c r="K442" s="1" t="s">
        <v>272</v>
      </c>
      <c r="L442" s="1" t="s">
        <v>271</v>
      </c>
      <c r="M442" s="1" t="s">
        <v>270</v>
      </c>
      <c r="N442" s="1" t="s">
        <v>272</v>
      </c>
      <c r="O442" s="1" t="s">
        <v>271</v>
      </c>
      <c r="P442" s="1"/>
      <c r="Q442" s="1" t="s">
        <v>271</v>
      </c>
      <c r="R442" s="1">
        <v>0</v>
      </c>
      <c r="S442" s="1">
        <v>0</v>
      </c>
      <c r="T442" s="1">
        <v>0</v>
      </c>
      <c r="U442" s="1">
        <v>1</v>
      </c>
      <c r="V442" s="1">
        <v>0</v>
      </c>
      <c r="W442" s="1">
        <v>1</v>
      </c>
      <c r="Y442" s="1" t="s">
        <v>1257</v>
      </c>
      <c r="Z442" s="1" t="s">
        <v>35</v>
      </c>
      <c r="AA442" s="1" t="s">
        <v>1259</v>
      </c>
    </row>
    <row r="443" spans="1:27" ht="13.2" hidden="1" x14ac:dyDescent="0.25">
      <c r="A443" s="1">
        <v>46</v>
      </c>
      <c r="B443" s="1">
        <v>46</v>
      </c>
      <c r="C443" s="1" t="s">
        <v>257</v>
      </c>
      <c r="D443" s="1" t="s">
        <v>1253</v>
      </c>
      <c r="F443" s="1">
        <v>5</v>
      </c>
      <c r="G443" s="1" t="s">
        <v>273</v>
      </c>
      <c r="H443" s="1" t="s">
        <v>274</v>
      </c>
      <c r="I443" s="1" t="s">
        <v>31</v>
      </c>
      <c r="K443" s="1" t="s">
        <v>275</v>
      </c>
      <c r="L443" s="1" t="s">
        <v>276</v>
      </c>
      <c r="M443" s="1" t="s">
        <v>273</v>
      </c>
      <c r="N443" s="1" t="s">
        <v>275</v>
      </c>
      <c r="O443" s="1" t="s">
        <v>276</v>
      </c>
      <c r="P443" s="1"/>
      <c r="Q443" s="1" t="s">
        <v>274</v>
      </c>
      <c r="R443" s="1">
        <v>0</v>
      </c>
      <c r="S443" s="1">
        <v>0</v>
      </c>
      <c r="T443" s="1">
        <v>0</v>
      </c>
      <c r="U443" s="1">
        <v>1</v>
      </c>
      <c r="V443" s="1">
        <v>0</v>
      </c>
      <c r="W443" s="1">
        <v>0</v>
      </c>
      <c r="X443" s="1">
        <v>0</v>
      </c>
      <c r="Y443" s="1" t="s">
        <v>1257</v>
      </c>
      <c r="Z443" s="1" t="s">
        <v>35</v>
      </c>
      <c r="AA443" s="1" t="s">
        <v>1259</v>
      </c>
    </row>
    <row r="444" spans="1:27" ht="13.2" hidden="1" x14ac:dyDescent="0.25">
      <c r="A444" s="1">
        <v>47</v>
      </c>
      <c r="B444" s="1">
        <v>47</v>
      </c>
      <c r="C444" s="1" t="s">
        <v>257</v>
      </c>
      <c r="D444" s="1" t="s">
        <v>1253</v>
      </c>
      <c r="F444" s="1">
        <v>6</v>
      </c>
      <c r="G444" s="1" t="s">
        <v>277</v>
      </c>
      <c r="H444" s="1" t="s">
        <v>278</v>
      </c>
      <c r="I444" s="1" t="s">
        <v>31</v>
      </c>
      <c r="K444" s="1" t="s">
        <v>279</v>
      </c>
      <c r="L444" s="1" t="s">
        <v>280</v>
      </c>
      <c r="M444" s="1" t="s">
        <v>277</v>
      </c>
      <c r="N444" s="1" t="s">
        <v>279</v>
      </c>
      <c r="O444" s="1" t="s">
        <v>280</v>
      </c>
      <c r="P444" s="1"/>
      <c r="Q444" s="1" t="s">
        <v>278</v>
      </c>
      <c r="R444" s="1">
        <v>0</v>
      </c>
      <c r="S444" s="1">
        <v>0</v>
      </c>
      <c r="T444" s="1">
        <v>0</v>
      </c>
      <c r="U444" s="1">
        <v>1</v>
      </c>
      <c r="V444" s="1">
        <v>2.1597011339333401E-2</v>
      </c>
      <c r="W444" s="1">
        <v>0.17391304347826</v>
      </c>
      <c r="X444" s="1">
        <v>0</v>
      </c>
      <c r="Y444" s="1" t="s">
        <v>1257</v>
      </c>
      <c r="Z444" s="1" t="s">
        <v>35</v>
      </c>
      <c r="AA444" s="1" t="s">
        <v>1259</v>
      </c>
    </row>
    <row r="445" spans="1:27" ht="13.2" hidden="1" x14ac:dyDescent="0.25">
      <c r="A445" s="1">
        <v>48</v>
      </c>
      <c r="B445" s="1">
        <v>48</v>
      </c>
      <c r="C445" s="1" t="s">
        <v>257</v>
      </c>
      <c r="D445" s="1" t="s">
        <v>1253</v>
      </c>
      <c r="F445" s="1">
        <v>7</v>
      </c>
      <c r="G445" s="1" t="s">
        <v>281</v>
      </c>
      <c r="H445" s="1" t="s">
        <v>282</v>
      </c>
      <c r="I445" s="1" t="s">
        <v>31</v>
      </c>
      <c r="K445" s="1" t="s">
        <v>283</v>
      </c>
      <c r="L445" s="1" t="s">
        <v>284</v>
      </c>
      <c r="M445" s="1" t="s">
        <v>281</v>
      </c>
      <c r="N445" s="1" t="s">
        <v>283</v>
      </c>
      <c r="O445" s="1" t="s">
        <v>284</v>
      </c>
      <c r="P445" s="1"/>
      <c r="Q445" s="1" t="s">
        <v>282</v>
      </c>
      <c r="R445" s="1">
        <v>0</v>
      </c>
      <c r="S445" s="1">
        <v>0</v>
      </c>
      <c r="T445" s="1">
        <v>0</v>
      </c>
      <c r="U445" s="1">
        <v>0.5</v>
      </c>
      <c r="V445" s="1">
        <v>0</v>
      </c>
      <c r="W445" s="1">
        <v>0</v>
      </c>
      <c r="X445" s="1">
        <v>0</v>
      </c>
      <c r="Y445" s="1" t="s">
        <v>1257</v>
      </c>
      <c r="Z445" s="1" t="s">
        <v>35</v>
      </c>
      <c r="AA445" s="1" t="s">
        <v>1259</v>
      </c>
    </row>
    <row r="446" spans="1:27" ht="13.2" hidden="1" x14ac:dyDescent="0.25">
      <c r="A446" s="1">
        <v>49</v>
      </c>
      <c r="B446" s="1">
        <v>49</v>
      </c>
      <c r="C446" s="1" t="s">
        <v>257</v>
      </c>
      <c r="D446" s="1" t="s">
        <v>1253</v>
      </c>
      <c r="F446" s="1">
        <v>8</v>
      </c>
      <c r="G446" s="1" t="s">
        <v>285</v>
      </c>
      <c r="H446" s="1" t="s">
        <v>286</v>
      </c>
      <c r="I446" s="1" t="s">
        <v>31</v>
      </c>
      <c r="K446" s="1" t="s">
        <v>287</v>
      </c>
      <c r="L446" s="1" t="s">
        <v>288</v>
      </c>
      <c r="M446" s="1" t="s">
        <v>285</v>
      </c>
      <c r="N446" s="1" t="s">
        <v>287</v>
      </c>
      <c r="O446" s="1" t="s">
        <v>288</v>
      </c>
      <c r="P446" s="1"/>
      <c r="Q446" s="1" t="s">
        <v>286</v>
      </c>
      <c r="R446" s="1">
        <v>0</v>
      </c>
      <c r="S446" s="1">
        <v>0</v>
      </c>
      <c r="T446" s="1">
        <v>0</v>
      </c>
      <c r="U446" s="1">
        <v>1</v>
      </c>
      <c r="V446" s="1">
        <v>1.4763939041893799E-2</v>
      </c>
      <c r="W446" s="1">
        <v>0.1875</v>
      </c>
      <c r="X446" s="1">
        <v>0</v>
      </c>
      <c r="Y446" s="1" t="s">
        <v>1257</v>
      </c>
      <c r="Z446" s="1" t="s">
        <v>35</v>
      </c>
      <c r="AA446" s="1" t="s">
        <v>1259</v>
      </c>
    </row>
    <row r="447" spans="1:27" ht="13.2" hidden="1" x14ac:dyDescent="0.25">
      <c r="A447" s="1">
        <v>50</v>
      </c>
      <c r="B447" s="1">
        <v>50</v>
      </c>
      <c r="C447" s="1" t="s">
        <v>257</v>
      </c>
      <c r="D447" s="1" t="s">
        <v>1253</v>
      </c>
      <c r="F447" s="1">
        <v>9</v>
      </c>
      <c r="G447" s="1" t="s">
        <v>289</v>
      </c>
      <c r="H447" s="1" t="s">
        <v>290</v>
      </c>
      <c r="I447" s="1" t="s">
        <v>31</v>
      </c>
      <c r="K447" s="1" t="s">
        <v>291</v>
      </c>
      <c r="L447" s="1" t="s">
        <v>292</v>
      </c>
      <c r="M447" s="1" t="s">
        <v>289</v>
      </c>
      <c r="N447" s="1" t="s">
        <v>291</v>
      </c>
      <c r="O447" s="1" t="s">
        <v>292</v>
      </c>
      <c r="P447" s="1"/>
      <c r="Q447" s="1" t="s">
        <v>290</v>
      </c>
      <c r="R447" s="1">
        <v>0</v>
      </c>
      <c r="S447" s="1">
        <v>0</v>
      </c>
      <c r="T447" s="1">
        <v>0</v>
      </c>
      <c r="U447" s="1">
        <v>0</v>
      </c>
      <c r="V447" s="1">
        <v>0</v>
      </c>
      <c r="W447" s="1">
        <v>0</v>
      </c>
      <c r="X447" s="1">
        <v>0</v>
      </c>
      <c r="Y447" s="1" t="s">
        <v>1257</v>
      </c>
      <c r="Z447" s="1" t="s">
        <v>35</v>
      </c>
      <c r="AA447" s="1" t="s">
        <v>1259</v>
      </c>
    </row>
    <row r="448" spans="1:27" ht="13.2" hidden="1" x14ac:dyDescent="0.25">
      <c r="A448" s="1">
        <v>51</v>
      </c>
      <c r="B448" s="1">
        <v>51</v>
      </c>
      <c r="C448" s="1" t="s">
        <v>257</v>
      </c>
      <c r="D448" s="1" t="s">
        <v>1253</v>
      </c>
      <c r="F448" s="1">
        <v>10</v>
      </c>
      <c r="G448" s="1" t="s">
        <v>293</v>
      </c>
      <c r="H448" s="1" t="s">
        <v>294</v>
      </c>
      <c r="I448" s="1" t="s">
        <v>31</v>
      </c>
      <c r="K448" s="1" t="s">
        <v>295</v>
      </c>
      <c r="L448" s="1" t="s">
        <v>296</v>
      </c>
      <c r="M448" s="1" t="s">
        <v>293</v>
      </c>
      <c r="N448" s="1" t="s">
        <v>295</v>
      </c>
      <c r="O448" s="1" t="s">
        <v>296</v>
      </c>
      <c r="P448" s="1"/>
      <c r="Q448" s="1" t="s">
        <v>294</v>
      </c>
      <c r="R448" s="1">
        <v>0</v>
      </c>
      <c r="S448" s="1">
        <v>0</v>
      </c>
      <c r="T448" s="1">
        <v>0</v>
      </c>
      <c r="U448" s="1">
        <v>1</v>
      </c>
      <c r="V448" s="1">
        <v>0</v>
      </c>
      <c r="W448" s="1">
        <v>0</v>
      </c>
      <c r="X448" s="1">
        <v>1</v>
      </c>
      <c r="Y448" s="1" t="s">
        <v>1257</v>
      </c>
      <c r="Z448" s="1" t="s">
        <v>35</v>
      </c>
      <c r="AA448" s="1" t="s">
        <v>1259</v>
      </c>
    </row>
    <row r="449" spans="1:27" ht="13.2" hidden="1" x14ac:dyDescent="0.25">
      <c r="A449" s="1">
        <v>52</v>
      </c>
      <c r="B449" s="1">
        <v>52</v>
      </c>
      <c r="C449" s="1" t="s">
        <v>257</v>
      </c>
      <c r="D449" s="1" t="s">
        <v>1253</v>
      </c>
      <c r="F449" s="1">
        <v>11</v>
      </c>
      <c r="G449" s="1" t="s">
        <v>297</v>
      </c>
      <c r="H449" s="1" t="s">
        <v>298</v>
      </c>
      <c r="I449" s="1" t="s">
        <v>31</v>
      </c>
      <c r="K449" s="1" t="s">
        <v>299</v>
      </c>
      <c r="L449" s="1" t="s">
        <v>300</v>
      </c>
      <c r="M449" s="1" t="s">
        <v>297</v>
      </c>
      <c r="N449" s="1" t="s">
        <v>299</v>
      </c>
      <c r="O449" s="1" t="s">
        <v>300</v>
      </c>
      <c r="P449" s="1"/>
      <c r="Q449" s="1" t="s">
        <v>298</v>
      </c>
      <c r="R449" s="1">
        <v>0</v>
      </c>
      <c r="S449" s="1">
        <v>0</v>
      </c>
      <c r="T449" s="1">
        <v>0</v>
      </c>
      <c r="U449" s="1">
        <v>0</v>
      </c>
      <c r="V449" s="1">
        <v>0</v>
      </c>
      <c r="W449" s="1">
        <v>0</v>
      </c>
      <c r="X449" s="1">
        <v>0</v>
      </c>
      <c r="Y449" s="1" t="s">
        <v>1257</v>
      </c>
      <c r="Z449" s="1" t="s">
        <v>35</v>
      </c>
      <c r="AA449" s="1" t="s">
        <v>1259</v>
      </c>
    </row>
    <row r="450" spans="1:27" ht="13.2" hidden="1" x14ac:dyDescent="0.25">
      <c r="A450" s="1">
        <v>53</v>
      </c>
      <c r="B450" s="1">
        <v>53</v>
      </c>
      <c r="C450" s="1" t="s">
        <v>257</v>
      </c>
      <c r="D450" s="1" t="s">
        <v>1253</v>
      </c>
      <c r="F450" s="1">
        <v>12</v>
      </c>
      <c r="G450" s="1" t="s">
        <v>301</v>
      </c>
      <c r="H450" s="1" t="s">
        <v>302</v>
      </c>
      <c r="I450" s="1" t="s">
        <v>31</v>
      </c>
      <c r="K450" s="1" t="s">
        <v>303</v>
      </c>
      <c r="L450" s="1" t="s">
        <v>304</v>
      </c>
      <c r="M450" s="1" t="s">
        <v>301</v>
      </c>
      <c r="N450" s="1" t="s">
        <v>303</v>
      </c>
      <c r="O450" s="1" t="s">
        <v>304</v>
      </c>
      <c r="P450" s="1"/>
      <c r="Q450" s="1" t="s">
        <v>302</v>
      </c>
      <c r="R450" s="1">
        <v>0</v>
      </c>
      <c r="S450" s="1">
        <v>0</v>
      </c>
      <c r="T450" s="1">
        <v>0</v>
      </c>
      <c r="U450" s="1">
        <v>1</v>
      </c>
      <c r="V450" s="1">
        <v>0</v>
      </c>
      <c r="W450" s="1">
        <v>0</v>
      </c>
      <c r="X450" s="1">
        <v>0</v>
      </c>
      <c r="Y450" s="1" t="s">
        <v>1257</v>
      </c>
      <c r="Z450" s="1" t="s">
        <v>35</v>
      </c>
      <c r="AA450" s="1" t="s">
        <v>1259</v>
      </c>
    </row>
    <row r="451" spans="1:27" ht="13.2" hidden="1" x14ac:dyDescent="0.25">
      <c r="A451" s="1">
        <v>54</v>
      </c>
      <c r="B451" s="1">
        <v>54</v>
      </c>
      <c r="C451" s="1" t="s">
        <v>305</v>
      </c>
      <c r="D451" s="1" t="s">
        <v>1253</v>
      </c>
      <c r="F451" s="1">
        <v>1</v>
      </c>
      <c r="G451" s="1" t="s">
        <v>306</v>
      </c>
      <c r="H451" s="1" t="s">
        <v>307</v>
      </c>
      <c r="I451" s="1" t="s">
        <v>31</v>
      </c>
      <c r="K451" s="1" t="s">
        <v>308</v>
      </c>
      <c r="L451" s="1" t="s">
        <v>309</v>
      </c>
      <c r="M451" s="1" t="s">
        <v>306</v>
      </c>
      <c r="N451" s="1" t="s">
        <v>308</v>
      </c>
      <c r="O451" s="1" t="s">
        <v>309</v>
      </c>
      <c r="P451" s="1"/>
      <c r="Q451" s="1" t="s">
        <v>307</v>
      </c>
      <c r="R451" s="1">
        <v>0</v>
      </c>
      <c r="S451" s="1">
        <v>0</v>
      </c>
      <c r="T451" s="1">
        <v>0</v>
      </c>
      <c r="U451" s="1">
        <v>1</v>
      </c>
      <c r="V451" s="1">
        <v>0</v>
      </c>
      <c r="W451" s="1">
        <v>0</v>
      </c>
      <c r="X451" s="1">
        <v>0</v>
      </c>
      <c r="Y451" s="1" t="s">
        <v>1257</v>
      </c>
      <c r="Z451" s="1" t="s">
        <v>35</v>
      </c>
      <c r="AA451" s="1" t="s">
        <v>1259</v>
      </c>
    </row>
    <row r="452" spans="1:27" ht="13.2" hidden="1" x14ac:dyDescent="0.25">
      <c r="A452" s="1">
        <v>55</v>
      </c>
      <c r="B452" s="1">
        <v>55</v>
      </c>
      <c r="C452" s="1" t="s">
        <v>305</v>
      </c>
      <c r="D452" s="1" t="s">
        <v>1253</v>
      </c>
      <c r="F452" s="1">
        <v>2</v>
      </c>
      <c r="G452" s="1" t="s">
        <v>310</v>
      </c>
      <c r="H452" s="1" t="s">
        <v>311</v>
      </c>
      <c r="I452" s="1" t="s">
        <v>31</v>
      </c>
      <c r="K452" s="1" t="s">
        <v>312</v>
      </c>
      <c r="L452" s="1" t="s">
        <v>311</v>
      </c>
      <c r="M452" s="1" t="s">
        <v>310</v>
      </c>
      <c r="N452" s="1" t="s">
        <v>312</v>
      </c>
      <c r="O452" s="1" t="s">
        <v>311</v>
      </c>
      <c r="P452" s="1"/>
      <c r="Q452" s="1" t="s">
        <v>311</v>
      </c>
      <c r="R452" s="1">
        <v>0.155555555547777</v>
      </c>
      <c r="S452" s="1">
        <v>1</v>
      </c>
      <c r="T452" s="1">
        <v>0.839474502935595</v>
      </c>
      <c r="U452" s="1">
        <v>1</v>
      </c>
      <c r="V452" s="1">
        <v>0</v>
      </c>
      <c r="W452" s="1">
        <v>1</v>
      </c>
      <c r="Y452" s="1" t="s">
        <v>1257</v>
      </c>
      <c r="Z452" s="1" t="s">
        <v>35</v>
      </c>
      <c r="AA452" s="1" t="s">
        <v>1259</v>
      </c>
    </row>
    <row r="453" spans="1:27" ht="13.2" hidden="1" x14ac:dyDescent="0.25">
      <c r="A453" s="1">
        <v>56</v>
      </c>
      <c r="B453" s="1">
        <v>56</v>
      </c>
      <c r="C453" s="1" t="s">
        <v>305</v>
      </c>
      <c r="D453" s="1" t="s">
        <v>1253</v>
      </c>
      <c r="F453" s="1">
        <v>3</v>
      </c>
      <c r="G453" s="1" t="s">
        <v>313</v>
      </c>
      <c r="H453" s="1" t="s">
        <v>314</v>
      </c>
      <c r="I453" s="1" t="s">
        <v>31</v>
      </c>
      <c r="K453" s="1" t="s">
        <v>315</v>
      </c>
      <c r="L453" s="1" t="s">
        <v>316</v>
      </c>
      <c r="M453" s="1" t="s">
        <v>313</v>
      </c>
      <c r="N453" s="1" t="s">
        <v>315</v>
      </c>
      <c r="O453" s="1" t="s">
        <v>316</v>
      </c>
      <c r="P453" s="1"/>
      <c r="Q453" s="1" t="s">
        <v>314</v>
      </c>
      <c r="R453" s="1">
        <v>0</v>
      </c>
      <c r="S453" s="1">
        <v>0</v>
      </c>
      <c r="T453" s="1">
        <v>0</v>
      </c>
      <c r="U453" s="1">
        <v>0.5</v>
      </c>
      <c r="V453" s="1">
        <v>0</v>
      </c>
      <c r="W453" s="1">
        <v>0</v>
      </c>
      <c r="X453" s="1">
        <v>0</v>
      </c>
      <c r="Y453" s="1" t="s">
        <v>1257</v>
      </c>
      <c r="Z453" s="1" t="s">
        <v>35</v>
      </c>
      <c r="AA453" s="1" t="s">
        <v>1259</v>
      </c>
    </row>
    <row r="454" spans="1:27" ht="13.2" hidden="1" x14ac:dyDescent="0.25">
      <c r="A454" s="1">
        <v>57</v>
      </c>
      <c r="B454" s="1">
        <v>57</v>
      </c>
      <c r="C454" s="1" t="s">
        <v>305</v>
      </c>
      <c r="D454" s="1" t="s">
        <v>1253</v>
      </c>
      <c r="F454" s="1">
        <v>4</v>
      </c>
      <c r="G454" s="1" t="s">
        <v>317</v>
      </c>
      <c r="H454" s="1" t="s">
        <v>318</v>
      </c>
      <c r="I454" s="1" t="s">
        <v>31</v>
      </c>
      <c r="K454" s="1" t="s">
        <v>319</v>
      </c>
      <c r="L454" s="1" t="s">
        <v>320</v>
      </c>
      <c r="M454" s="1" t="s">
        <v>317</v>
      </c>
      <c r="N454" s="1" t="s">
        <v>319</v>
      </c>
      <c r="O454" s="1" t="s">
        <v>320</v>
      </c>
      <c r="P454" s="1"/>
      <c r="Q454" s="1" t="s">
        <v>318</v>
      </c>
      <c r="R454" s="1">
        <v>0</v>
      </c>
      <c r="S454" s="1">
        <v>0</v>
      </c>
      <c r="T454" s="1">
        <v>0</v>
      </c>
      <c r="U454" s="1">
        <v>0</v>
      </c>
      <c r="V454" s="1">
        <v>0</v>
      </c>
      <c r="W454" s="1">
        <v>0</v>
      </c>
      <c r="X454" s="1">
        <v>0</v>
      </c>
      <c r="Y454" s="1" t="s">
        <v>1257</v>
      </c>
      <c r="Z454" s="1" t="s">
        <v>35</v>
      </c>
      <c r="AA454" s="1" t="s">
        <v>1259</v>
      </c>
    </row>
    <row r="455" spans="1:27" ht="13.2" hidden="1" x14ac:dyDescent="0.25">
      <c r="A455" s="1">
        <v>58</v>
      </c>
      <c r="B455" s="1">
        <v>58</v>
      </c>
      <c r="C455" s="1" t="s">
        <v>305</v>
      </c>
      <c r="D455" s="1" t="s">
        <v>1253</v>
      </c>
      <c r="F455" s="1">
        <v>5</v>
      </c>
      <c r="G455" s="1" t="s">
        <v>321</v>
      </c>
      <c r="H455" s="1" t="s">
        <v>322</v>
      </c>
      <c r="I455" s="1" t="s">
        <v>31</v>
      </c>
      <c r="K455" s="1" t="s">
        <v>323</v>
      </c>
      <c r="L455" s="1" t="s">
        <v>324</v>
      </c>
      <c r="M455" s="1" t="s">
        <v>321</v>
      </c>
      <c r="N455" s="1" t="s">
        <v>323</v>
      </c>
      <c r="O455" s="1" t="s">
        <v>324</v>
      </c>
      <c r="P455" s="1"/>
      <c r="Q455" s="1" t="s">
        <v>322</v>
      </c>
      <c r="R455" s="1">
        <v>0</v>
      </c>
      <c r="S455" s="1">
        <v>0</v>
      </c>
      <c r="T455" s="1">
        <v>0</v>
      </c>
      <c r="U455" s="1">
        <v>0</v>
      </c>
      <c r="V455" s="1">
        <v>0</v>
      </c>
      <c r="W455" s="1">
        <v>0</v>
      </c>
      <c r="X455" s="1">
        <v>0</v>
      </c>
      <c r="Y455" s="1" t="s">
        <v>1257</v>
      </c>
      <c r="Z455" s="1" t="s">
        <v>35</v>
      </c>
      <c r="AA455" s="1" t="s">
        <v>1259</v>
      </c>
    </row>
    <row r="456" spans="1:27" ht="13.2" hidden="1" x14ac:dyDescent="0.25">
      <c r="A456" s="1">
        <v>59</v>
      </c>
      <c r="B456" s="1">
        <v>59</v>
      </c>
      <c r="C456" s="1" t="s">
        <v>305</v>
      </c>
      <c r="D456" s="1" t="s">
        <v>1253</v>
      </c>
      <c r="F456" s="1">
        <v>6</v>
      </c>
      <c r="G456" s="1" t="s">
        <v>325</v>
      </c>
      <c r="H456" s="1" t="s">
        <v>326</v>
      </c>
      <c r="I456" s="1" t="s">
        <v>31</v>
      </c>
      <c r="K456" s="1" t="s">
        <v>327</v>
      </c>
      <c r="L456" s="1" t="s">
        <v>328</v>
      </c>
      <c r="M456" s="1" t="s">
        <v>325</v>
      </c>
      <c r="N456" s="1" t="s">
        <v>327</v>
      </c>
      <c r="O456" s="1" t="s">
        <v>328</v>
      </c>
      <c r="P456" s="1"/>
      <c r="Q456" s="1" t="s">
        <v>326</v>
      </c>
      <c r="R456" s="1">
        <v>0</v>
      </c>
      <c r="S456" s="1">
        <v>0</v>
      </c>
      <c r="T456" s="1">
        <v>0</v>
      </c>
      <c r="U456" s="1">
        <v>1</v>
      </c>
      <c r="V456" s="1">
        <v>2.1597011339333401E-2</v>
      </c>
      <c r="W456" s="1">
        <v>7.1428571428571397E-2</v>
      </c>
      <c r="X456" s="1">
        <v>0</v>
      </c>
      <c r="Y456" s="1" t="s">
        <v>1257</v>
      </c>
      <c r="Z456" s="1" t="s">
        <v>35</v>
      </c>
      <c r="AA456" s="1" t="s">
        <v>1259</v>
      </c>
    </row>
    <row r="457" spans="1:27" ht="13.2" hidden="1" x14ac:dyDescent="0.25">
      <c r="A457" s="1">
        <v>60</v>
      </c>
      <c r="B457" s="1">
        <v>60</v>
      </c>
      <c r="C457" s="1" t="s">
        <v>305</v>
      </c>
      <c r="D457" s="1" t="s">
        <v>1253</v>
      </c>
      <c r="F457" s="1">
        <v>7</v>
      </c>
      <c r="G457" s="1" t="s">
        <v>329</v>
      </c>
      <c r="H457" s="1" t="s">
        <v>330</v>
      </c>
      <c r="I457" s="1" t="s">
        <v>31</v>
      </c>
      <c r="K457" s="1" t="s">
        <v>331</v>
      </c>
      <c r="L457" s="1" t="s">
        <v>332</v>
      </c>
      <c r="M457" s="1" t="s">
        <v>329</v>
      </c>
      <c r="N457" s="1" t="s">
        <v>331</v>
      </c>
      <c r="O457" s="1" t="s">
        <v>332</v>
      </c>
      <c r="P457" s="1"/>
      <c r="Q457" s="1" t="s">
        <v>330</v>
      </c>
      <c r="R457" s="1">
        <v>0</v>
      </c>
      <c r="S457" s="1">
        <v>0</v>
      </c>
      <c r="T457" s="1">
        <v>0</v>
      </c>
      <c r="U457" s="1">
        <v>1</v>
      </c>
      <c r="V457" s="1">
        <v>2.6279617104084399E-2</v>
      </c>
      <c r="W457" s="1">
        <v>9.0909090909090898E-2</v>
      </c>
      <c r="X457" s="1">
        <v>0</v>
      </c>
      <c r="Y457" s="1" t="s">
        <v>1257</v>
      </c>
      <c r="Z457" s="1" t="s">
        <v>35</v>
      </c>
      <c r="AA457" s="1" t="s">
        <v>1259</v>
      </c>
    </row>
    <row r="458" spans="1:27" ht="13.2" hidden="1" x14ac:dyDescent="0.25">
      <c r="A458" s="1">
        <v>61</v>
      </c>
      <c r="B458" s="1">
        <v>61</v>
      </c>
      <c r="C458" s="1" t="s">
        <v>305</v>
      </c>
      <c r="D458" s="1" t="s">
        <v>1253</v>
      </c>
      <c r="F458" s="1">
        <v>8</v>
      </c>
      <c r="G458" s="1" t="s">
        <v>333</v>
      </c>
      <c r="H458" s="1" t="s">
        <v>334</v>
      </c>
      <c r="I458" s="1" t="s">
        <v>31</v>
      </c>
      <c r="K458" s="1" t="s">
        <v>335</v>
      </c>
      <c r="L458" s="1" t="s">
        <v>336</v>
      </c>
      <c r="M458" s="1" t="s">
        <v>333</v>
      </c>
      <c r="N458" s="1" t="s">
        <v>335</v>
      </c>
      <c r="O458" s="1" t="s">
        <v>336</v>
      </c>
      <c r="P458" s="1"/>
      <c r="Q458" s="1" t="s">
        <v>334</v>
      </c>
      <c r="R458" s="1">
        <v>0</v>
      </c>
      <c r="S458" s="1">
        <v>0</v>
      </c>
      <c r="T458" s="1">
        <v>0</v>
      </c>
      <c r="U458" s="1">
        <v>1</v>
      </c>
      <c r="V458" s="1">
        <v>1.9146030690102501E-2</v>
      </c>
      <c r="W458" s="1">
        <v>7.69230769230769E-2</v>
      </c>
      <c r="X458" s="1">
        <v>0</v>
      </c>
      <c r="Y458" s="1" t="s">
        <v>1257</v>
      </c>
      <c r="Z458" s="1" t="s">
        <v>35</v>
      </c>
      <c r="AA458" s="1" t="s">
        <v>1259</v>
      </c>
    </row>
    <row r="459" spans="1:27" ht="13.2" hidden="1" x14ac:dyDescent="0.25">
      <c r="A459" s="1">
        <v>62</v>
      </c>
      <c r="B459" s="1">
        <v>62</v>
      </c>
      <c r="C459" s="1" t="s">
        <v>305</v>
      </c>
      <c r="D459" s="1" t="s">
        <v>1253</v>
      </c>
      <c r="F459" s="1">
        <v>9</v>
      </c>
      <c r="G459" s="1" t="s">
        <v>337</v>
      </c>
      <c r="H459" s="1" t="s">
        <v>338</v>
      </c>
      <c r="I459" s="1" t="s">
        <v>31</v>
      </c>
      <c r="K459" s="1" t="s">
        <v>339</v>
      </c>
      <c r="L459" s="1" t="s">
        <v>340</v>
      </c>
      <c r="M459" s="1" t="s">
        <v>337</v>
      </c>
      <c r="N459" s="1" t="s">
        <v>339</v>
      </c>
      <c r="O459" s="1" t="s">
        <v>340</v>
      </c>
      <c r="P459" s="1"/>
      <c r="Q459" s="1" t="s">
        <v>338</v>
      </c>
      <c r="R459" s="1">
        <v>0</v>
      </c>
      <c r="S459" s="1">
        <v>0</v>
      </c>
      <c r="T459" s="1">
        <v>0</v>
      </c>
      <c r="U459" s="1">
        <v>1</v>
      </c>
      <c r="V459" s="1">
        <v>0</v>
      </c>
      <c r="W459" s="1">
        <v>0.125</v>
      </c>
      <c r="X459" s="1">
        <v>0</v>
      </c>
      <c r="Y459" s="1" t="s">
        <v>1257</v>
      </c>
      <c r="Z459" s="1" t="s">
        <v>35</v>
      </c>
      <c r="AA459" s="1" t="s">
        <v>1259</v>
      </c>
    </row>
    <row r="460" spans="1:27" ht="13.2" hidden="1" x14ac:dyDescent="0.25">
      <c r="A460" s="1">
        <v>63</v>
      </c>
      <c r="B460" s="1">
        <v>63</v>
      </c>
      <c r="C460" s="1" t="s">
        <v>305</v>
      </c>
      <c r="D460" s="1" t="s">
        <v>1253</v>
      </c>
      <c r="F460" s="1">
        <v>10</v>
      </c>
      <c r="G460" s="1" t="s">
        <v>341</v>
      </c>
      <c r="H460" s="1" t="s">
        <v>342</v>
      </c>
      <c r="I460" s="1" t="s">
        <v>31</v>
      </c>
      <c r="K460" s="1" t="s">
        <v>343</v>
      </c>
      <c r="L460" s="1" t="s">
        <v>344</v>
      </c>
      <c r="M460" s="1" t="s">
        <v>341</v>
      </c>
      <c r="N460" s="1" t="s">
        <v>343</v>
      </c>
      <c r="O460" s="1" t="s">
        <v>344</v>
      </c>
      <c r="P460" s="1"/>
      <c r="Q460" s="1" t="s">
        <v>342</v>
      </c>
      <c r="R460" s="1">
        <v>0</v>
      </c>
      <c r="S460" s="1">
        <v>0</v>
      </c>
      <c r="T460" s="1">
        <v>0</v>
      </c>
      <c r="U460" s="1">
        <v>0</v>
      </c>
      <c r="V460" s="1">
        <v>0</v>
      </c>
      <c r="W460" s="1">
        <v>0</v>
      </c>
      <c r="Y460" s="1" t="s">
        <v>1257</v>
      </c>
      <c r="Z460" s="1" t="s">
        <v>35</v>
      </c>
      <c r="AA460" s="1" t="s">
        <v>1259</v>
      </c>
    </row>
    <row r="461" spans="1:27" ht="13.2" hidden="1" x14ac:dyDescent="0.25">
      <c r="A461" s="1">
        <v>64</v>
      </c>
      <c r="B461" s="1">
        <v>64</v>
      </c>
      <c r="C461" s="1" t="s">
        <v>305</v>
      </c>
      <c r="D461" s="1" t="s">
        <v>1253</v>
      </c>
      <c r="F461" s="1">
        <v>11</v>
      </c>
      <c r="G461" s="1" t="s">
        <v>345</v>
      </c>
      <c r="H461" s="1" t="s">
        <v>294</v>
      </c>
      <c r="I461" s="1" t="s">
        <v>31</v>
      </c>
      <c r="K461" s="1" t="s">
        <v>346</v>
      </c>
      <c r="L461" s="1" t="s">
        <v>347</v>
      </c>
      <c r="M461" s="1" t="s">
        <v>345</v>
      </c>
      <c r="N461" s="1" t="s">
        <v>346</v>
      </c>
      <c r="O461" s="1" t="s">
        <v>347</v>
      </c>
      <c r="P461" s="1"/>
      <c r="Q461" s="1" t="s">
        <v>294</v>
      </c>
      <c r="R461" s="1">
        <v>0.36547619046705299</v>
      </c>
      <c r="S461" s="1">
        <v>1</v>
      </c>
      <c r="T461" s="1">
        <v>0.88096149734664397</v>
      </c>
      <c r="U461" s="1">
        <v>1</v>
      </c>
      <c r="V461" s="1">
        <v>0</v>
      </c>
      <c r="W461" s="1">
        <v>0</v>
      </c>
      <c r="X461" s="1">
        <v>0</v>
      </c>
      <c r="Y461" s="1" t="s">
        <v>1257</v>
      </c>
      <c r="Z461" s="1" t="s">
        <v>35</v>
      </c>
      <c r="AA461" s="1" t="s">
        <v>1259</v>
      </c>
    </row>
    <row r="462" spans="1:27" ht="13.2" hidden="1" x14ac:dyDescent="0.25">
      <c r="A462" s="1">
        <v>65</v>
      </c>
      <c r="B462" s="1">
        <v>65</v>
      </c>
      <c r="C462" s="1" t="s">
        <v>305</v>
      </c>
      <c r="D462" s="1" t="s">
        <v>1253</v>
      </c>
      <c r="F462" s="1">
        <v>12</v>
      </c>
      <c r="G462" s="1" t="s">
        <v>348</v>
      </c>
      <c r="H462" s="1" t="s">
        <v>349</v>
      </c>
      <c r="I462" s="1" t="s">
        <v>31</v>
      </c>
      <c r="K462" s="1" t="s">
        <v>350</v>
      </c>
      <c r="L462" s="1" t="s">
        <v>349</v>
      </c>
      <c r="M462" s="1" t="s">
        <v>348</v>
      </c>
      <c r="N462" s="1" t="s">
        <v>350</v>
      </c>
      <c r="O462" s="1" t="s">
        <v>349</v>
      </c>
      <c r="P462" s="1"/>
      <c r="Q462" s="1" t="s">
        <v>349</v>
      </c>
      <c r="R462" s="1">
        <v>0.999999999975</v>
      </c>
      <c r="S462" s="1">
        <v>1</v>
      </c>
      <c r="T462" s="1">
        <v>0</v>
      </c>
      <c r="U462" s="1">
        <v>1</v>
      </c>
      <c r="V462" s="1">
        <v>0</v>
      </c>
      <c r="W462" s="1">
        <v>1</v>
      </c>
      <c r="Y462" s="1" t="s">
        <v>1257</v>
      </c>
      <c r="Z462" s="1" t="s">
        <v>35</v>
      </c>
      <c r="AA462" s="1" t="s">
        <v>1259</v>
      </c>
    </row>
    <row r="463" spans="1:27" ht="13.2" hidden="1" x14ac:dyDescent="0.25">
      <c r="A463" s="1">
        <v>66</v>
      </c>
      <c r="B463" s="1">
        <v>66</v>
      </c>
      <c r="C463" s="1" t="s">
        <v>305</v>
      </c>
      <c r="D463" s="1" t="s">
        <v>1253</v>
      </c>
      <c r="F463" s="1">
        <v>13</v>
      </c>
      <c r="G463" s="1" t="s">
        <v>351</v>
      </c>
      <c r="H463" s="1" t="s">
        <v>352</v>
      </c>
      <c r="I463" s="1" t="s">
        <v>31</v>
      </c>
      <c r="K463" s="1" t="s">
        <v>353</v>
      </c>
      <c r="L463" s="1" t="s">
        <v>354</v>
      </c>
      <c r="M463" s="1" t="s">
        <v>351</v>
      </c>
      <c r="N463" s="1" t="s">
        <v>353</v>
      </c>
      <c r="O463" s="1" t="s">
        <v>354</v>
      </c>
      <c r="P463" s="1"/>
      <c r="Q463" s="1" t="s">
        <v>352</v>
      </c>
      <c r="R463" s="1">
        <v>0.999999999975</v>
      </c>
      <c r="S463" s="1">
        <v>1</v>
      </c>
      <c r="T463" s="1">
        <v>0.83811994009244295</v>
      </c>
      <c r="U463" s="1">
        <v>0</v>
      </c>
      <c r="V463" s="1">
        <v>0</v>
      </c>
      <c r="W463" s="1">
        <v>0.8</v>
      </c>
      <c r="Y463" s="1" t="s">
        <v>1257</v>
      </c>
      <c r="Z463" s="1" t="s">
        <v>35</v>
      </c>
      <c r="AA463" s="1" t="s">
        <v>1259</v>
      </c>
    </row>
    <row r="464" spans="1:27" ht="13.2" hidden="1" x14ac:dyDescent="0.25">
      <c r="A464" s="1">
        <v>67</v>
      </c>
      <c r="B464" s="1">
        <v>67</v>
      </c>
      <c r="C464" s="1" t="s">
        <v>355</v>
      </c>
      <c r="D464" s="1" t="s">
        <v>356</v>
      </c>
      <c r="F464" s="1">
        <v>1</v>
      </c>
      <c r="G464" s="1" t="s">
        <v>357</v>
      </c>
      <c r="H464" s="1" t="s">
        <v>358</v>
      </c>
      <c r="I464" s="1" t="s">
        <v>31</v>
      </c>
      <c r="K464" s="1" t="s">
        <v>359</v>
      </c>
      <c r="L464" s="1" t="s">
        <v>360</v>
      </c>
      <c r="M464" s="1" t="s">
        <v>357</v>
      </c>
      <c r="N464" s="1" t="s">
        <v>359</v>
      </c>
      <c r="O464" s="1" t="s">
        <v>360</v>
      </c>
      <c r="P464" s="1"/>
      <c r="Q464" s="1" t="s">
        <v>358</v>
      </c>
      <c r="R464" s="1">
        <v>0</v>
      </c>
      <c r="S464" s="1">
        <v>0</v>
      </c>
      <c r="T464" s="1">
        <v>0</v>
      </c>
      <c r="U464" s="1">
        <v>1</v>
      </c>
      <c r="V464" s="1">
        <v>0</v>
      </c>
      <c r="W464" s="1">
        <v>0</v>
      </c>
      <c r="Y464" s="1" t="s">
        <v>1257</v>
      </c>
      <c r="Z464" s="1" t="s">
        <v>35</v>
      </c>
      <c r="AA464" s="1" t="s">
        <v>1259</v>
      </c>
    </row>
    <row r="465" spans="1:27" ht="13.2" hidden="1" x14ac:dyDescent="0.25">
      <c r="A465" s="1">
        <v>68</v>
      </c>
      <c r="B465" s="1">
        <v>68</v>
      </c>
      <c r="C465" s="1" t="s">
        <v>355</v>
      </c>
      <c r="D465" s="1" t="s">
        <v>356</v>
      </c>
      <c r="G465" s="1" t="s">
        <v>361</v>
      </c>
      <c r="H465" s="1" t="s">
        <v>362</v>
      </c>
      <c r="I465" s="1" t="s">
        <v>31</v>
      </c>
      <c r="K465" s="1" t="s">
        <v>363</v>
      </c>
      <c r="L465" s="1" t="s">
        <v>364</v>
      </c>
      <c r="M465" s="1" t="s">
        <v>361</v>
      </c>
      <c r="N465" s="1" t="s">
        <v>363</v>
      </c>
      <c r="O465" s="1" t="s">
        <v>364</v>
      </c>
      <c r="P465" s="1"/>
      <c r="Q465" s="1" t="s">
        <v>362</v>
      </c>
      <c r="R465" s="1">
        <v>0</v>
      </c>
      <c r="S465" s="1">
        <v>0</v>
      </c>
      <c r="T465" s="1">
        <v>0</v>
      </c>
      <c r="U465" s="1">
        <v>1</v>
      </c>
      <c r="V465" s="1">
        <v>1.646664241911E-2</v>
      </c>
      <c r="W465" s="1">
        <v>0</v>
      </c>
      <c r="X465" s="1">
        <v>0.5</v>
      </c>
      <c r="Y465" s="1" t="s">
        <v>1257</v>
      </c>
      <c r="Z465" s="1" t="s">
        <v>35</v>
      </c>
      <c r="AA465" s="1" t="s">
        <v>1259</v>
      </c>
    </row>
    <row r="466" spans="1:27" ht="13.2" hidden="1" x14ac:dyDescent="0.25">
      <c r="A466" s="1">
        <v>69</v>
      </c>
      <c r="B466" s="1">
        <v>69</v>
      </c>
      <c r="C466" s="1" t="s">
        <v>355</v>
      </c>
      <c r="D466" s="1" t="s">
        <v>356</v>
      </c>
      <c r="G466" s="1" t="s">
        <v>365</v>
      </c>
      <c r="H466" s="1" t="s">
        <v>366</v>
      </c>
      <c r="I466" s="1" t="s">
        <v>31</v>
      </c>
      <c r="K466" s="1" t="s">
        <v>367</v>
      </c>
      <c r="L466" s="1" t="s">
        <v>368</v>
      </c>
      <c r="M466" s="1" t="s">
        <v>365</v>
      </c>
      <c r="N466" s="1" t="s">
        <v>367</v>
      </c>
      <c r="O466" s="1" t="s">
        <v>368</v>
      </c>
      <c r="P466" s="1"/>
      <c r="Q466" s="1" t="s">
        <v>366</v>
      </c>
      <c r="R466" s="1">
        <v>0</v>
      </c>
      <c r="S466" s="1">
        <v>0</v>
      </c>
      <c r="T466" s="1">
        <v>0.85726745584937003</v>
      </c>
      <c r="U466" s="1">
        <v>0</v>
      </c>
      <c r="V466" s="1">
        <v>0.17525531287426299</v>
      </c>
      <c r="W466" s="1">
        <v>0.81081081081080997</v>
      </c>
      <c r="X466" s="1">
        <v>1</v>
      </c>
      <c r="Y466" s="1" t="s">
        <v>1257</v>
      </c>
      <c r="Z466" s="1" t="s">
        <v>35</v>
      </c>
      <c r="AA466" s="1" t="s">
        <v>1259</v>
      </c>
    </row>
    <row r="467" spans="1:27" ht="13.2" hidden="1" x14ac:dyDescent="0.25">
      <c r="A467" s="1">
        <v>70</v>
      </c>
      <c r="B467" s="1">
        <v>70</v>
      </c>
      <c r="C467" s="1" t="s">
        <v>355</v>
      </c>
      <c r="D467" s="1" t="s">
        <v>356</v>
      </c>
      <c r="G467" s="1" t="s">
        <v>369</v>
      </c>
      <c r="H467" s="1" t="s">
        <v>370</v>
      </c>
      <c r="I467" s="1" t="s">
        <v>31</v>
      </c>
      <c r="K467" s="1" t="s">
        <v>371</v>
      </c>
      <c r="L467" s="1" t="s">
        <v>372</v>
      </c>
      <c r="M467" s="1" t="s">
        <v>369</v>
      </c>
      <c r="N467" s="1" t="s">
        <v>371</v>
      </c>
      <c r="O467" s="1" t="s">
        <v>372</v>
      </c>
      <c r="P467" s="1"/>
      <c r="Q467" s="1" t="s">
        <v>370</v>
      </c>
      <c r="R467" s="1">
        <v>0</v>
      </c>
      <c r="S467" s="1">
        <v>0</v>
      </c>
      <c r="T467" s="1">
        <v>0</v>
      </c>
      <c r="U467" s="1">
        <v>1</v>
      </c>
      <c r="V467" s="1">
        <v>2.2869567780619E-2</v>
      </c>
      <c r="W467" s="1">
        <v>0.05</v>
      </c>
      <c r="X467" s="1">
        <v>0</v>
      </c>
      <c r="Y467" s="1" t="s">
        <v>1257</v>
      </c>
      <c r="Z467" s="1" t="s">
        <v>35</v>
      </c>
      <c r="AA467" s="1" t="s">
        <v>1259</v>
      </c>
    </row>
    <row r="468" spans="1:27" ht="13.2" hidden="1" x14ac:dyDescent="0.25">
      <c r="A468" s="1">
        <v>71</v>
      </c>
      <c r="B468" s="1">
        <v>71</v>
      </c>
      <c r="C468" s="1" t="s">
        <v>373</v>
      </c>
      <c r="D468" s="1" t="s">
        <v>374</v>
      </c>
      <c r="G468" s="1" t="s">
        <v>375</v>
      </c>
      <c r="H468" s="1" t="s">
        <v>376</v>
      </c>
      <c r="K468" s="1" t="s">
        <v>377</v>
      </c>
      <c r="L468" s="1" t="s">
        <v>378</v>
      </c>
      <c r="M468" s="1" t="s">
        <v>375</v>
      </c>
      <c r="N468" s="1" t="s">
        <v>377</v>
      </c>
      <c r="O468" s="1" t="s">
        <v>378</v>
      </c>
      <c r="P468" s="1"/>
      <c r="Q468" s="1" t="s">
        <v>376</v>
      </c>
      <c r="R468" s="1">
        <v>0</v>
      </c>
      <c r="S468" s="1">
        <v>1</v>
      </c>
      <c r="T468" s="1">
        <v>0</v>
      </c>
      <c r="U468" s="1">
        <v>1</v>
      </c>
      <c r="V468" s="1">
        <v>0</v>
      </c>
      <c r="W468" s="1">
        <v>9.9999999999999895E-2</v>
      </c>
      <c r="Y468" s="1" t="s">
        <v>1257</v>
      </c>
      <c r="Z468" s="1" t="s">
        <v>35</v>
      </c>
      <c r="AA468" s="1" t="s">
        <v>1259</v>
      </c>
    </row>
    <row r="469" spans="1:27" ht="13.2" hidden="1" x14ac:dyDescent="0.25">
      <c r="A469" s="1">
        <v>72</v>
      </c>
      <c r="B469" s="1">
        <v>72</v>
      </c>
      <c r="C469" s="1" t="s">
        <v>373</v>
      </c>
      <c r="D469" s="1" t="s">
        <v>374</v>
      </c>
      <c r="G469" s="1" t="s">
        <v>379</v>
      </c>
      <c r="H469" s="1" t="s">
        <v>376</v>
      </c>
      <c r="K469" s="1" t="s">
        <v>380</v>
      </c>
      <c r="L469" s="1" t="s">
        <v>381</v>
      </c>
      <c r="M469" s="1" t="s">
        <v>379</v>
      </c>
      <c r="N469" s="1" t="s">
        <v>380</v>
      </c>
      <c r="O469" s="1" t="s">
        <v>381</v>
      </c>
      <c r="P469" s="1"/>
      <c r="Q469" s="1" t="s">
        <v>376</v>
      </c>
      <c r="R469" s="1">
        <v>0</v>
      </c>
      <c r="S469" s="1">
        <v>1</v>
      </c>
      <c r="T469" s="1">
        <v>0</v>
      </c>
      <c r="U469" s="1">
        <v>1</v>
      </c>
      <c r="V469" s="1">
        <v>0</v>
      </c>
      <c r="W469" s="1">
        <v>9.9999999999999895E-2</v>
      </c>
      <c r="Y469" s="1" t="s">
        <v>1257</v>
      </c>
      <c r="Z469" s="1" t="s">
        <v>35</v>
      </c>
      <c r="AA469" s="1" t="s">
        <v>1259</v>
      </c>
    </row>
    <row r="470" spans="1:27" ht="13.2" hidden="1" x14ac:dyDescent="0.25">
      <c r="A470" s="1">
        <v>73</v>
      </c>
      <c r="B470" s="1">
        <v>73</v>
      </c>
      <c r="C470" s="1" t="s">
        <v>373</v>
      </c>
      <c r="D470" s="1" t="s">
        <v>374</v>
      </c>
      <c r="G470" s="1" t="s">
        <v>382</v>
      </c>
      <c r="H470" s="1" t="s">
        <v>376</v>
      </c>
      <c r="K470" s="1" t="s">
        <v>383</v>
      </c>
      <c r="L470" s="1" t="s">
        <v>384</v>
      </c>
      <c r="M470" s="1" t="s">
        <v>382</v>
      </c>
      <c r="N470" s="1" t="s">
        <v>383</v>
      </c>
      <c r="O470" s="1" t="s">
        <v>384</v>
      </c>
      <c r="P470" s="1"/>
      <c r="Q470" s="1" t="s">
        <v>376</v>
      </c>
      <c r="R470" s="1">
        <v>0</v>
      </c>
      <c r="S470" s="1">
        <v>1</v>
      </c>
      <c r="T470" s="1">
        <v>0</v>
      </c>
      <c r="U470" s="1">
        <v>1</v>
      </c>
      <c r="V470" s="1">
        <v>0</v>
      </c>
      <c r="W470" s="1">
        <v>0</v>
      </c>
      <c r="X470" s="1">
        <v>1</v>
      </c>
      <c r="Y470" s="1" t="s">
        <v>1257</v>
      </c>
      <c r="Z470" s="1" t="s">
        <v>35</v>
      </c>
      <c r="AA470" s="1" t="s">
        <v>1259</v>
      </c>
    </row>
    <row r="471" spans="1:27" ht="13.2" hidden="1" x14ac:dyDescent="0.25">
      <c r="A471" s="1">
        <v>74</v>
      </c>
      <c r="B471" s="1">
        <v>74</v>
      </c>
      <c r="C471" s="1" t="s">
        <v>373</v>
      </c>
      <c r="D471" s="1" t="s">
        <v>374</v>
      </c>
      <c r="G471" s="1" t="s">
        <v>385</v>
      </c>
      <c r="H471" s="1" t="s">
        <v>376</v>
      </c>
      <c r="K471" s="1" t="s">
        <v>386</v>
      </c>
      <c r="L471" s="1" t="s">
        <v>387</v>
      </c>
      <c r="M471" s="1" t="s">
        <v>385</v>
      </c>
      <c r="N471" s="1" t="s">
        <v>386</v>
      </c>
      <c r="O471" s="1" t="s">
        <v>387</v>
      </c>
      <c r="P471" s="1"/>
      <c r="Q471" s="1" t="s">
        <v>376</v>
      </c>
      <c r="R471" s="1">
        <v>0</v>
      </c>
      <c r="S471" s="1">
        <v>1</v>
      </c>
      <c r="T471" s="1">
        <v>0</v>
      </c>
      <c r="U471" s="1">
        <v>1</v>
      </c>
      <c r="V471" s="1">
        <v>0</v>
      </c>
      <c r="W471" s="1">
        <v>0</v>
      </c>
      <c r="X471" s="1">
        <v>1</v>
      </c>
      <c r="Y471" s="1" t="s">
        <v>1257</v>
      </c>
      <c r="Z471" s="1" t="s">
        <v>35</v>
      </c>
      <c r="AA471" s="1" t="s">
        <v>1259</v>
      </c>
    </row>
    <row r="472" spans="1:27" ht="13.2" hidden="1" x14ac:dyDescent="0.25">
      <c r="A472" s="1">
        <v>75</v>
      </c>
      <c r="B472" s="1">
        <v>75</v>
      </c>
      <c r="C472" s="1" t="s">
        <v>373</v>
      </c>
      <c r="D472" s="1" t="s">
        <v>374</v>
      </c>
      <c r="G472" s="1" t="s">
        <v>388</v>
      </c>
      <c r="H472" s="1" t="s">
        <v>376</v>
      </c>
      <c r="K472" s="1" t="s">
        <v>389</v>
      </c>
      <c r="L472" s="1" t="s">
        <v>390</v>
      </c>
      <c r="M472" s="1" t="s">
        <v>388</v>
      </c>
      <c r="N472" s="1" t="s">
        <v>389</v>
      </c>
      <c r="O472" s="1" t="s">
        <v>390</v>
      </c>
      <c r="P472" s="1"/>
      <c r="Q472" s="1" t="s">
        <v>376</v>
      </c>
      <c r="R472" s="1">
        <v>0</v>
      </c>
      <c r="S472" s="1">
        <v>1</v>
      </c>
      <c r="T472" s="1">
        <v>0</v>
      </c>
      <c r="U472" s="1">
        <v>1</v>
      </c>
      <c r="V472" s="1">
        <v>2.83983872256778E-2</v>
      </c>
      <c r="W472" s="1">
        <v>0.114285714285714</v>
      </c>
      <c r="X472" s="1">
        <v>1</v>
      </c>
      <c r="Y472" s="1" t="s">
        <v>1257</v>
      </c>
      <c r="Z472" s="1" t="s">
        <v>35</v>
      </c>
      <c r="AA472" s="1" t="s">
        <v>1259</v>
      </c>
    </row>
    <row r="473" spans="1:27" ht="13.2" hidden="1" x14ac:dyDescent="0.25">
      <c r="A473" s="1">
        <v>76</v>
      </c>
      <c r="B473" s="1">
        <v>76</v>
      </c>
      <c r="C473" s="1" t="s">
        <v>373</v>
      </c>
      <c r="D473" s="1" t="s">
        <v>374</v>
      </c>
      <c r="G473" s="1" t="s">
        <v>391</v>
      </c>
      <c r="H473" s="1" t="s">
        <v>376</v>
      </c>
      <c r="K473" s="1" t="s">
        <v>392</v>
      </c>
      <c r="L473" s="1" t="s">
        <v>393</v>
      </c>
      <c r="M473" s="1" t="s">
        <v>391</v>
      </c>
      <c r="N473" s="1" t="s">
        <v>392</v>
      </c>
      <c r="O473" s="1" t="s">
        <v>393</v>
      </c>
      <c r="P473" s="1"/>
      <c r="Q473" s="1" t="s">
        <v>376</v>
      </c>
      <c r="R473" s="1">
        <v>0</v>
      </c>
      <c r="S473" s="1">
        <v>1</v>
      </c>
      <c r="T473" s="1">
        <v>0</v>
      </c>
      <c r="U473" s="1">
        <v>1</v>
      </c>
      <c r="V473" s="1">
        <v>2.0244462660665499E-2</v>
      </c>
      <c r="W473" s="1">
        <v>0.133333333333333</v>
      </c>
      <c r="X473" s="1">
        <v>1</v>
      </c>
      <c r="Y473" s="1" t="s">
        <v>1257</v>
      </c>
      <c r="Z473" s="1" t="s">
        <v>35</v>
      </c>
      <c r="AA473" s="1" t="s">
        <v>1259</v>
      </c>
    </row>
    <row r="474" spans="1:27" ht="13.2" hidden="1" x14ac:dyDescent="0.25">
      <c r="A474" s="1">
        <v>77</v>
      </c>
      <c r="B474" s="1">
        <v>77</v>
      </c>
      <c r="C474" s="1" t="s">
        <v>373</v>
      </c>
      <c r="D474" s="1" t="s">
        <v>374</v>
      </c>
      <c r="G474" s="1" t="s">
        <v>394</v>
      </c>
      <c r="H474" s="1" t="s">
        <v>376</v>
      </c>
      <c r="K474" s="1" t="s">
        <v>395</v>
      </c>
      <c r="L474" s="1" t="s">
        <v>396</v>
      </c>
      <c r="M474" s="1" t="s">
        <v>394</v>
      </c>
      <c r="N474" s="1" t="s">
        <v>395</v>
      </c>
      <c r="O474" s="1" t="s">
        <v>396</v>
      </c>
      <c r="P474" s="1"/>
      <c r="Q474" s="1" t="s">
        <v>376</v>
      </c>
      <c r="R474" s="1">
        <v>0</v>
      </c>
      <c r="S474" s="1">
        <v>1</v>
      </c>
      <c r="T474" s="1">
        <v>0</v>
      </c>
      <c r="U474" s="1">
        <v>0.66666666666666596</v>
      </c>
      <c r="V474" s="1">
        <v>1.7272237992167799E-2</v>
      </c>
      <c r="W474" s="1">
        <v>0.12121212121212099</v>
      </c>
      <c r="X474" s="1">
        <v>1</v>
      </c>
      <c r="Y474" s="1" t="s">
        <v>1257</v>
      </c>
      <c r="Z474" s="1" t="s">
        <v>35</v>
      </c>
      <c r="AA474" s="1" t="s">
        <v>1259</v>
      </c>
    </row>
    <row r="475" spans="1:27" ht="13.2" hidden="1" x14ac:dyDescent="0.25">
      <c r="A475" s="1">
        <v>78</v>
      </c>
      <c r="B475" s="1">
        <v>78</v>
      </c>
      <c r="C475" s="1" t="s">
        <v>373</v>
      </c>
      <c r="D475" s="1" t="s">
        <v>374</v>
      </c>
      <c r="G475" s="1" t="s">
        <v>397</v>
      </c>
      <c r="H475" s="1" t="s">
        <v>376</v>
      </c>
      <c r="K475" s="1" t="s">
        <v>398</v>
      </c>
      <c r="L475" s="1" t="s">
        <v>399</v>
      </c>
      <c r="M475" s="1" t="s">
        <v>397</v>
      </c>
      <c r="N475" s="1" t="s">
        <v>398</v>
      </c>
      <c r="O475" s="1" t="s">
        <v>399</v>
      </c>
      <c r="P475" s="1"/>
      <c r="Q475" s="1" t="s">
        <v>376</v>
      </c>
      <c r="R475" s="1">
        <v>0</v>
      </c>
      <c r="S475" s="1">
        <v>1</v>
      </c>
      <c r="T475" s="1">
        <v>0</v>
      </c>
      <c r="U475" s="1">
        <v>1</v>
      </c>
      <c r="V475" s="1">
        <v>2.44559393724036E-2</v>
      </c>
      <c r="W475" s="1">
        <v>0.13793103448275801</v>
      </c>
      <c r="X475" s="1">
        <v>1</v>
      </c>
      <c r="Y475" s="1" t="s">
        <v>1257</v>
      </c>
      <c r="Z475" s="1" t="s">
        <v>35</v>
      </c>
      <c r="AA475" s="1" t="s">
        <v>1259</v>
      </c>
    </row>
    <row r="476" spans="1:27" ht="13.2" hidden="1" x14ac:dyDescent="0.25">
      <c r="A476" s="1">
        <v>0</v>
      </c>
      <c r="B476" s="1">
        <v>0</v>
      </c>
      <c r="C476" s="1" t="s">
        <v>26</v>
      </c>
      <c r="D476" s="1" t="s">
        <v>1253</v>
      </c>
      <c r="E476" s="1" t="s">
        <v>28</v>
      </c>
      <c r="G476" s="1" t="s">
        <v>29</v>
      </c>
      <c r="H476" s="1" t="s">
        <v>30</v>
      </c>
      <c r="I476" s="1" t="s">
        <v>31</v>
      </c>
      <c r="K476" s="1" t="s">
        <v>32</v>
      </c>
      <c r="L476" s="1" t="s">
        <v>400</v>
      </c>
      <c r="M476" s="1" t="s">
        <v>29</v>
      </c>
      <c r="N476" s="1" t="s">
        <v>32</v>
      </c>
      <c r="O476" s="1" t="s">
        <v>400</v>
      </c>
      <c r="P476" s="1"/>
      <c r="Q476" s="1" t="s">
        <v>30</v>
      </c>
      <c r="R476" s="1">
        <v>0.85925925924493796</v>
      </c>
      <c r="S476" s="1">
        <v>1</v>
      </c>
      <c r="T476" s="1">
        <v>0.95147367333632404</v>
      </c>
      <c r="U476" s="1">
        <v>0.77777777777777701</v>
      </c>
      <c r="V476" s="1">
        <v>2.0244462660665499E-2</v>
      </c>
      <c r="W476" s="1">
        <v>5.7971014492753603E-2</v>
      </c>
      <c r="X476" s="1">
        <v>0</v>
      </c>
      <c r="Y476" s="1" t="s">
        <v>1260</v>
      </c>
      <c r="Z476" s="1" t="s">
        <v>35</v>
      </c>
      <c r="AA476" s="1" t="s">
        <v>1262</v>
      </c>
    </row>
    <row r="477" spans="1:27" ht="13.2" hidden="1" x14ac:dyDescent="0.25">
      <c r="A477" s="1">
        <v>1</v>
      </c>
      <c r="B477" s="1">
        <v>1</v>
      </c>
      <c r="C477" s="1" t="s">
        <v>26</v>
      </c>
      <c r="D477" s="1" t="s">
        <v>1253</v>
      </c>
      <c r="E477" s="1" t="s">
        <v>37</v>
      </c>
      <c r="G477" s="1" t="s">
        <v>38</v>
      </c>
      <c r="H477" s="1" t="s">
        <v>39</v>
      </c>
      <c r="I477" s="1" t="s">
        <v>31</v>
      </c>
      <c r="K477" s="1" t="s">
        <v>40</v>
      </c>
      <c r="L477" s="1" t="s">
        <v>403</v>
      </c>
      <c r="M477" s="1" t="s">
        <v>38</v>
      </c>
      <c r="N477" s="1" t="s">
        <v>40</v>
      </c>
      <c r="O477" s="1" t="s">
        <v>403</v>
      </c>
      <c r="P477" s="1"/>
      <c r="Q477" s="1" t="s">
        <v>39</v>
      </c>
      <c r="R477" s="1">
        <v>0.85925925924493796</v>
      </c>
      <c r="S477" s="1">
        <v>1</v>
      </c>
      <c r="T477" s="1">
        <v>0.891031330746617</v>
      </c>
      <c r="U477" s="1">
        <v>0</v>
      </c>
      <c r="V477" s="1">
        <v>8.5130123608835401E-2</v>
      </c>
      <c r="W477" s="1">
        <v>0.28571428571428498</v>
      </c>
      <c r="X477" s="1">
        <v>0</v>
      </c>
      <c r="Y477" s="1" t="s">
        <v>1260</v>
      </c>
      <c r="Z477" s="1" t="s">
        <v>35</v>
      </c>
      <c r="AA477" s="1" t="s">
        <v>1262</v>
      </c>
    </row>
    <row r="478" spans="1:27" ht="13.2" hidden="1" x14ac:dyDescent="0.25">
      <c r="A478" s="1">
        <v>2</v>
      </c>
      <c r="B478" s="1">
        <v>2</v>
      </c>
      <c r="C478" s="1" t="s">
        <v>26</v>
      </c>
      <c r="D478" s="1" t="s">
        <v>1253</v>
      </c>
      <c r="E478" s="1" t="s">
        <v>41</v>
      </c>
      <c r="G478" s="1" t="s">
        <v>42</v>
      </c>
      <c r="H478" s="1" t="s">
        <v>43</v>
      </c>
      <c r="I478" s="1" t="s">
        <v>31</v>
      </c>
      <c r="K478" s="1" t="s">
        <v>44</v>
      </c>
      <c r="L478" s="1" t="s">
        <v>404</v>
      </c>
      <c r="M478" s="1" t="s">
        <v>42</v>
      </c>
      <c r="N478" s="1" t="s">
        <v>44</v>
      </c>
      <c r="O478" s="1" t="s">
        <v>404</v>
      </c>
      <c r="P478" s="1"/>
      <c r="Q478" s="1" t="s">
        <v>43</v>
      </c>
      <c r="R478" s="1">
        <v>0.91666666663611096</v>
      </c>
      <c r="S478" s="1">
        <v>1</v>
      </c>
      <c r="T478" s="1">
        <v>0.87721589153860602</v>
      </c>
      <c r="U478" s="1">
        <v>0.4</v>
      </c>
      <c r="V478" s="1">
        <v>0</v>
      </c>
      <c r="W478" s="1">
        <v>1.5503875968992199E-2</v>
      </c>
      <c r="X478" s="1">
        <v>0.25</v>
      </c>
      <c r="Y478" s="1" t="s">
        <v>1260</v>
      </c>
      <c r="Z478" s="1" t="s">
        <v>35</v>
      </c>
      <c r="AA478" s="1" t="s">
        <v>1262</v>
      </c>
    </row>
    <row r="479" spans="1:27" ht="13.2" hidden="1" x14ac:dyDescent="0.25">
      <c r="A479" s="1">
        <v>3</v>
      </c>
      <c r="B479" s="1">
        <v>3</v>
      </c>
      <c r="C479" s="1" t="s">
        <v>26</v>
      </c>
      <c r="D479" s="1" t="s">
        <v>1253</v>
      </c>
      <c r="E479" s="1" t="s">
        <v>46</v>
      </c>
      <c r="G479" s="1" t="s">
        <v>47</v>
      </c>
      <c r="H479" s="1" t="s">
        <v>48</v>
      </c>
      <c r="I479" s="1" t="s">
        <v>31</v>
      </c>
      <c r="K479" s="1" t="s">
        <v>49</v>
      </c>
      <c r="L479" s="1" t="s">
        <v>405</v>
      </c>
      <c r="M479" s="1" t="s">
        <v>47</v>
      </c>
      <c r="N479" s="1" t="s">
        <v>49</v>
      </c>
      <c r="O479" s="1" t="s">
        <v>405</v>
      </c>
      <c r="P479" s="1"/>
      <c r="Q479" s="1" t="s">
        <v>48</v>
      </c>
      <c r="R479" s="1">
        <v>0</v>
      </c>
      <c r="S479" s="1">
        <v>0</v>
      </c>
      <c r="T479" s="1">
        <v>0</v>
      </c>
      <c r="U479" s="1">
        <v>1</v>
      </c>
      <c r="V479" s="1">
        <v>0</v>
      </c>
      <c r="W479" s="1">
        <v>0</v>
      </c>
      <c r="X479" s="1">
        <v>1</v>
      </c>
      <c r="Y479" s="1" t="s">
        <v>1260</v>
      </c>
      <c r="Z479" s="1" t="s">
        <v>35</v>
      </c>
      <c r="AA479" s="1" t="s">
        <v>1262</v>
      </c>
    </row>
    <row r="480" spans="1:27" ht="13.2" hidden="1" x14ac:dyDescent="0.25">
      <c r="A480" s="1">
        <v>4</v>
      </c>
      <c r="B480" s="1">
        <v>4</v>
      </c>
      <c r="C480" s="1" t="s">
        <v>26</v>
      </c>
      <c r="D480" s="1" t="s">
        <v>1253</v>
      </c>
      <c r="E480" s="1" t="s">
        <v>51</v>
      </c>
      <c r="G480" s="1" t="s">
        <v>52</v>
      </c>
      <c r="H480" s="1" t="s">
        <v>53</v>
      </c>
      <c r="I480" s="1" t="s">
        <v>31</v>
      </c>
      <c r="K480" s="1" t="s">
        <v>54</v>
      </c>
      <c r="L480" s="1" t="s">
        <v>406</v>
      </c>
      <c r="M480" s="1" t="s">
        <v>52</v>
      </c>
      <c r="N480" s="1" t="s">
        <v>54</v>
      </c>
      <c r="O480" s="1" t="s">
        <v>406</v>
      </c>
      <c r="P480" s="1"/>
      <c r="Q480" s="1" t="s">
        <v>53</v>
      </c>
      <c r="R480" s="1">
        <v>0.999999999975</v>
      </c>
      <c r="S480" s="1">
        <v>1</v>
      </c>
      <c r="T480" s="1">
        <v>0.95590873022522604</v>
      </c>
      <c r="U480" s="1">
        <v>1</v>
      </c>
      <c r="V480" s="1">
        <v>3.6321698830878602E-2</v>
      </c>
      <c r="W480" s="1">
        <v>0.19999999999999901</v>
      </c>
      <c r="X480" s="1">
        <v>0</v>
      </c>
      <c r="Y480" s="1" t="s">
        <v>1260</v>
      </c>
      <c r="Z480" s="1" t="s">
        <v>35</v>
      </c>
      <c r="AA480" s="1" t="s">
        <v>1262</v>
      </c>
    </row>
    <row r="481" spans="1:27" ht="13.2" hidden="1" x14ac:dyDescent="0.25">
      <c r="A481" s="1">
        <v>5</v>
      </c>
      <c r="B481" s="1">
        <v>5</v>
      </c>
      <c r="C481" s="1" t="s">
        <v>26</v>
      </c>
      <c r="D481" s="1" t="s">
        <v>1253</v>
      </c>
      <c r="E481" s="1" t="s">
        <v>55</v>
      </c>
      <c r="G481" s="1" t="s">
        <v>56</v>
      </c>
      <c r="H481" s="1" t="s">
        <v>57</v>
      </c>
      <c r="I481" s="1" t="s">
        <v>31</v>
      </c>
      <c r="K481" s="1" t="s">
        <v>58</v>
      </c>
      <c r="L481" s="1" t="s">
        <v>407</v>
      </c>
      <c r="M481" s="1" t="s">
        <v>56</v>
      </c>
      <c r="N481" s="1" t="s">
        <v>58</v>
      </c>
      <c r="O481" s="1" t="s">
        <v>407</v>
      </c>
      <c r="P481" s="1"/>
      <c r="Q481" s="1" t="s">
        <v>57</v>
      </c>
      <c r="R481" s="1">
        <v>0</v>
      </c>
      <c r="S481" s="1">
        <v>0</v>
      </c>
      <c r="T481" s="1">
        <v>0</v>
      </c>
      <c r="U481" s="1">
        <v>0.6</v>
      </c>
      <c r="V481" s="1">
        <v>0</v>
      </c>
      <c r="W481" s="1">
        <v>2.40963855421686E-2</v>
      </c>
      <c r="X481" s="1">
        <v>0.75</v>
      </c>
      <c r="Y481" s="1" t="s">
        <v>1260</v>
      </c>
      <c r="Z481" s="1" t="s">
        <v>35</v>
      </c>
      <c r="AA481" s="1" t="s">
        <v>1262</v>
      </c>
    </row>
    <row r="482" spans="1:27" ht="13.2" hidden="1" x14ac:dyDescent="0.25">
      <c r="A482" s="1">
        <v>6</v>
      </c>
      <c r="B482" s="1">
        <v>6</v>
      </c>
      <c r="C482" s="1" t="s">
        <v>26</v>
      </c>
      <c r="D482" s="1" t="s">
        <v>1253</v>
      </c>
      <c r="E482" s="1" t="s">
        <v>60</v>
      </c>
      <c r="G482" s="1" t="s">
        <v>61</v>
      </c>
      <c r="H482" s="1" t="s">
        <v>62</v>
      </c>
      <c r="I482" s="1" t="s">
        <v>31</v>
      </c>
      <c r="K482" s="1" t="s">
        <v>63</v>
      </c>
      <c r="L482" s="1" t="s">
        <v>408</v>
      </c>
      <c r="M482" s="1" t="s">
        <v>61</v>
      </c>
      <c r="N482" s="1" t="s">
        <v>63</v>
      </c>
      <c r="O482" s="1" t="s">
        <v>408</v>
      </c>
      <c r="P482" s="1"/>
      <c r="Q482" s="1" t="s">
        <v>62</v>
      </c>
      <c r="R482" s="1">
        <v>0.999999999975</v>
      </c>
      <c r="S482" s="1">
        <v>1</v>
      </c>
      <c r="T482" s="1">
        <v>0.88969662042704201</v>
      </c>
      <c r="U482" s="1">
        <v>1</v>
      </c>
      <c r="V482" s="1">
        <v>2.44559393724036E-2</v>
      </c>
      <c r="W482" s="1">
        <v>0.133333333333333</v>
      </c>
      <c r="X482" s="1">
        <v>1</v>
      </c>
      <c r="Y482" s="1" t="s">
        <v>1260</v>
      </c>
      <c r="Z482" s="1" t="s">
        <v>35</v>
      </c>
      <c r="AA482" s="1" t="s">
        <v>1262</v>
      </c>
    </row>
    <row r="483" spans="1:27" ht="13.2" hidden="1" x14ac:dyDescent="0.25">
      <c r="A483" s="1">
        <v>7</v>
      </c>
      <c r="B483" s="1">
        <v>7</v>
      </c>
      <c r="C483" s="1" t="s">
        <v>26</v>
      </c>
      <c r="D483" s="1" t="s">
        <v>1253</v>
      </c>
      <c r="E483" s="1" t="s">
        <v>65</v>
      </c>
      <c r="G483" s="1" t="s">
        <v>66</v>
      </c>
      <c r="H483" s="1" t="s">
        <v>67</v>
      </c>
      <c r="I483" s="1" t="s">
        <v>31</v>
      </c>
      <c r="K483" s="1" t="s">
        <v>68</v>
      </c>
      <c r="L483" s="1" t="s">
        <v>409</v>
      </c>
      <c r="M483" s="1" t="s">
        <v>66</v>
      </c>
      <c r="N483" s="1" t="s">
        <v>68</v>
      </c>
      <c r="O483" s="1" t="s">
        <v>409</v>
      </c>
      <c r="P483" s="1"/>
      <c r="Q483" s="1" t="s">
        <v>67</v>
      </c>
      <c r="R483" s="1">
        <v>0</v>
      </c>
      <c r="S483" s="1">
        <v>1</v>
      </c>
      <c r="T483" s="1">
        <v>0.84345517322250396</v>
      </c>
      <c r="U483" s="1">
        <v>1</v>
      </c>
      <c r="V483" s="1">
        <v>3.8292061380205002E-2</v>
      </c>
      <c r="W483" s="1">
        <v>0.22222222222222199</v>
      </c>
      <c r="X483" s="1">
        <v>0.67</v>
      </c>
      <c r="Y483" s="1" t="s">
        <v>1260</v>
      </c>
      <c r="Z483" s="1" t="s">
        <v>35</v>
      </c>
      <c r="AA483" s="1" t="s">
        <v>1262</v>
      </c>
    </row>
    <row r="484" spans="1:27" ht="13.2" hidden="1" x14ac:dyDescent="0.25">
      <c r="A484" s="1">
        <v>8</v>
      </c>
      <c r="B484" s="1">
        <v>8</v>
      </c>
      <c r="C484" s="1" t="s">
        <v>26</v>
      </c>
      <c r="D484" s="1" t="s">
        <v>1253</v>
      </c>
      <c r="E484" s="1" t="s">
        <v>70</v>
      </c>
      <c r="G484" s="1" t="s">
        <v>71</v>
      </c>
      <c r="H484" s="1" t="s">
        <v>72</v>
      </c>
      <c r="I484" s="1" t="s">
        <v>31</v>
      </c>
      <c r="K484" s="1" t="s">
        <v>73</v>
      </c>
      <c r="L484" s="1" t="s">
        <v>410</v>
      </c>
      <c r="M484" s="1" t="s">
        <v>71</v>
      </c>
      <c r="N484" s="1" t="s">
        <v>73</v>
      </c>
      <c r="O484" s="1" t="s">
        <v>410</v>
      </c>
      <c r="P484" s="1"/>
      <c r="Q484" s="1" t="s">
        <v>72</v>
      </c>
      <c r="R484" s="1">
        <v>0</v>
      </c>
      <c r="S484" s="1">
        <v>0</v>
      </c>
      <c r="T484" s="1">
        <v>0</v>
      </c>
      <c r="U484" s="1">
        <v>1</v>
      </c>
      <c r="V484" s="1">
        <v>0</v>
      </c>
      <c r="W484" s="1">
        <v>0</v>
      </c>
      <c r="X484" s="1">
        <v>0.67</v>
      </c>
      <c r="Y484" s="1" t="s">
        <v>1260</v>
      </c>
      <c r="Z484" s="1" t="s">
        <v>35</v>
      </c>
      <c r="AA484" s="1" t="s">
        <v>1262</v>
      </c>
    </row>
    <row r="485" spans="1:27" ht="13.2" hidden="1" x14ac:dyDescent="0.25">
      <c r="A485" s="1">
        <v>9</v>
      </c>
      <c r="B485" s="1">
        <v>9</v>
      </c>
      <c r="C485" s="1" t="s">
        <v>26</v>
      </c>
      <c r="D485" s="1" t="s">
        <v>1253</v>
      </c>
      <c r="E485" s="1" t="s">
        <v>75</v>
      </c>
      <c r="G485" s="1" t="s">
        <v>76</v>
      </c>
      <c r="H485" s="1" t="s">
        <v>77</v>
      </c>
      <c r="I485" s="1" t="s">
        <v>31</v>
      </c>
      <c r="K485" s="1" t="s">
        <v>78</v>
      </c>
      <c r="L485" s="1" t="s">
        <v>411</v>
      </c>
      <c r="M485" s="1" t="s">
        <v>76</v>
      </c>
      <c r="N485" s="1" t="s">
        <v>78</v>
      </c>
      <c r="O485" s="1" t="s">
        <v>411</v>
      </c>
      <c r="P485" s="1"/>
      <c r="Q485" s="1" t="s">
        <v>77</v>
      </c>
      <c r="R485" s="1">
        <v>0</v>
      </c>
      <c r="S485" s="1">
        <v>0</v>
      </c>
      <c r="T485" s="1">
        <v>0</v>
      </c>
      <c r="U485" s="1">
        <v>0.5</v>
      </c>
      <c r="V485" s="1">
        <v>0</v>
      </c>
      <c r="W485" s="1">
        <v>0</v>
      </c>
      <c r="X485" s="1">
        <v>1</v>
      </c>
      <c r="Y485" s="1" t="s">
        <v>1260</v>
      </c>
      <c r="Z485" s="1" t="s">
        <v>35</v>
      </c>
      <c r="AA485" s="1" t="s">
        <v>1262</v>
      </c>
    </row>
    <row r="486" spans="1:27" ht="13.2" hidden="1" x14ac:dyDescent="0.25">
      <c r="A486" s="1">
        <v>10</v>
      </c>
      <c r="B486" s="1">
        <v>10</v>
      </c>
      <c r="C486" s="1" t="s">
        <v>26</v>
      </c>
      <c r="D486" s="1" t="s">
        <v>1253</v>
      </c>
      <c r="E486" s="1" t="s">
        <v>80</v>
      </c>
      <c r="G486" s="1" t="s">
        <v>81</v>
      </c>
      <c r="H486" s="1" t="s">
        <v>82</v>
      </c>
      <c r="I486" s="1" t="s">
        <v>31</v>
      </c>
      <c r="K486" s="1" t="s">
        <v>83</v>
      </c>
      <c r="L486" s="1" t="s">
        <v>412</v>
      </c>
      <c r="M486" s="1" t="s">
        <v>81</v>
      </c>
      <c r="N486" s="1" t="s">
        <v>83</v>
      </c>
      <c r="O486" s="1" t="s">
        <v>412</v>
      </c>
      <c r="P486" s="1"/>
      <c r="Q486" s="1" t="s">
        <v>82</v>
      </c>
      <c r="R486" s="1">
        <v>0</v>
      </c>
      <c r="S486" s="1">
        <v>0</v>
      </c>
      <c r="T486" s="1">
        <v>0.86265787521134796</v>
      </c>
      <c r="U486" s="1">
        <v>0.375</v>
      </c>
      <c r="V486" s="1">
        <v>0</v>
      </c>
      <c r="W486" s="1">
        <v>3.9215686274509803E-2</v>
      </c>
      <c r="X486" s="1">
        <v>0.25</v>
      </c>
      <c r="Y486" s="1" t="s">
        <v>1260</v>
      </c>
      <c r="Z486" s="1" t="s">
        <v>35</v>
      </c>
      <c r="AA486" s="1" t="s">
        <v>1262</v>
      </c>
    </row>
    <row r="487" spans="1:27" ht="13.2" hidden="1" x14ac:dyDescent="0.25">
      <c r="A487" s="1">
        <v>11</v>
      </c>
      <c r="B487" s="1">
        <v>11</v>
      </c>
      <c r="C487" s="1" t="s">
        <v>26</v>
      </c>
      <c r="D487" s="1" t="s">
        <v>1253</v>
      </c>
      <c r="E487" s="1" t="s">
        <v>85</v>
      </c>
      <c r="G487" s="1" t="s">
        <v>86</v>
      </c>
      <c r="H487" s="1" t="s">
        <v>30</v>
      </c>
      <c r="I487" s="1" t="s">
        <v>31</v>
      </c>
      <c r="K487" s="1" t="s">
        <v>87</v>
      </c>
      <c r="L487" s="1" t="s">
        <v>413</v>
      </c>
      <c r="M487" s="1" t="s">
        <v>86</v>
      </c>
      <c r="N487" s="1" t="s">
        <v>87</v>
      </c>
      <c r="O487" s="1" t="s">
        <v>413</v>
      </c>
      <c r="P487" s="1"/>
      <c r="Q487" s="1" t="s">
        <v>30</v>
      </c>
      <c r="R487" s="1">
        <v>0.9999999999875</v>
      </c>
      <c r="S487" s="1">
        <v>1</v>
      </c>
      <c r="T487" s="1">
        <v>0.90252625084656002</v>
      </c>
      <c r="U487" s="1">
        <v>1</v>
      </c>
      <c r="V487" s="1">
        <v>3.0890553181566902E-2</v>
      </c>
      <c r="W487" s="1">
        <v>9.3023255813953404E-2</v>
      </c>
      <c r="X487" s="1">
        <v>0</v>
      </c>
      <c r="Y487" s="1" t="s">
        <v>1260</v>
      </c>
      <c r="Z487" s="1" t="s">
        <v>35</v>
      </c>
      <c r="AA487" s="1" t="s">
        <v>1262</v>
      </c>
    </row>
    <row r="488" spans="1:27" ht="13.2" hidden="1" x14ac:dyDescent="0.25">
      <c r="A488" s="1">
        <v>12</v>
      </c>
      <c r="B488" s="1">
        <v>12</v>
      </c>
      <c r="C488" s="1" t="s">
        <v>26</v>
      </c>
      <c r="D488" s="1" t="s">
        <v>1253</v>
      </c>
      <c r="E488" s="1" t="s">
        <v>88</v>
      </c>
      <c r="G488" s="1" t="s">
        <v>89</v>
      </c>
      <c r="H488" s="1" t="s">
        <v>90</v>
      </c>
      <c r="I488" s="1" t="s">
        <v>31</v>
      </c>
      <c r="K488" s="1" t="s">
        <v>91</v>
      </c>
      <c r="L488" s="1" t="s">
        <v>414</v>
      </c>
      <c r="M488" s="1" t="s">
        <v>89</v>
      </c>
      <c r="N488" s="1" t="s">
        <v>91</v>
      </c>
      <c r="O488" s="1" t="s">
        <v>414</v>
      </c>
      <c r="P488" s="1"/>
      <c r="Q488" s="1" t="s">
        <v>90</v>
      </c>
      <c r="R488" s="1">
        <v>0.86870748298078704</v>
      </c>
      <c r="S488" s="1">
        <v>1</v>
      </c>
      <c r="T488" s="1">
        <v>0.86051458296365102</v>
      </c>
      <c r="U488" s="1">
        <v>0</v>
      </c>
      <c r="V488" s="1">
        <v>5.2559234208168798E-2</v>
      </c>
      <c r="W488" s="1">
        <v>5.1948051948051903E-2</v>
      </c>
      <c r="X488" s="1">
        <v>0</v>
      </c>
      <c r="Y488" s="1" t="s">
        <v>1260</v>
      </c>
      <c r="Z488" s="1" t="s">
        <v>35</v>
      </c>
      <c r="AA488" s="1" t="s">
        <v>1262</v>
      </c>
    </row>
    <row r="489" spans="1:27" ht="13.2" hidden="1" x14ac:dyDescent="0.25">
      <c r="A489" s="1">
        <v>13</v>
      </c>
      <c r="B489" s="1">
        <v>13</v>
      </c>
      <c r="C489" s="1" t="s">
        <v>26</v>
      </c>
      <c r="D489" s="1" t="s">
        <v>1253</v>
      </c>
      <c r="E489" s="1" t="s">
        <v>92</v>
      </c>
      <c r="G489" s="1" t="s">
        <v>93</v>
      </c>
      <c r="H489" s="1" t="s">
        <v>94</v>
      </c>
      <c r="I489" s="1" t="s">
        <v>31</v>
      </c>
      <c r="K489" s="1" t="s">
        <v>95</v>
      </c>
      <c r="L489" s="1" t="s">
        <v>415</v>
      </c>
      <c r="M489" s="1" t="s">
        <v>93</v>
      </c>
      <c r="N489" s="1" t="s">
        <v>95</v>
      </c>
      <c r="O489" s="1" t="s">
        <v>415</v>
      </c>
      <c r="P489" s="1"/>
      <c r="Q489" s="1" t="s">
        <v>94</v>
      </c>
      <c r="R489" s="1">
        <v>0.999999999975</v>
      </c>
      <c r="S489" s="1">
        <v>1</v>
      </c>
      <c r="T489" s="1">
        <v>0.88859379278077</v>
      </c>
      <c r="U489" s="1">
        <v>0.6</v>
      </c>
      <c r="V489" s="1">
        <v>3.2933284838220001E-2</v>
      </c>
      <c r="W489" s="1">
        <v>5.3333333333333302E-2</v>
      </c>
      <c r="X489" s="1">
        <v>0</v>
      </c>
      <c r="Y489" s="1" t="s">
        <v>1260</v>
      </c>
      <c r="Z489" s="1" t="s">
        <v>35</v>
      </c>
      <c r="AA489" s="1" t="s">
        <v>1262</v>
      </c>
    </row>
    <row r="490" spans="1:27" ht="13.2" hidden="1" x14ac:dyDescent="0.25">
      <c r="A490" s="1">
        <v>14</v>
      </c>
      <c r="B490" s="1">
        <v>14</v>
      </c>
      <c r="C490" s="1" t="s">
        <v>26</v>
      </c>
      <c r="D490" s="1" t="s">
        <v>1254</v>
      </c>
      <c r="E490" s="1" t="s">
        <v>98</v>
      </c>
      <c r="G490" s="1" t="s">
        <v>99</v>
      </c>
      <c r="H490" s="1" t="s">
        <v>100</v>
      </c>
      <c r="I490" s="1" t="s">
        <v>31</v>
      </c>
      <c r="K490" s="1" t="s">
        <v>101</v>
      </c>
      <c r="L490" s="1" t="s">
        <v>416</v>
      </c>
      <c r="M490" s="1" t="s">
        <v>99</v>
      </c>
      <c r="N490" s="1" t="s">
        <v>101</v>
      </c>
      <c r="O490" s="1" t="s">
        <v>416</v>
      </c>
      <c r="P490" s="1"/>
      <c r="Q490" s="1" t="s">
        <v>100</v>
      </c>
      <c r="R490" s="1">
        <v>0.999999999966666</v>
      </c>
      <c r="S490" s="1">
        <v>0</v>
      </c>
      <c r="T490" s="1">
        <v>0.81310689488399002</v>
      </c>
      <c r="U490" s="1">
        <v>1</v>
      </c>
      <c r="V490" s="1">
        <v>0.123111039730585</v>
      </c>
      <c r="W490" s="1">
        <v>0.203703703703703</v>
      </c>
      <c r="X490" s="1">
        <v>0</v>
      </c>
      <c r="Y490" s="1" t="s">
        <v>1260</v>
      </c>
      <c r="Z490" s="1" t="s">
        <v>35</v>
      </c>
      <c r="AA490" s="1" t="s">
        <v>1262</v>
      </c>
    </row>
    <row r="491" spans="1:27" ht="13.2" hidden="1" x14ac:dyDescent="0.25">
      <c r="A491" s="1">
        <v>15</v>
      </c>
      <c r="B491" s="1">
        <v>15</v>
      </c>
      <c r="C491" s="1" t="s">
        <v>26</v>
      </c>
      <c r="D491" s="1" t="s">
        <v>1254</v>
      </c>
      <c r="E491" s="1" t="s">
        <v>103</v>
      </c>
      <c r="G491" s="1" t="s">
        <v>104</v>
      </c>
      <c r="H491" s="1" t="s">
        <v>105</v>
      </c>
      <c r="I491" s="1" t="s">
        <v>31</v>
      </c>
      <c r="J491" s="1" t="s">
        <v>106</v>
      </c>
      <c r="K491" s="1" t="s">
        <v>107</v>
      </c>
      <c r="L491" s="1" t="s">
        <v>417</v>
      </c>
      <c r="M491" s="1" t="s">
        <v>104</v>
      </c>
      <c r="N491" s="1" t="s">
        <v>107</v>
      </c>
      <c r="O491" s="1" t="s">
        <v>417</v>
      </c>
      <c r="P491" s="1"/>
      <c r="Q491" s="1" t="s">
        <v>105</v>
      </c>
      <c r="R491" s="1">
        <v>0.93792517005462805</v>
      </c>
      <c r="S491" s="1">
        <v>0</v>
      </c>
      <c r="T491" s="1">
        <v>0.83431999213200303</v>
      </c>
      <c r="U491" s="1">
        <v>1</v>
      </c>
      <c r="V491" s="1">
        <v>7.3089936446354004E-2</v>
      </c>
      <c r="W491" s="1">
        <v>0.168421052631578</v>
      </c>
      <c r="X491" s="1">
        <v>0.4</v>
      </c>
      <c r="Y491" s="1" t="s">
        <v>1260</v>
      </c>
      <c r="Z491" s="1" t="s">
        <v>35</v>
      </c>
      <c r="AA491" s="1" t="s">
        <v>1262</v>
      </c>
    </row>
    <row r="492" spans="1:27" ht="13.2" hidden="1" x14ac:dyDescent="0.25">
      <c r="A492" s="1">
        <v>16</v>
      </c>
      <c r="B492" s="1">
        <v>16</v>
      </c>
      <c r="C492" s="1" t="s">
        <v>26</v>
      </c>
      <c r="D492" s="1" t="s">
        <v>1254</v>
      </c>
      <c r="E492" s="1" t="s">
        <v>109</v>
      </c>
      <c r="G492" s="1" t="s">
        <v>110</v>
      </c>
      <c r="H492" s="1" t="s">
        <v>111</v>
      </c>
      <c r="I492" s="1" t="s">
        <v>31</v>
      </c>
      <c r="J492" s="1" t="s">
        <v>112</v>
      </c>
      <c r="K492" s="1" t="s">
        <v>113</v>
      </c>
      <c r="L492" s="1" t="s">
        <v>418</v>
      </c>
      <c r="M492" s="1" t="s">
        <v>110</v>
      </c>
      <c r="N492" s="1" t="s">
        <v>113</v>
      </c>
      <c r="O492" s="1" t="s">
        <v>418</v>
      </c>
      <c r="P492" s="1"/>
      <c r="Q492" s="1" t="s">
        <v>111</v>
      </c>
      <c r="R492" s="1">
        <v>0.43624338623611503</v>
      </c>
      <c r="S492" s="1">
        <v>0.5</v>
      </c>
      <c r="T492" s="1">
        <v>0.86198302368066504</v>
      </c>
      <c r="U492" s="1">
        <v>1</v>
      </c>
      <c r="V492" s="1">
        <v>4.2537279165758501E-2</v>
      </c>
      <c r="W492" s="1">
        <v>0.15686274509803899</v>
      </c>
      <c r="X492" s="1">
        <v>0.4</v>
      </c>
      <c r="Y492" s="1" t="s">
        <v>1260</v>
      </c>
      <c r="Z492" s="1" t="s">
        <v>35</v>
      </c>
      <c r="AA492" s="1" t="s">
        <v>1262</v>
      </c>
    </row>
    <row r="493" spans="1:27" ht="13.2" hidden="1" x14ac:dyDescent="0.25">
      <c r="A493" s="1">
        <v>17</v>
      </c>
      <c r="B493" s="1">
        <v>17</v>
      </c>
      <c r="C493" s="1" t="s">
        <v>26</v>
      </c>
      <c r="D493" s="1" t="s">
        <v>1254</v>
      </c>
      <c r="E493" s="1" t="s">
        <v>115</v>
      </c>
      <c r="G493" s="1" t="s">
        <v>116</v>
      </c>
      <c r="H493" s="1" t="s">
        <v>117</v>
      </c>
      <c r="I493" s="1" t="s">
        <v>31</v>
      </c>
      <c r="J493" s="1" t="s">
        <v>118</v>
      </c>
      <c r="K493" s="1" t="s">
        <v>119</v>
      </c>
      <c r="L493" s="1" t="s">
        <v>419</v>
      </c>
      <c r="M493" s="1" t="s">
        <v>116</v>
      </c>
      <c r="N493" s="1" t="s">
        <v>119</v>
      </c>
      <c r="O493" s="1" t="s">
        <v>419</v>
      </c>
      <c r="P493" s="1"/>
      <c r="Q493" s="1" t="s">
        <v>117</v>
      </c>
      <c r="R493" s="1">
        <v>0.9999999999875</v>
      </c>
      <c r="S493" s="1">
        <v>1</v>
      </c>
      <c r="T493" s="1">
        <v>0.87768181413736102</v>
      </c>
      <c r="U493" s="1">
        <v>1</v>
      </c>
      <c r="V493" s="1">
        <v>7.3470531259778704E-2</v>
      </c>
      <c r="W493" s="1">
        <v>0.7</v>
      </c>
      <c r="X493" s="1">
        <v>1</v>
      </c>
      <c r="Y493" s="1" t="s">
        <v>1260</v>
      </c>
      <c r="Z493" s="1" t="s">
        <v>35</v>
      </c>
      <c r="AA493" s="1" t="s">
        <v>1262</v>
      </c>
    </row>
    <row r="494" spans="1:27" ht="13.2" hidden="1" x14ac:dyDescent="0.25">
      <c r="A494" s="1">
        <v>18</v>
      </c>
      <c r="B494" s="1">
        <v>18</v>
      </c>
      <c r="C494" s="1" t="s">
        <v>26</v>
      </c>
      <c r="D494" s="1" t="s">
        <v>1254</v>
      </c>
      <c r="E494" s="1" t="s">
        <v>121</v>
      </c>
      <c r="G494" s="1" t="s">
        <v>122</v>
      </c>
      <c r="H494" s="1" t="s">
        <v>123</v>
      </c>
      <c r="I494" s="1" t="s">
        <v>31</v>
      </c>
      <c r="J494" s="1" t="s">
        <v>124</v>
      </c>
      <c r="K494" s="1" t="s">
        <v>125</v>
      </c>
      <c r="L494" s="1" t="s">
        <v>420</v>
      </c>
      <c r="M494" s="1" t="s">
        <v>122</v>
      </c>
      <c r="N494" s="1" t="s">
        <v>125</v>
      </c>
      <c r="O494" s="1" t="s">
        <v>420</v>
      </c>
      <c r="P494" s="1"/>
      <c r="Q494" s="1" t="s">
        <v>123</v>
      </c>
      <c r="R494" s="1">
        <v>0.33134920633816101</v>
      </c>
      <c r="S494" s="1">
        <v>0</v>
      </c>
      <c r="T494" s="1">
        <v>0.88736329292984195</v>
      </c>
      <c r="U494" s="1">
        <v>0.45454545454545398</v>
      </c>
      <c r="V494" s="1">
        <v>8.3839247753925802E-2</v>
      </c>
      <c r="W494" s="1">
        <v>0.146666666666666</v>
      </c>
      <c r="X494" s="1">
        <v>0.62</v>
      </c>
      <c r="Y494" s="1" t="s">
        <v>1260</v>
      </c>
      <c r="Z494" s="1" t="s">
        <v>35</v>
      </c>
      <c r="AA494" s="1" t="s">
        <v>1262</v>
      </c>
    </row>
    <row r="495" spans="1:27" ht="13.2" hidden="1" x14ac:dyDescent="0.25">
      <c r="A495" s="1">
        <v>19</v>
      </c>
      <c r="B495" s="1">
        <v>19</v>
      </c>
      <c r="C495" s="1" t="s">
        <v>26</v>
      </c>
      <c r="D495" s="1" t="s">
        <v>1254</v>
      </c>
      <c r="E495" s="1" t="s">
        <v>127</v>
      </c>
      <c r="G495" s="1" t="s">
        <v>128</v>
      </c>
      <c r="H495" s="1" t="s">
        <v>129</v>
      </c>
      <c r="I495" s="1" t="s">
        <v>31</v>
      </c>
      <c r="J495" s="1" t="s">
        <v>130</v>
      </c>
      <c r="K495" s="1" t="s">
        <v>131</v>
      </c>
      <c r="L495" s="1" t="s">
        <v>421</v>
      </c>
      <c r="M495" s="1" t="s">
        <v>128</v>
      </c>
      <c r="N495" s="1" t="s">
        <v>131</v>
      </c>
      <c r="O495" s="1" t="s">
        <v>421</v>
      </c>
      <c r="P495" s="1"/>
      <c r="Q495" s="1" t="s">
        <v>129</v>
      </c>
      <c r="R495" s="1">
        <v>0.36547619046705299</v>
      </c>
      <c r="S495" s="1">
        <v>1</v>
      </c>
      <c r="T495" s="1">
        <v>0.89475034769224504</v>
      </c>
      <c r="U495" s="1">
        <v>1</v>
      </c>
      <c r="V495" s="1">
        <v>0.225416186205564</v>
      </c>
      <c r="W495" s="1">
        <v>0.43636363636363601</v>
      </c>
      <c r="X495" s="1">
        <v>0.4</v>
      </c>
      <c r="Y495" s="1" t="s">
        <v>1260</v>
      </c>
      <c r="Z495" s="1" t="s">
        <v>35</v>
      </c>
      <c r="AA495" s="1" t="s">
        <v>1262</v>
      </c>
    </row>
    <row r="496" spans="1:27" ht="13.2" hidden="1" x14ac:dyDescent="0.25">
      <c r="A496" s="1">
        <v>20</v>
      </c>
      <c r="B496" s="1">
        <v>20</v>
      </c>
      <c r="C496" s="1" t="s">
        <v>26</v>
      </c>
      <c r="D496" s="1" t="s">
        <v>1254</v>
      </c>
      <c r="E496" s="1" t="s">
        <v>133</v>
      </c>
      <c r="G496" s="1" t="s">
        <v>134</v>
      </c>
      <c r="H496" s="1" t="s">
        <v>135</v>
      </c>
      <c r="I496" s="1" t="s">
        <v>31</v>
      </c>
      <c r="J496" s="1" t="s">
        <v>136</v>
      </c>
      <c r="K496" s="1" t="s">
        <v>137</v>
      </c>
      <c r="L496" s="1" t="s">
        <v>422</v>
      </c>
      <c r="M496" s="1" t="s">
        <v>134</v>
      </c>
      <c r="N496" s="1" t="s">
        <v>137</v>
      </c>
      <c r="O496" s="1" t="s">
        <v>422</v>
      </c>
      <c r="P496" s="1"/>
      <c r="Q496" s="1" t="s">
        <v>135</v>
      </c>
      <c r="R496" s="1">
        <v>0</v>
      </c>
      <c r="S496" s="1">
        <v>0</v>
      </c>
      <c r="T496" s="1">
        <v>0.915821591084792</v>
      </c>
      <c r="U496" s="1">
        <v>0</v>
      </c>
      <c r="V496" s="1">
        <v>9.3514348531929803E-2</v>
      </c>
      <c r="W496" s="1">
        <v>0.35</v>
      </c>
      <c r="X496" s="1">
        <v>0.75</v>
      </c>
      <c r="Y496" s="1" t="s">
        <v>1260</v>
      </c>
      <c r="Z496" s="1" t="s">
        <v>35</v>
      </c>
      <c r="AA496" s="1" t="s">
        <v>1262</v>
      </c>
    </row>
    <row r="497" spans="1:27" ht="13.2" hidden="1" x14ac:dyDescent="0.25">
      <c r="A497" s="1">
        <v>21</v>
      </c>
      <c r="B497" s="1">
        <v>21</v>
      </c>
      <c r="C497" s="1" t="s">
        <v>26</v>
      </c>
      <c r="D497" s="1" t="s">
        <v>1254</v>
      </c>
      <c r="E497" s="1" t="s">
        <v>139</v>
      </c>
      <c r="G497" s="1" t="s">
        <v>140</v>
      </c>
      <c r="H497" s="1" t="s">
        <v>141</v>
      </c>
      <c r="I497" s="1" t="s">
        <v>31</v>
      </c>
      <c r="J497" s="1" t="s">
        <v>142</v>
      </c>
      <c r="K497" s="1" t="s">
        <v>143</v>
      </c>
      <c r="L497" s="1" t="s">
        <v>423</v>
      </c>
      <c r="M497" s="1" t="s">
        <v>140</v>
      </c>
      <c r="N497" s="1" t="s">
        <v>143</v>
      </c>
      <c r="O497" s="1" t="s">
        <v>423</v>
      </c>
      <c r="P497" s="1"/>
      <c r="Q497" s="1" t="s">
        <v>141</v>
      </c>
      <c r="R497" s="1">
        <v>0</v>
      </c>
      <c r="S497" s="1">
        <v>0</v>
      </c>
      <c r="T497" s="1">
        <v>0</v>
      </c>
      <c r="U497" s="1">
        <v>1</v>
      </c>
      <c r="V497" s="1">
        <v>3.81240689373291E-2</v>
      </c>
      <c r="W497" s="1">
        <v>0.119402985074626</v>
      </c>
      <c r="X497" s="1">
        <v>0</v>
      </c>
      <c r="Y497" s="1" t="s">
        <v>1260</v>
      </c>
      <c r="Z497" s="1" t="s">
        <v>35</v>
      </c>
      <c r="AA497" s="1" t="s">
        <v>1262</v>
      </c>
    </row>
    <row r="498" spans="1:27" ht="13.2" hidden="1" x14ac:dyDescent="0.25">
      <c r="A498" s="1">
        <v>22</v>
      </c>
      <c r="B498" s="1">
        <v>22</v>
      </c>
      <c r="C498" s="1" t="s">
        <v>26</v>
      </c>
      <c r="D498" s="1" t="s">
        <v>1254</v>
      </c>
      <c r="E498" s="1" t="s">
        <v>145</v>
      </c>
      <c r="G498" s="1" t="s">
        <v>146</v>
      </c>
      <c r="H498" s="1" t="s">
        <v>147</v>
      </c>
      <c r="I498" s="1" t="s">
        <v>31</v>
      </c>
      <c r="J498" s="1" t="s">
        <v>136</v>
      </c>
      <c r="K498" s="1" t="s">
        <v>148</v>
      </c>
      <c r="L498" s="1" t="s">
        <v>424</v>
      </c>
      <c r="M498" s="1" t="s">
        <v>146</v>
      </c>
      <c r="N498" s="1" t="s">
        <v>148</v>
      </c>
      <c r="O498" s="1" t="s">
        <v>424</v>
      </c>
      <c r="P498" s="1"/>
      <c r="Q498" s="1" t="s">
        <v>147</v>
      </c>
      <c r="R498" s="1">
        <v>0.63888888886759199</v>
      </c>
      <c r="S498" s="1">
        <v>0</v>
      </c>
      <c r="T498" s="1">
        <v>0</v>
      </c>
      <c r="U498" s="1">
        <v>1</v>
      </c>
      <c r="V498" s="1">
        <v>2.0429460395684901E-2</v>
      </c>
      <c r="W498" s="1">
        <v>0.152542372881355</v>
      </c>
      <c r="X498" s="1">
        <v>0.33</v>
      </c>
      <c r="Y498" s="1" t="s">
        <v>1260</v>
      </c>
      <c r="Z498" s="1" t="s">
        <v>35</v>
      </c>
      <c r="AA498" s="1" t="s">
        <v>1262</v>
      </c>
    </row>
    <row r="499" spans="1:27" ht="13.2" hidden="1" x14ac:dyDescent="0.25">
      <c r="A499" s="1">
        <v>23</v>
      </c>
      <c r="B499" s="1">
        <v>23</v>
      </c>
      <c r="C499" s="1" t="s">
        <v>26</v>
      </c>
      <c r="D499" s="1" t="s">
        <v>1254</v>
      </c>
      <c r="E499" s="1" t="s">
        <v>150</v>
      </c>
      <c r="G499" s="1" t="s">
        <v>151</v>
      </c>
      <c r="H499" s="1" t="s">
        <v>152</v>
      </c>
      <c r="I499" s="1" t="s">
        <v>31</v>
      </c>
      <c r="J499" s="1" t="s">
        <v>118</v>
      </c>
      <c r="K499" s="1" t="s">
        <v>153</v>
      </c>
      <c r="L499" s="1" t="s">
        <v>425</v>
      </c>
      <c r="M499" s="1" t="s">
        <v>151</v>
      </c>
      <c r="N499" s="1" t="s">
        <v>153</v>
      </c>
      <c r="O499" s="1" t="s">
        <v>425</v>
      </c>
      <c r="P499" s="1"/>
      <c r="Q499" s="1" t="s">
        <v>152</v>
      </c>
      <c r="R499" s="1">
        <v>0</v>
      </c>
      <c r="S499" s="1">
        <v>0</v>
      </c>
      <c r="T499" s="1">
        <v>0</v>
      </c>
      <c r="U499" s="1">
        <v>1</v>
      </c>
      <c r="V499" s="1">
        <v>0</v>
      </c>
      <c r="W499" s="1">
        <v>8.5106382978723402E-2</v>
      </c>
      <c r="X499" s="1">
        <v>0</v>
      </c>
      <c r="Y499" s="1" t="s">
        <v>1260</v>
      </c>
      <c r="Z499" s="1" t="s">
        <v>35</v>
      </c>
      <c r="AA499" s="1" t="s">
        <v>1262</v>
      </c>
    </row>
    <row r="500" spans="1:27" ht="13.2" hidden="1" x14ac:dyDescent="0.25">
      <c r="A500" s="1">
        <v>24</v>
      </c>
      <c r="B500" s="1">
        <v>24</v>
      </c>
      <c r="C500" s="1" t="s">
        <v>26</v>
      </c>
      <c r="D500" s="1" t="s">
        <v>1254</v>
      </c>
      <c r="E500" s="1" t="s">
        <v>155</v>
      </c>
      <c r="G500" s="1" t="s">
        <v>156</v>
      </c>
      <c r="H500" s="1" t="s">
        <v>157</v>
      </c>
      <c r="I500" s="1" t="s">
        <v>31</v>
      </c>
      <c r="J500" s="1" t="s">
        <v>136</v>
      </c>
      <c r="K500" s="1" t="s">
        <v>158</v>
      </c>
      <c r="L500" s="1" t="s">
        <v>426</v>
      </c>
      <c r="M500" s="1" t="s">
        <v>156</v>
      </c>
      <c r="N500" s="1" t="s">
        <v>158</v>
      </c>
      <c r="O500" s="1" t="s">
        <v>426</v>
      </c>
      <c r="P500" s="1"/>
      <c r="Q500" s="1" t="s">
        <v>157</v>
      </c>
      <c r="R500" s="1">
        <v>0.28690476189519798</v>
      </c>
      <c r="S500" s="1">
        <v>0</v>
      </c>
      <c r="T500" s="1">
        <v>0.825117012684221</v>
      </c>
      <c r="U500" s="1">
        <v>0.47058823529411697</v>
      </c>
      <c r="V500" s="1">
        <v>0.110507778898615</v>
      </c>
      <c r="W500" s="1">
        <v>0.129411764705882</v>
      </c>
      <c r="X500" s="1">
        <v>0.62</v>
      </c>
      <c r="Y500" s="1" t="s">
        <v>1260</v>
      </c>
      <c r="Z500" s="1" t="s">
        <v>35</v>
      </c>
      <c r="AA500" s="1" t="s">
        <v>1262</v>
      </c>
    </row>
    <row r="501" spans="1:27" ht="13.2" hidden="1" x14ac:dyDescent="0.25">
      <c r="A501" s="1">
        <v>25</v>
      </c>
      <c r="B501" s="1">
        <v>25</v>
      </c>
      <c r="C501" s="1" t="s">
        <v>26</v>
      </c>
      <c r="D501" s="1" t="s">
        <v>1254</v>
      </c>
      <c r="E501" s="1" t="s">
        <v>160</v>
      </c>
      <c r="G501" s="1" t="s">
        <v>161</v>
      </c>
      <c r="H501" s="1" t="s">
        <v>162</v>
      </c>
      <c r="I501" s="1" t="s">
        <v>31</v>
      </c>
      <c r="J501" s="1" t="s">
        <v>163</v>
      </c>
      <c r="K501" s="1" t="s">
        <v>164</v>
      </c>
      <c r="L501" s="1" t="s">
        <v>427</v>
      </c>
      <c r="M501" s="1" t="s">
        <v>161</v>
      </c>
      <c r="N501" s="1" t="s">
        <v>164</v>
      </c>
      <c r="O501" s="1" t="s">
        <v>427</v>
      </c>
      <c r="P501" s="1"/>
      <c r="Q501" s="1" t="s">
        <v>162</v>
      </c>
      <c r="R501" s="1">
        <v>0.999999999975</v>
      </c>
      <c r="S501" s="1">
        <v>1</v>
      </c>
      <c r="T501" s="1">
        <v>0.8566868485136</v>
      </c>
      <c r="U501" s="1">
        <v>0.72727272727272696</v>
      </c>
      <c r="V501" s="1">
        <v>5.8558697591320997E-3</v>
      </c>
      <c r="W501" s="1">
        <v>0.105263157894736</v>
      </c>
      <c r="X501" s="1">
        <v>0.44</v>
      </c>
      <c r="Y501" s="1" t="s">
        <v>1260</v>
      </c>
      <c r="Z501" s="1" t="s">
        <v>35</v>
      </c>
      <c r="AA501" s="1" t="s">
        <v>1262</v>
      </c>
    </row>
    <row r="502" spans="1:27" ht="13.2" hidden="1" x14ac:dyDescent="0.25">
      <c r="A502" s="1">
        <v>26</v>
      </c>
      <c r="B502" s="1">
        <v>26</v>
      </c>
      <c r="C502" s="1" t="s">
        <v>26</v>
      </c>
      <c r="D502" s="1" t="s">
        <v>1254</v>
      </c>
      <c r="E502" s="1" t="s">
        <v>166</v>
      </c>
      <c r="G502" s="1" t="s">
        <v>167</v>
      </c>
      <c r="H502" s="1" t="s">
        <v>168</v>
      </c>
      <c r="I502" s="1" t="s">
        <v>31</v>
      </c>
      <c r="J502" s="1" t="s">
        <v>163</v>
      </c>
      <c r="K502" s="1" t="s">
        <v>169</v>
      </c>
      <c r="L502" s="1" t="s">
        <v>428</v>
      </c>
      <c r="M502" s="1" t="s">
        <v>167</v>
      </c>
      <c r="N502" s="1" t="s">
        <v>169</v>
      </c>
      <c r="O502" s="1" t="s">
        <v>428</v>
      </c>
      <c r="P502" s="1"/>
      <c r="Q502" s="1" t="s">
        <v>168</v>
      </c>
      <c r="R502" s="1">
        <v>0.9999999999875</v>
      </c>
      <c r="S502" s="1">
        <v>1</v>
      </c>
      <c r="T502" s="1">
        <v>0.89559061229646597</v>
      </c>
      <c r="U502" s="1">
        <v>1</v>
      </c>
      <c r="V502" s="1">
        <v>9.7123123736972006E-3</v>
      </c>
      <c r="W502" s="1">
        <v>0.147783251231527</v>
      </c>
      <c r="X502" s="1">
        <v>0.84</v>
      </c>
      <c r="Y502" s="1" t="s">
        <v>1260</v>
      </c>
      <c r="Z502" s="1" t="s">
        <v>35</v>
      </c>
      <c r="AA502" s="1" t="s">
        <v>1262</v>
      </c>
    </row>
    <row r="503" spans="1:27" ht="13.2" hidden="1" x14ac:dyDescent="0.25">
      <c r="A503" s="1">
        <v>27</v>
      </c>
      <c r="B503" s="1">
        <v>27</v>
      </c>
      <c r="C503" s="1" t="s">
        <v>26</v>
      </c>
      <c r="D503" s="1" t="s">
        <v>1254</v>
      </c>
      <c r="E503" s="1" t="s">
        <v>171</v>
      </c>
      <c r="G503" s="1" t="s">
        <v>172</v>
      </c>
      <c r="H503" s="1" t="s">
        <v>173</v>
      </c>
      <c r="I503" s="1" t="s">
        <v>31</v>
      </c>
      <c r="J503" s="1" t="s">
        <v>163</v>
      </c>
      <c r="K503" s="1" t="s">
        <v>174</v>
      </c>
      <c r="L503" s="1" t="s">
        <v>429</v>
      </c>
      <c r="M503" s="1" t="s">
        <v>172</v>
      </c>
      <c r="N503" s="1" t="s">
        <v>174</v>
      </c>
      <c r="O503" s="1" t="s">
        <v>429</v>
      </c>
      <c r="P503" s="1"/>
      <c r="Q503" s="1" t="s">
        <v>173</v>
      </c>
      <c r="R503" s="1">
        <v>0</v>
      </c>
      <c r="S503" s="1">
        <v>0</v>
      </c>
      <c r="T503" s="1">
        <v>0</v>
      </c>
      <c r="U503" s="1">
        <v>0.75</v>
      </c>
      <c r="V503" s="1">
        <v>2.44559393724036E-2</v>
      </c>
      <c r="W503" s="1">
        <v>1.9047619047619001E-2</v>
      </c>
      <c r="X503" s="1">
        <v>0</v>
      </c>
      <c r="Y503" s="1" t="s">
        <v>1260</v>
      </c>
      <c r="Z503" s="1" t="s">
        <v>35</v>
      </c>
      <c r="AA503" s="1" t="s">
        <v>1262</v>
      </c>
    </row>
    <row r="504" spans="1:27" ht="13.2" hidden="1" x14ac:dyDescent="0.25">
      <c r="A504" s="1">
        <v>28</v>
      </c>
      <c r="B504" s="1">
        <v>28</v>
      </c>
      <c r="C504" s="1" t="s">
        <v>26</v>
      </c>
      <c r="D504" s="1" t="s">
        <v>1255</v>
      </c>
      <c r="E504" s="1" t="s">
        <v>177</v>
      </c>
      <c r="F504" s="1" t="s">
        <v>85</v>
      </c>
      <c r="G504" s="1" t="s">
        <v>178</v>
      </c>
      <c r="H504" s="1" t="s">
        <v>179</v>
      </c>
      <c r="I504" s="1" t="s">
        <v>180</v>
      </c>
      <c r="J504" s="1" t="s">
        <v>85</v>
      </c>
      <c r="K504" s="1" t="s">
        <v>181</v>
      </c>
      <c r="L504" s="1" t="s">
        <v>430</v>
      </c>
      <c r="M504" s="1" t="s">
        <v>178</v>
      </c>
      <c r="N504" s="1" t="s">
        <v>181</v>
      </c>
      <c r="O504" s="1" t="s">
        <v>430</v>
      </c>
      <c r="P504" s="1"/>
      <c r="Q504" s="1" t="s">
        <v>179</v>
      </c>
      <c r="R504" s="1">
        <v>0</v>
      </c>
      <c r="S504" s="1">
        <v>0</v>
      </c>
      <c r="T504" s="1">
        <v>0</v>
      </c>
      <c r="U504" s="1">
        <v>1</v>
      </c>
      <c r="V504" s="1">
        <v>1.2985765502508099E-2</v>
      </c>
      <c r="W504" s="1">
        <v>0.13114754098360601</v>
      </c>
      <c r="X504" s="1">
        <v>0.44</v>
      </c>
      <c r="Y504" s="1" t="s">
        <v>1260</v>
      </c>
      <c r="Z504" s="1" t="s">
        <v>35</v>
      </c>
      <c r="AA504" s="1" t="s">
        <v>1262</v>
      </c>
    </row>
    <row r="505" spans="1:27" ht="13.2" hidden="1" x14ac:dyDescent="0.25">
      <c r="A505" s="1">
        <v>29</v>
      </c>
      <c r="B505" s="1">
        <v>29</v>
      </c>
      <c r="C505" s="1" t="s">
        <v>26</v>
      </c>
      <c r="D505" s="1" t="s">
        <v>1255</v>
      </c>
      <c r="E505" s="1" t="s">
        <v>183</v>
      </c>
      <c r="F505" s="1" t="s">
        <v>28</v>
      </c>
      <c r="G505" s="1" t="s">
        <v>184</v>
      </c>
      <c r="H505" s="1" t="s">
        <v>185</v>
      </c>
      <c r="I505" s="1" t="s">
        <v>31</v>
      </c>
      <c r="J505" s="1" t="s">
        <v>37</v>
      </c>
      <c r="K505" s="1" t="s">
        <v>186</v>
      </c>
      <c r="L505" s="1" t="s">
        <v>431</v>
      </c>
      <c r="M505" s="1" t="s">
        <v>184</v>
      </c>
      <c r="N505" s="1" t="s">
        <v>186</v>
      </c>
      <c r="O505" s="1" t="s">
        <v>431</v>
      </c>
      <c r="P505" s="1"/>
      <c r="Q505" s="1" t="s">
        <v>185</v>
      </c>
      <c r="R505" s="1">
        <v>0</v>
      </c>
      <c r="S505" s="1">
        <v>0</v>
      </c>
      <c r="T505" s="1">
        <v>0</v>
      </c>
      <c r="U505" s="1">
        <v>0.5</v>
      </c>
      <c r="V505" s="1">
        <v>1.22658747890602E-2</v>
      </c>
      <c r="W505" s="1">
        <v>8.2474226804123696E-2</v>
      </c>
      <c r="X505" s="1">
        <v>0.15</v>
      </c>
      <c r="Y505" s="1" t="s">
        <v>1260</v>
      </c>
      <c r="Z505" s="1" t="s">
        <v>35</v>
      </c>
      <c r="AA505" s="1" t="s">
        <v>1262</v>
      </c>
    </row>
    <row r="506" spans="1:27" ht="13.2" hidden="1" x14ac:dyDescent="0.25">
      <c r="A506" s="1">
        <v>30</v>
      </c>
      <c r="B506" s="1">
        <v>30</v>
      </c>
      <c r="C506" s="1" t="s">
        <v>26</v>
      </c>
      <c r="D506" s="1" t="s">
        <v>1255</v>
      </c>
      <c r="E506" s="1" t="s">
        <v>188</v>
      </c>
      <c r="F506" s="1" t="s">
        <v>51</v>
      </c>
      <c r="G506" s="1" t="s">
        <v>189</v>
      </c>
      <c r="H506" s="1" t="s">
        <v>190</v>
      </c>
      <c r="I506" s="1" t="s">
        <v>31</v>
      </c>
      <c r="J506" s="1" t="s">
        <v>51</v>
      </c>
      <c r="K506" s="1" t="s">
        <v>191</v>
      </c>
      <c r="L506" s="1" t="s">
        <v>432</v>
      </c>
      <c r="M506" s="1" t="s">
        <v>189</v>
      </c>
      <c r="N506" s="1" t="s">
        <v>191</v>
      </c>
      <c r="O506" s="1" t="s">
        <v>432</v>
      </c>
      <c r="P506" s="1"/>
      <c r="Q506" s="1" t="s">
        <v>190</v>
      </c>
      <c r="R506" s="1">
        <v>0.9999999999875</v>
      </c>
      <c r="S506" s="1">
        <v>0.5</v>
      </c>
      <c r="T506" s="1">
        <v>0.88880223982718398</v>
      </c>
      <c r="U506" s="1">
        <v>0.33333333333333298</v>
      </c>
      <c r="V506" s="1">
        <v>3.5125536552755701E-2</v>
      </c>
      <c r="W506" s="1">
        <v>0.12418300653594699</v>
      </c>
      <c r="X506" s="1">
        <v>0.36</v>
      </c>
      <c r="Y506" s="1" t="s">
        <v>1260</v>
      </c>
      <c r="Z506" s="1" t="s">
        <v>35</v>
      </c>
      <c r="AA506" s="1" t="s">
        <v>1262</v>
      </c>
    </row>
    <row r="507" spans="1:27" ht="13.2" hidden="1" x14ac:dyDescent="0.25">
      <c r="A507" s="1">
        <v>31</v>
      </c>
      <c r="B507" s="1">
        <v>31</v>
      </c>
      <c r="C507" s="1" t="s">
        <v>26</v>
      </c>
      <c r="D507" s="1" t="s">
        <v>1255</v>
      </c>
      <c r="E507" s="1" t="s">
        <v>193</v>
      </c>
      <c r="F507" s="1" t="s">
        <v>194</v>
      </c>
      <c r="G507" s="1" t="s">
        <v>195</v>
      </c>
      <c r="H507" s="1" t="s">
        <v>196</v>
      </c>
      <c r="I507" s="1" t="s">
        <v>31</v>
      </c>
      <c r="J507" s="1" t="s">
        <v>197</v>
      </c>
      <c r="K507" s="1" t="s">
        <v>198</v>
      </c>
      <c r="L507" s="1" t="s">
        <v>433</v>
      </c>
      <c r="M507" s="1" t="s">
        <v>195</v>
      </c>
      <c r="N507" s="1" t="s">
        <v>198</v>
      </c>
      <c r="O507" s="1" t="s">
        <v>433</v>
      </c>
      <c r="P507" s="1"/>
      <c r="Q507" s="1" t="s">
        <v>196</v>
      </c>
      <c r="R507" s="1">
        <v>0.63888888886759199</v>
      </c>
      <c r="S507" s="1">
        <v>0</v>
      </c>
      <c r="T507" s="1">
        <v>0.888215875230288</v>
      </c>
      <c r="U507" s="1">
        <v>0.23076923076923</v>
      </c>
      <c r="V507" s="1">
        <v>1.6232728377336501E-2</v>
      </c>
      <c r="W507" s="1">
        <v>0.15231788079470199</v>
      </c>
      <c r="X507" s="1">
        <v>0.85</v>
      </c>
      <c r="Y507" s="1" t="s">
        <v>1260</v>
      </c>
      <c r="Z507" s="1" t="s">
        <v>35</v>
      </c>
      <c r="AA507" s="1" t="s">
        <v>1262</v>
      </c>
    </row>
    <row r="508" spans="1:27" ht="13.2" hidden="1" x14ac:dyDescent="0.25">
      <c r="A508" s="1">
        <v>32</v>
      </c>
      <c r="B508" s="1">
        <v>32</v>
      </c>
      <c r="C508" s="1" t="s">
        <v>26</v>
      </c>
      <c r="D508" s="1" t="s">
        <v>1255</v>
      </c>
      <c r="E508" s="1" t="s">
        <v>200</v>
      </c>
      <c r="F508" s="1" t="s">
        <v>51</v>
      </c>
      <c r="G508" s="1" t="s">
        <v>201</v>
      </c>
      <c r="H508" s="1" t="s">
        <v>202</v>
      </c>
      <c r="I508" s="1" t="s">
        <v>31</v>
      </c>
      <c r="J508" s="1" t="s">
        <v>203</v>
      </c>
      <c r="K508" s="1" t="s">
        <v>204</v>
      </c>
      <c r="L508" s="1" t="s">
        <v>434</v>
      </c>
      <c r="M508" s="1" t="s">
        <v>201</v>
      </c>
      <c r="N508" s="1" t="s">
        <v>204</v>
      </c>
      <c r="O508" s="1" t="s">
        <v>434</v>
      </c>
      <c r="P508" s="1"/>
      <c r="Q508" s="1" t="s">
        <v>202</v>
      </c>
      <c r="R508" s="1">
        <v>0.36547619046705299</v>
      </c>
      <c r="S508" s="1">
        <v>0.5</v>
      </c>
      <c r="T508" s="1">
        <v>0.82183594724773501</v>
      </c>
      <c r="U508" s="1">
        <v>0.11764705882352899</v>
      </c>
      <c r="V508" s="1">
        <v>0.102161986658863</v>
      </c>
      <c r="W508" s="1">
        <v>0.13157894736842099</v>
      </c>
      <c r="X508" s="1">
        <v>0.79</v>
      </c>
      <c r="Y508" s="1" t="s">
        <v>1260</v>
      </c>
      <c r="Z508" s="1" t="s">
        <v>35</v>
      </c>
      <c r="AA508" s="1" t="s">
        <v>1262</v>
      </c>
    </row>
    <row r="509" spans="1:27" ht="13.2" hidden="1" x14ac:dyDescent="0.25">
      <c r="A509" s="1">
        <v>33</v>
      </c>
      <c r="B509" s="1">
        <v>33</v>
      </c>
      <c r="C509" s="1" t="s">
        <v>26</v>
      </c>
      <c r="D509" s="1" t="s">
        <v>1255</v>
      </c>
      <c r="E509" s="1" t="s">
        <v>60</v>
      </c>
      <c r="F509" s="1" t="s">
        <v>206</v>
      </c>
      <c r="G509" s="1" t="s">
        <v>207</v>
      </c>
      <c r="H509" s="1" t="s">
        <v>208</v>
      </c>
      <c r="I509" s="1" t="s">
        <v>31</v>
      </c>
      <c r="J509" s="1" t="s">
        <v>60</v>
      </c>
      <c r="K509" s="1" t="s">
        <v>209</v>
      </c>
      <c r="L509" s="1" t="s">
        <v>435</v>
      </c>
      <c r="M509" s="1" t="s">
        <v>207</v>
      </c>
      <c r="N509" s="1" t="s">
        <v>209</v>
      </c>
      <c r="O509" s="1" t="s">
        <v>435</v>
      </c>
      <c r="P509" s="1"/>
      <c r="Q509" s="1" t="s">
        <v>208</v>
      </c>
      <c r="R509" s="1">
        <v>0</v>
      </c>
      <c r="S509" s="1">
        <v>0</v>
      </c>
      <c r="T509" s="1">
        <v>0</v>
      </c>
      <c r="U509" s="1">
        <v>0.5</v>
      </c>
      <c r="V509" s="1">
        <v>4.0272481924218499E-2</v>
      </c>
      <c r="W509" s="1">
        <v>0.10344827586206801</v>
      </c>
      <c r="X509" s="1">
        <v>0</v>
      </c>
      <c r="Y509" s="1" t="s">
        <v>1260</v>
      </c>
      <c r="Z509" s="1" t="s">
        <v>35</v>
      </c>
      <c r="AA509" s="1" t="s">
        <v>1262</v>
      </c>
    </row>
    <row r="510" spans="1:27" ht="13.2" hidden="1" x14ac:dyDescent="0.25">
      <c r="A510" s="1">
        <v>34</v>
      </c>
      <c r="B510" s="1">
        <v>34</v>
      </c>
      <c r="C510" s="1" t="s">
        <v>26</v>
      </c>
      <c r="D510" s="1" t="s">
        <v>1255</v>
      </c>
      <c r="E510" s="1" t="s">
        <v>211</v>
      </c>
      <c r="F510" s="1" t="s">
        <v>37</v>
      </c>
      <c r="G510" s="1" t="s">
        <v>212</v>
      </c>
      <c r="H510" s="1" t="s">
        <v>213</v>
      </c>
      <c r="I510" s="1" t="s">
        <v>31</v>
      </c>
      <c r="J510" s="1" t="s">
        <v>214</v>
      </c>
      <c r="K510" s="1" t="s">
        <v>215</v>
      </c>
      <c r="L510" s="1" t="s">
        <v>436</v>
      </c>
      <c r="M510" s="1" t="s">
        <v>212</v>
      </c>
      <c r="N510" s="1" t="s">
        <v>215</v>
      </c>
      <c r="O510" s="1" t="s">
        <v>436</v>
      </c>
      <c r="P510" s="1"/>
      <c r="Q510" s="1" t="s">
        <v>213</v>
      </c>
      <c r="R510" s="1">
        <v>0.999999999975</v>
      </c>
      <c r="S510" s="1">
        <v>0.5</v>
      </c>
      <c r="T510" s="1">
        <v>0.88562027622106398</v>
      </c>
      <c r="U510" s="1">
        <v>0.65</v>
      </c>
      <c r="V510" s="1">
        <v>6.6488065013971004E-2</v>
      </c>
      <c r="W510" s="1">
        <v>0.172839506172839</v>
      </c>
      <c r="X510" s="1">
        <v>0.92</v>
      </c>
      <c r="Y510" s="1" t="s">
        <v>1260</v>
      </c>
      <c r="Z510" s="1" t="s">
        <v>35</v>
      </c>
      <c r="AA510" s="1" t="s">
        <v>1262</v>
      </c>
    </row>
    <row r="511" spans="1:27" ht="13.2" hidden="1" x14ac:dyDescent="0.25">
      <c r="A511" s="1">
        <v>35</v>
      </c>
      <c r="B511" s="1">
        <v>35</v>
      </c>
      <c r="C511" s="1" t="s">
        <v>26</v>
      </c>
      <c r="D511" s="1" t="s">
        <v>1255</v>
      </c>
      <c r="E511" s="1" t="s">
        <v>217</v>
      </c>
      <c r="F511" s="1" t="s">
        <v>46</v>
      </c>
      <c r="G511" s="1" t="s">
        <v>218</v>
      </c>
      <c r="H511" s="1" t="s">
        <v>219</v>
      </c>
      <c r="I511" s="1" t="s">
        <v>31</v>
      </c>
      <c r="J511" s="1" t="s">
        <v>220</v>
      </c>
      <c r="K511" s="1" t="s">
        <v>221</v>
      </c>
      <c r="L511" s="1" t="s">
        <v>437</v>
      </c>
      <c r="M511" s="1" t="s">
        <v>218</v>
      </c>
      <c r="N511" s="1" t="s">
        <v>221</v>
      </c>
      <c r="O511" s="1" t="s">
        <v>437</v>
      </c>
      <c r="P511" s="1"/>
      <c r="Q511" s="1" t="s">
        <v>219</v>
      </c>
      <c r="R511" s="1">
        <v>0.155555555547777</v>
      </c>
      <c r="S511" s="1">
        <v>0.5</v>
      </c>
      <c r="T511" s="1">
        <v>0.880593515578458</v>
      </c>
      <c r="U511" s="1">
        <v>0.63636363636363602</v>
      </c>
      <c r="V511" s="1">
        <v>3.2808945250121298E-2</v>
      </c>
      <c r="W511" s="1">
        <v>0.143646408839779</v>
      </c>
      <c r="X511" s="1">
        <v>0.62</v>
      </c>
      <c r="Y511" s="1" t="s">
        <v>1260</v>
      </c>
      <c r="Z511" s="1" t="s">
        <v>35</v>
      </c>
      <c r="AA511" s="1" t="s">
        <v>1262</v>
      </c>
    </row>
    <row r="512" spans="1:27" ht="13.2" hidden="1" x14ac:dyDescent="0.25">
      <c r="A512" s="1">
        <v>36</v>
      </c>
      <c r="B512" s="1">
        <v>36</v>
      </c>
      <c r="C512" s="1" t="s">
        <v>26</v>
      </c>
      <c r="D512" s="1" t="s">
        <v>1255</v>
      </c>
      <c r="E512" s="1" t="s">
        <v>223</v>
      </c>
      <c r="F512" s="1" t="s">
        <v>65</v>
      </c>
      <c r="G512" s="1" t="s">
        <v>224</v>
      </c>
      <c r="H512" s="1" t="s">
        <v>225</v>
      </c>
      <c r="I512" s="1" t="s">
        <v>31</v>
      </c>
      <c r="J512" s="1" t="s">
        <v>75</v>
      </c>
      <c r="K512" s="1" t="s">
        <v>226</v>
      </c>
      <c r="L512" s="1" t="s">
        <v>438</v>
      </c>
      <c r="M512" s="1" t="s">
        <v>224</v>
      </c>
      <c r="N512" s="1" t="s">
        <v>226</v>
      </c>
      <c r="O512" s="1" t="s">
        <v>438</v>
      </c>
      <c r="P512" s="1"/>
      <c r="Q512" s="1" t="s">
        <v>225</v>
      </c>
      <c r="R512" s="1">
        <v>0</v>
      </c>
      <c r="S512" s="1">
        <v>0</v>
      </c>
      <c r="T512" s="1">
        <v>0</v>
      </c>
      <c r="U512" s="1">
        <v>1</v>
      </c>
      <c r="V512" s="1">
        <v>5.4129891865452598E-2</v>
      </c>
      <c r="W512" s="1">
        <v>0.13725490196078399</v>
      </c>
      <c r="X512" s="1">
        <v>0</v>
      </c>
      <c r="Y512" s="1" t="s">
        <v>1260</v>
      </c>
      <c r="Z512" s="1" t="s">
        <v>35</v>
      </c>
      <c r="AA512" s="1" t="s">
        <v>1262</v>
      </c>
    </row>
    <row r="513" spans="1:27" ht="13.2" hidden="1" x14ac:dyDescent="0.25">
      <c r="A513" s="1">
        <v>37</v>
      </c>
      <c r="B513" s="1">
        <v>37</v>
      </c>
      <c r="C513" s="1" t="s">
        <v>26</v>
      </c>
      <c r="D513" s="1" t="s">
        <v>1255</v>
      </c>
      <c r="E513" s="1" t="s">
        <v>228</v>
      </c>
      <c r="F513" s="1" t="s">
        <v>65</v>
      </c>
      <c r="G513" s="1" t="s">
        <v>229</v>
      </c>
      <c r="H513" s="1" t="s">
        <v>230</v>
      </c>
      <c r="I513" s="1" t="s">
        <v>31</v>
      </c>
      <c r="J513" s="1" t="s">
        <v>231</v>
      </c>
      <c r="K513" s="1" t="s">
        <v>232</v>
      </c>
      <c r="L513" s="1" t="s">
        <v>439</v>
      </c>
      <c r="M513" s="1" t="s">
        <v>229</v>
      </c>
      <c r="N513" s="1" t="s">
        <v>232</v>
      </c>
      <c r="O513" s="1" t="s">
        <v>439</v>
      </c>
      <c r="P513" s="1"/>
      <c r="Q513" s="1" t="s">
        <v>230</v>
      </c>
      <c r="R513" s="1">
        <v>0.999999999975</v>
      </c>
      <c r="S513" s="1">
        <v>0.5</v>
      </c>
      <c r="T513" s="1">
        <v>0</v>
      </c>
      <c r="U513" s="1">
        <v>0.45454545454545398</v>
      </c>
      <c r="V513" s="1">
        <v>2.3305025167765499E-2</v>
      </c>
      <c r="W513" s="1">
        <v>0.13207547169811301</v>
      </c>
      <c r="X513" s="1">
        <v>0.37</v>
      </c>
      <c r="Y513" s="1" t="s">
        <v>1260</v>
      </c>
      <c r="Z513" s="1" t="s">
        <v>35</v>
      </c>
      <c r="AA513" s="1" t="s">
        <v>1262</v>
      </c>
    </row>
    <row r="514" spans="1:27" ht="13.2" hidden="1" x14ac:dyDescent="0.25">
      <c r="A514" s="1">
        <v>38</v>
      </c>
      <c r="B514" s="1">
        <v>38</v>
      </c>
      <c r="C514" s="1" t="s">
        <v>26</v>
      </c>
      <c r="D514" s="1" t="s">
        <v>1255</v>
      </c>
      <c r="E514" s="1" t="s">
        <v>234</v>
      </c>
      <c r="F514" s="1" t="s">
        <v>88</v>
      </c>
      <c r="G514" s="1" t="s">
        <v>235</v>
      </c>
      <c r="H514" s="1" t="s">
        <v>236</v>
      </c>
      <c r="I514" s="1" t="s">
        <v>31</v>
      </c>
      <c r="J514" s="1" t="s">
        <v>237</v>
      </c>
      <c r="K514" s="1" t="s">
        <v>238</v>
      </c>
      <c r="L514" s="1" t="s">
        <v>440</v>
      </c>
      <c r="M514" s="1" t="s">
        <v>235</v>
      </c>
      <c r="N514" s="1" t="s">
        <v>238</v>
      </c>
      <c r="O514" s="1" t="s">
        <v>440</v>
      </c>
      <c r="P514" s="1"/>
      <c r="Q514" s="1" t="s">
        <v>236</v>
      </c>
      <c r="R514" s="1">
        <v>0.36547619046705299</v>
      </c>
      <c r="S514" s="1">
        <v>1</v>
      </c>
      <c r="T514" s="1">
        <v>0</v>
      </c>
      <c r="U514" s="1">
        <v>0.6</v>
      </c>
      <c r="V514" s="1">
        <v>5.9832787525712403E-2</v>
      </c>
      <c r="W514" s="1">
        <v>0.20134228187919401</v>
      </c>
      <c r="X514" s="1">
        <v>0.33</v>
      </c>
      <c r="Y514" s="1" t="s">
        <v>1260</v>
      </c>
      <c r="Z514" s="1" t="s">
        <v>35</v>
      </c>
      <c r="AA514" s="1" t="s">
        <v>1262</v>
      </c>
    </row>
    <row r="515" spans="1:27" ht="13.2" hidden="1" x14ac:dyDescent="0.25">
      <c r="A515" s="1">
        <v>39</v>
      </c>
      <c r="B515" s="1">
        <v>39</v>
      </c>
      <c r="C515" s="1" t="s">
        <v>26</v>
      </c>
      <c r="D515" s="1" t="s">
        <v>1255</v>
      </c>
      <c r="E515" s="1" t="s">
        <v>240</v>
      </c>
      <c r="F515" s="1" t="s">
        <v>51</v>
      </c>
      <c r="G515" s="1" t="s">
        <v>241</v>
      </c>
      <c r="H515" s="1" t="s">
        <v>242</v>
      </c>
      <c r="I515" s="1" t="s">
        <v>31</v>
      </c>
      <c r="J515" s="1" t="s">
        <v>243</v>
      </c>
      <c r="K515" s="1" t="s">
        <v>244</v>
      </c>
      <c r="L515" s="1" t="s">
        <v>441</v>
      </c>
      <c r="M515" s="1" t="s">
        <v>241</v>
      </c>
      <c r="N515" s="1" t="s">
        <v>244</v>
      </c>
      <c r="O515" s="1" t="s">
        <v>441</v>
      </c>
      <c r="P515" s="1"/>
      <c r="Q515" s="1" t="s">
        <v>242</v>
      </c>
      <c r="R515" s="1">
        <v>0.9999999999875</v>
      </c>
      <c r="S515" s="1">
        <v>0.33333333333333298</v>
      </c>
      <c r="T515" s="1">
        <v>0.93782367978305503</v>
      </c>
      <c r="U515" s="1">
        <v>0.33333333333333298</v>
      </c>
      <c r="V515" s="1">
        <v>0.100491699566031</v>
      </c>
      <c r="W515" s="1">
        <v>0.17674418604651099</v>
      </c>
      <c r="X515" s="1">
        <v>0.42</v>
      </c>
      <c r="Y515" s="1" t="s">
        <v>1260</v>
      </c>
      <c r="Z515" s="1" t="s">
        <v>35</v>
      </c>
      <c r="AA515" s="1" t="s">
        <v>1262</v>
      </c>
    </row>
    <row r="516" spans="1:27" ht="13.2" hidden="1" x14ac:dyDescent="0.25">
      <c r="A516" s="1">
        <v>40</v>
      </c>
      <c r="B516" s="1">
        <v>40</v>
      </c>
      <c r="C516" s="1" t="s">
        <v>26</v>
      </c>
      <c r="D516" s="1" t="s">
        <v>1255</v>
      </c>
      <c r="E516" s="1" t="s">
        <v>246</v>
      </c>
      <c r="F516" s="1" t="s">
        <v>41</v>
      </c>
      <c r="G516" s="1" t="s">
        <v>247</v>
      </c>
      <c r="H516" s="1" t="s">
        <v>248</v>
      </c>
      <c r="I516" s="1" t="s">
        <v>31</v>
      </c>
      <c r="J516" s="1" t="s">
        <v>249</v>
      </c>
      <c r="K516" s="1" t="s">
        <v>250</v>
      </c>
      <c r="L516" s="1" t="s">
        <v>442</v>
      </c>
      <c r="M516" s="1" t="s">
        <v>247</v>
      </c>
      <c r="N516" s="1" t="s">
        <v>250</v>
      </c>
      <c r="O516" s="1" t="s">
        <v>442</v>
      </c>
      <c r="P516" s="1"/>
      <c r="Q516" s="1" t="s">
        <v>248</v>
      </c>
      <c r="R516" s="1">
        <v>0</v>
      </c>
      <c r="S516" s="1">
        <v>0</v>
      </c>
      <c r="T516" s="1">
        <v>0</v>
      </c>
      <c r="U516" s="1">
        <v>1</v>
      </c>
      <c r="V516" s="1">
        <v>2.5683319547529702E-2</v>
      </c>
      <c r="W516" s="1">
        <v>0.11363636363636299</v>
      </c>
      <c r="X516" s="1">
        <v>0</v>
      </c>
      <c r="Y516" s="1" t="s">
        <v>1260</v>
      </c>
      <c r="Z516" s="1" t="s">
        <v>35</v>
      </c>
      <c r="AA516" s="1" t="s">
        <v>1262</v>
      </c>
    </row>
    <row r="517" spans="1:27" ht="13.2" hidden="1" x14ac:dyDescent="0.25">
      <c r="A517" s="1">
        <v>41</v>
      </c>
      <c r="B517" s="1">
        <v>41</v>
      </c>
      <c r="C517" s="1" t="s">
        <v>26</v>
      </c>
      <c r="D517" s="1" t="s">
        <v>1255</v>
      </c>
      <c r="E517" s="1" t="s">
        <v>252</v>
      </c>
      <c r="F517" s="1" t="s">
        <v>80</v>
      </c>
      <c r="G517" s="1" t="s">
        <v>253</v>
      </c>
      <c r="H517" s="1" t="s">
        <v>254</v>
      </c>
      <c r="I517" s="1" t="s">
        <v>31</v>
      </c>
      <c r="J517" s="1" t="s">
        <v>249</v>
      </c>
      <c r="K517" s="1" t="s">
        <v>255</v>
      </c>
      <c r="L517" s="1" t="s">
        <v>443</v>
      </c>
      <c r="M517" s="1" t="s">
        <v>253</v>
      </c>
      <c r="N517" s="1" t="s">
        <v>255</v>
      </c>
      <c r="O517" s="1" t="s">
        <v>443</v>
      </c>
      <c r="P517" s="1"/>
      <c r="Q517" s="1" t="s">
        <v>254</v>
      </c>
      <c r="R517" s="1">
        <v>0</v>
      </c>
      <c r="S517" s="1">
        <v>0</v>
      </c>
      <c r="T517" s="1">
        <v>0.83985398397711497</v>
      </c>
      <c r="U517" s="1">
        <v>6.6666666666666596E-2</v>
      </c>
      <c r="V517" s="1">
        <v>0.122517045349346</v>
      </c>
      <c r="W517" s="1">
        <v>0.12075471698113199</v>
      </c>
      <c r="X517" s="1">
        <v>0.45</v>
      </c>
      <c r="Y517" s="1" t="s">
        <v>1260</v>
      </c>
      <c r="Z517" s="1" t="s">
        <v>35</v>
      </c>
      <c r="AA517" s="1" t="s">
        <v>1262</v>
      </c>
    </row>
    <row r="518" spans="1:27" ht="13.2" hidden="1" x14ac:dyDescent="0.25">
      <c r="A518" s="1">
        <v>42</v>
      </c>
      <c r="B518" s="1">
        <v>42</v>
      </c>
      <c r="C518" s="1" t="s">
        <v>257</v>
      </c>
      <c r="D518" s="1" t="s">
        <v>1253</v>
      </c>
      <c r="F518" s="1">
        <v>1</v>
      </c>
      <c r="G518" s="1" t="s">
        <v>258</v>
      </c>
      <c r="H518" s="1" t="s">
        <v>259</v>
      </c>
      <c r="I518" s="1" t="s">
        <v>31</v>
      </c>
      <c r="K518" s="1" t="s">
        <v>260</v>
      </c>
      <c r="L518" s="1" t="s">
        <v>444</v>
      </c>
      <c r="M518" s="1" t="s">
        <v>258</v>
      </c>
      <c r="N518" s="1" t="s">
        <v>260</v>
      </c>
      <c r="O518" s="1" t="s">
        <v>444</v>
      </c>
      <c r="P518" s="1"/>
      <c r="Q518" s="1" t="s">
        <v>259</v>
      </c>
      <c r="R518" s="1">
        <v>0</v>
      </c>
      <c r="S518" s="1">
        <v>0</v>
      </c>
      <c r="T518" s="1">
        <v>0.91197277241519503</v>
      </c>
      <c r="U518" s="1">
        <v>0</v>
      </c>
      <c r="V518" s="1">
        <v>5.6066684111954201E-2</v>
      </c>
      <c r="W518" s="1">
        <v>0.17647058823529399</v>
      </c>
      <c r="X518" s="1">
        <v>0.67</v>
      </c>
      <c r="Y518" s="1" t="s">
        <v>1260</v>
      </c>
      <c r="Z518" s="1" t="s">
        <v>35</v>
      </c>
      <c r="AA518" s="1" t="s">
        <v>1262</v>
      </c>
    </row>
    <row r="519" spans="1:27" ht="13.2" hidden="1" x14ac:dyDescent="0.25">
      <c r="A519" s="1">
        <v>43</v>
      </c>
      <c r="B519" s="1">
        <v>43</v>
      </c>
      <c r="C519" s="1" t="s">
        <v>257</v>
      </c>
      <c r="D519" s="1" t="s">
        <v>1253</v>
      </c>
      <c r="F519" s="1">
        <v>2</v>
      </c>
      <c r="G519" s="1" t="s">
        <v>262</v>
      </c>
      <c r="H519" s="1" t="s">
        <v>263</v>
      </c>
      <c r="I519" s="1" t="s">
        <v>31</v>
      </c>
      <c r="K519" s="1" t="s">
        <v>264</v>
      </c>
      <c r="L519" s="1" t="s">
        <v>445</v>
      </c>
      <c r="M519" s="1" t="s">
        <v>262</v>
      </c>
      <c r="N519" s="1" t="s">
        <v>264</v>
      </c>
      <c r="O519" s="1" t="s">
        <v>445</v>
      </c>
      <c r="P519" s="1"/>
      <c r="Q519" s="1" t="s">
        <v>263</v>
      </c>
      <c r="R519" s="1">
        <v>0</v>
      </c>
      <c r="S519" s="1">
        <v>0</v>
      </c>
      <c r="T519" s="1">
        <v>0.87210818949087399</v>
      </c>
      <c r="U519" s="1">
        <v>0.33333333333333298</v>
      </c>
      <c r="V519" s="1">
        <v>2.44559393724036E-2</v>
      </c>
      <c r="W519" s="1">
        <v>5.8823529411764698E-2</v>
      </c>
      <c r="X519" s="1">
        <v>0</v>
      </c>
      <c r="Y519" s="1" t="s">
        <v>1260</v>
      </c>
      <c r="Z519" s="1" t="s">
        <v>35</v>
      </c>
      <c r="AA519" s="1" t="s">
        <v>1262</v>
      </c>
    </row>
    <row r="520" spans="1:27" ht="13.2" hidden="1" x14ac:dyDescent="0.25">
      <c r="A520" s="1">
        <v>44</v>
      </c>
      <c r="B520" s="1">
        <v>44</v>
      </c>
      <c r="C520" s="1" t="s">
        <v>257</v>
      </c>
      <c r="D520" s="1" t="s">
        <v>1253</v>
      </c>
      <c r="F520" s="1">
        <v>3</v>
      </c>
      <c r="G520" s="1" t="s">
        <v>266</v>
      </c>
      <c r="H520" s="1" t="s">
        <v>267</v>
      </c>
      <c r="I520" s="1" t="s">
        <v>31</v>
      </c>
      <c r="K520" s="1" t="s">
        <v>268</v>
      </c>
      <c r="L520" s="1" t="s">
        <v>446</v>
      </c>
      <c r="M520" s="1" t="s">
        <v>266</v>
      </c>
      <c r="N520" s="1" t="s">
        <v>268</v>
      </c>
      <c r="O520" s="1" t="s">
        <v>446</v>
      </c>
      <c r="P520" s="1"/>
      <c r="Q520" s="1" t="s">
        <v>267</v>
      </c>
      <c r="R520" s="1">
        <v>0</v>
      </c>
      <c r="S520" s="1">
        <v>0</v>
      </c>
      <c r="T520" s="1">
        <v>0.88167530037851904</v>
      </c>
      <c r="U520" s="1">
        <v>1</v>
      </c>
      <c r="V520" s="1">
        <v>1.9146030690102501E-2</v>
      </c>
      <c r="W520" s="1">
        <v>0.105263157894736</v>
      </c>
      <c r="X520" s="1">
        <v>0</v>
      </c>
      <c r="Y520" s="1" t="s">
        <v>1260</v>
      </c>
      <c r="Z520" s="1" t="s">
        <v>35</v>
      </c>
      <c r="AA520" s="1" t="s">
        <v>1262</v>
      </c>
    </row>
    <row r="521" spans="1:27" ht="13.2" hidden="1" x14ac:dyDescent="0.25">
      <c r="A521" s="1">
        <v>45</v>
      </c>
      <c r="B521" s="1">
        <v>45</v>
      </c>
      <c r="C521" s="1" t="s">
        <v>257</v>
      </c>
      <c r="D521" s="1" t="s">
        <v>1253</v>
      </c>
      <c r="F521" s="1">
        <v>4</v>
      </c>
      <c r="G521" s="1" t="s">
        <v>270</v>
      </c>
      <c r="H521" s="1" t="s">
        <v>271</v>
      </c>
      <c r="I521" s="1" t="s">
        <v>31</v>
      </c>
      <c r="K521" s="1" t="s">
        <v>272</v>
      </c>
      <c r="L521" s="1" t="s">
        <v>447</v>
      </c>
      <c r="M521" s="1" t="s">
        <v>270</v>
      </c>
      <c r="N521" s="1" t="s">
        <v>272</v>
      </c>
      <c r="O521" s="1" t="s">
        <v>447</v>
      </c>
      <c r="P521" s="1"/>
      <c r="Q521" s="1" t="s">
        <v>271</v>
      </c>
      <c r="R521" s="1">
        <v>0</v>
      </c>
      <c r="S521" s="1">
        <v>0</v>
      </c>
      <c r="T521" s="1">
        <v>0.84811205464480999</v>
      </c>
      <c r="U521" s="1">
        <v>0.83333333333333304</v>
      </c>
      <c r="V521" s="1">
        <v>2.44559393724036E-2</v>
      </c>
      <c r="W521" s="1">
        <v>0.05</v>
      </c>
      <c r="X521" s="1">
        <v>0</v>
      </c>
      <c r="Y521" s="1" t="s">
        <v>1260</v>
      </c>
      <c r="Z521" s="1" t="s">
        <v>35</v>
      </c>
      <c r="AA521" s="1" t="s">
        <v>1262</v>
      </c>
    </row>
    <row r="522" spans="1:27" ht="13.2" hidden="1" x14ac:dyDescent="0.25">
      <c r="A522" s="1">
        <v>46</v>
      </c>
      <c r="B522" s="1">
        <v>46</v>
      </c>
      <c r="C522" s="1" t="s">
        <v>257</v>
      </c>
      <c r="D522" s="1" t="s">
        <v>1253</v>
      </c>
      <c r="F522" s="1">
        <v>5</v>
      </c>
      <c r="G522" s="1" t="s">
        <v>273</v>
      </c>
      <c r="H522" s="1" t="s">
        <v>274</v>
      </c>
      <c r="I522" s="1" t="s">
        <v>31</v>
      </c>
      <c r="K522" s="1" t="s">
        <v>275</v>
      </c>
      <c r="L522" s="1" t="s">
        <v>448</v>
      </c>
      <c r="M522" s="1" t="s">
        <v>273</v>
      </c>
      <c r="N522" s="1" t="s">
        <v>275</v>
      </c>
      <c r="O522" s="1" t="s">
        <v>448</v>
      </c>
      <c r="P522" s="1"/>
      <c r="Q522" s="1" t="s">
        <v>274</v>
      </c>
      <c r="R522" s="1">
        <v>0</v>
      </c>
      <c r="S522" s="1">
        <v>0</v>
      </c>
      <c r="T522" s="1">
        <v>0.90820456282550799</v>
      </c>
      <c r="U522" s="1">
        <v>0</v>
      </c>
      <c r="V522" s="1">
        <v>2.1476912089159E-2</v>
      </c>
      <c r="W522" s="1">
        <v>6.25E-2</v>
      </c>
      <c r="X522" s="1">
        <v>0.67</v>
      </c>
      <c r="Y522" s="1" t="s">
        <v>1260</v>
      </c>
      <c r="Z522" s="1" t="s">
        <v>35</v>
      </c>
      <c r="AA522" s="1" t="s">
        <v>1262</v>
      </c>
    </row>
    <row r="523" spans="1:27" ht="13.2" hidden="1" x14ac:dyDescent="0.25">
      <c r="A523" s="1">
        <v>47</v>
      </c>
      <c r="B523" s="1">
        <v>47</v>
      </c>
      <c r="C523" s="1" t="s">
        <v>257</v>
      </c>
      <c r="D523" s="1" t="s">
        <v>1253</v>
      </c>
      <c r="F523" s="1">
        <v>6</v>
      </c>
      <c r="G523" s="1" t="s">
        <v>277</v>
      </c>
      <c r="H523" s="1" t="s">
        <v>278</v>
      </c>
      <c r="I523" s="1" t="s">
        <v>31</v>
      </c>
      <c r="K523" s="1" t="s">
        <v>279</v>
      </c>
      <c r="L523" s="1" t="s">
        <v>449</v>
      </c>
      <c r="M523" s="1" t="s">
        <v>277</v>
      </c>
      <c r="N523" s="1" t="s">
        <v>279</v>
      </c>
      <c r="O523" s="1" t="s">
        <v>449</v>
      </c>
      <c r="P523" s="1"/>
      <c r="Q523" s="1" t="s">
        <v>278</v>
      </c>
      <c r="R523" s="1">
        <v>0</v>
      </c>
      <c r="S523" s="1">
        <v>0</v>
      </c>
      <c r="T523" s="1">
        <v>0</v>
      </c>
      <c r="U523" s="1">
        <v>1</v>
      </c>
      <c r="V523" s="1">
        <v>2.27685959207303E-2</v>
      </c>
      <c r="W523" s="1">
        <v>4.3478260869565202E-2</v>
      </c>
      <c r="X523" s="1">
        <v>0.44</v>
      </c>
      <c r="Y523" s="1" t="s">
        <v>1260</v>
      </c>
      <c r="Z523" s="1" t="s">
        <v>35</v>
      </c>
      <c r="AA523" s="1" t="s">
        <v>1262</v>
      </c>
    </row>
    <row r="524" spans="1:27" ht="13.2" hidden="1" x14ac:dyDescent="0.25">
      <c r="A524" s="1">
        <v>48</v>
      </c>
      <c r="B524" s="1">
        <v>48</v>
      </c>
      <c r="C524" s="1" t="s">
        <v>257</v>
      </c>
      <c r="D524" s="1" t="s">
        <v>1253</v>
      </c>
      <c r="F524" s="1">
        <v>7</v>
      </c>
      <c r="G524" s="1" t="s">
        <v>281</v>
      </c>
      <c r="H524" s="1" t="s">
        <v>282</v>
      </c>
      <c r="I524" s="1" t="s">
        <v>31</v>
      </c>
      <c r="K524" s="1" t="s">
        <v>283</v>
      </c>
      <c r="L524" s="1" t="s">
        <v>450</v>
      </c>
      <c r="M524" s="1" t="s">
        <v>281</v>
      </c>
      <c r="N524" s="1" t="s">
        <v>283</v>
      </c>
      <c r="O524" s="1" t="s">
        <v>450</v>
      </c>
      <c r="P524" s="1"/>
      <c r="Q524" s="1" t="s">
        <v>282</v>
      </c>
      <c r="R524" s="1">
        <v>0</v>
      </c>
      <c r="S524" s="1">
        <v>0</v>
      </c>
      <c r="T524" s="1">
        <v>0.91463732291188105</v>
      </c>
      <c r="U524" s="1">
        <v>0.5</v>
      </c>
      <c r="V524" s="1">
        <v>2.44559393724036E-2</v>
      </c>
      <c r="W524" s="1">
        <v>8.2191780821917804E-2</v>
      </c>
      <c r="X524" s="1">
        <v>0.67</v>
      </c>
      <c r="Y524" s="1" t="s">
        <v>1260</v>
      </c>
      <c r="Z524" s="1" t="s">
        <v>35</v>
      </c>
      <c r="AA524" s="1" t="s">
        <v>1262</v>
      </c>
    </row>
    <row r="525" spans="1:27" ht="13.2" hidden="1" x14ac:dyDescent="0.25">
      <c r="A525" s="1">
        <v>49</v>
      </c>
      <c r="B525" s="1">
        <v>49</v>
      </c>
      <c r="C525" s="1" t="s">
        <v>257</v>
      </c>
      <c r="D525" s="1" t="s">
        <v>1253</v>
      </c>
      <c r="F525" s="1">
        <v>8</v>
      </c>
      <c r="G525" s="1" t="s">
        <v>285</v>
      </c>
      <c r="H525" s="1" t="s">
        <v>286</v>
      </c>
      <c r="I525" s="1" t="s">
        <v>31</v>
      </c>
      <c r="K525" s="1" t="s">
        <v>287</v>
      </c>
      <c r="L525" s="1" t="s">
        <v>451</v>
      </c>
      <c r="M525" s="1" t="s">
        <v>285</v>
      </c>
      <c r="N525" s="1" t="s">
        <v>287</v>
      </c>
      <c r="O525" s="1" t="s">
        <v>451</v>
      </c>
      <c r="P525" s="1"/>
      <c r="Q525" s="1" t="s">
        <v>286</v>
      </c>
      <c r="R525" s="1">
        <v>0</v>
      </c>
      <c r="S525" s="1">
        <v>0</v>
      </c>
      <c r="T525" s="1">
        <v>0.90638824191044698</v>
      </c>
      <c r="U525" s="1">
        <v>0</v>
      </c>
      <c r="V525" s="1">
        <v>0.327029292245548</v>
      </c>
      <c r="W525" s="1">
        <v>0.92307692307692302</v>
      </c>
      <c r="X525" s="1">
        <v>1</v>
      </c>
      <c r="Y525" s="1" t="s">
        <v>1260</v>
      </c>
      <c r="Z525" s="1" t="s">
        <v>35</v>
      </c>
      <c r="AA525" s="1" t="s">
        <v>1262</v>
      </c>
    </row>
    <row r="526" spans="1:27" ht="13.2" hidden="1" x14ac:dyDescent="0.25">
      <c r="A526" s="1">
        <v>50</v>
      </c>
      <c r="B526" s="1">
        <v>50</v>
      </c>
      <c r="C526" s="1" t="s">
        <v>257</v>
      </c>
      <c r="D526" s="1" t="s">
        <v>1253</v>
      </c>
      <c r="F526" s="1">
        <v>9</v>
      </c>
      <c r="G526" s="1" t="s">
        <v>289</v>
      </c>
      <c r="H526" s="1" t="s">
        <v>290</v>
      </c>
      <c r="I526" s="1" t="s">
        <v>31</v>
      </c>
      <c r="K526" s="1" t="s">
        <v>291</v>
      </c>
      <c r="L526" s="1" t="s">
        <v>452</v>
      </c>
      <c r="M526" s="1" t="s">
        <v>289</v>
      </c>
      <c r="N526" s="1" t="s">
        <v>291</v>
      </c>
      <c r="O526" s="1" t="s">
        <v>452</v>
      </c>
      <c r="P526" s="1"/>
      <c r="Q526" s="1" t="s">
        <v>290</v>
      </c>
      <c r="R526" s="1">
        <v>0</v>
      </c>
      <c r="S526" s="1">
        <v>0</v>
      </c>
      <c r="T526" s="1">
        <v>0.89666143728112302</v>
      </c>
      <c r="U526" s="1">
        <v>0</v>
      </c>
      <c r="V526" s="1">
        <v>0.51182850252578904</v>
      </c>
      <c r="W526" s="1">
        <v>0.93333333333333302</v>
      </c>
      <c r="X526" s="1">
        <v>1</v>
      </c>
      <c r="Y526" s="1" t="s">
        <v>1260</v>
      </c>
      <c r="Z526" s="1" t="s">
        <v>35</v>
      </c>
      <c r="AA526" s="1" t="s">
        <v>1262</v>
      </c>
    </row>
    <row r="527" spans="1:27" ht="13.2" hidden="1" x14ac:dyDescent="0.25">
      <c r="A527" s="1">
        <v>51</v>
      </c>
      <c r="B527" s="1">
        <v>51</v>
      </c>
      <c r="C527" s="1" t="s">
        <v>257</v>
      </c>
      <c r="D527" s="1" t="s">
        <v>1253</v>
      </c>
      <c r="F527" s="1">
        <v>10</v>
      </c>
      <c r="G527" s="1" t="s">
        <v>293</v>
      </c>
      <c r="H527" s="1" t="s">
        <v>294</v>
      </c>
      <c r="I527" s="1" t="s">
        <v>31</v>
      </c>
      <c r="K527" s="1" t="s">
        <v>295</v>
      </c>
      <c r="L527" s="1" t="s">
        <v>453</v>
      </c>
      <c r="M527" s="1" t="s">
        <v>293</v>
      </c>
      <c r="N527" s="1" t="s">
        <v>295</v>
      </c>
      <c r="O527" s="1" t="s">
        <v>453</v>
      </c>
      <c r="P527" s="1"/>
      <c r="Q527" s="1" t="s">
        <v>294</v>
      </c>
      <c r="R527" s="1">
        <v>0</v>
      </c>
      <c r="S527" s="1">
        <v>0</v>
      </c>
      <c r="T527" s="1">
        <v>0</v>
      </c>
      <c r="U527" s="1">
        <v>0.5</v>
      </c>
      <c r="V527" s="1">
        <v>0</v>
      </c>
      <c r="W527" s="1">
        <v>0</v>
      </c>
      <c r="X527" s="1">
        <v>1</v>
      </c>
      <c r="Y527" s="1" t="s">
        <v>1260</v>
      </c>
      <c r="Z527" s="1" t="s">
        <v>35</v>
      </c>
      <c r="AA527" s="1" t="s">
        <v>1262</v>
      </c>
    </row>
    <row r="528" spans="1:27" ht="13.2" hidden="1" x14ac:dyDescent="0.25">
      <c r="A528" s="1">
        <v>52</v>
      </c>
      <c r="B528" s="1">
        <v>52</v>
      </c>
      <c r="C528" s="1" t="s">
        <v>257</v>
      </c>
      <c r="D528" s="1" t="s">
        <v>1253</v>
      </c>
      <c r="F528" s="1">
        <v>11</v>
      </c>
      <c r="G528" s="1" t="s">
        <v>297</v>
      </c>
      <c r="H528" s="1" t="s">
        <v>298</v>
      </c>
      <c r="I528" s="1" t="s">
        <v>31</v>
      </c>
      <c r="K528" s="1" t="s">
        <v>299</v>
      </c>
      <c r="L528" s="1" t="s">
        <v>454</v>
      </c>
      <c r="M528" s="1" t="s">
        <v>297</v>
      </c>
      <c r="N528" s="1" t="s">
        <v>299</v>
      </c>
      <c r="O528" s="1" t="s">
        <v>454</v>
      </c>
      <c r="P528" s="1"/>
      <c r="Q528" s="1" t="s">
        <v>298</v>
      </c>
      <c r="R528" s="1">
        <v>0</v>
      </c>
      <c r="S528" s="1">
        <v>0</v>
      </c>
      <c r="T528" s="1">
        <v>0.88884555393907505</v>
      </c>
      <c r="U528" s="1">
        <v>0</v>
      </c>
      <c r="V528" s="1">
        <v>0.56536361388340595</v>
      </c>
      <c r="W528" s="1">
        <v>0.94736842105263097</v>
      </c>
      <c r="X528" s="1">
        <v>1</v>
      </c>
      <c r="Y528" s="1" t="s">
        <v>1260</v>
      </c>
      <c r="Z528" s="1" t="s">
        <v>35</v>
      </c>
      <c r="AA528" s="1" t="s">
        <v>1262</v>
      </c>
    </row>
    <row r="529" spans="1:27" ht="13.2" hidden="1" x14ac:dyDescent="0.25">
      <c r="A529" s="1">
        <v>53</v>
      </c>
      <c r="B529" s="1">
        <v>53</v>
      </c>
      <c r="C529" s="1" t="s">
        <v>257</v>
      </c>
      <c r="D529" s="1" t="s">
        <v>1253</v>
      </c>
      <c r="F529" s="1">
        <v>12</v>
      </c>
      <c r="G529" s="1" t="s">
        <v>301</v>
      </c>
      <c r="H529" s="1" t="s">
        <v>302</v>
      </c>
      <c r="I529" s="1" t="s">
        <v>31</v>
      </c>
      <c r="K529" s="1" t="s">
        <v>303</v>
      </c>
      <c r="L529" s="1" t="s">
        <v>455</v>
      </c>
      <c r="M529" s="1" t="s">
        <v>301</v>
      </c>
      <c r="N529" s="1" t="s">
        <v>303</v>
      </c>
      <c r="O529" s="1" t="s">
        <v>455</v>
      </c>
      <c r="P529" s="1"/>
      <c r="Q529" s="1" t="s">
        <v>302</v>
      </c>
      <c r="R529" s="1">
        <v>0</v>
      </c>
      <c r="S529" s="1">
        <v>0</v>
      </c>
      <c r="T529" s="1">
        <v>0.86399565736988304</v>
      </c>
      <c r="U529" s="1">
        <v>0</v>
      </c>
      <c r="V529" s="1">
        <v>0.51182850252578904</v>
      </c>
      <c r="W529" s="1">
        <v>0.94736842105263097</v>
      </c>
      <c r="X529" s="1">
        <v>1</v>
      </c>
      <c r="Y529" s="1" t="s">
        <v>1260</v>
      </c>
      <c r="Z529" s="1" t="s">
        <v>35</v>
      </c>
      <c r="AA529" s="1" t="s">
        <v>1262</v>
      </c>
    </row>
    <row r="530" spans="1:27" ht="13.2" hidden="1" x14ac:dyDescent="0.25">
      <c r="A530" s="1">
        <v>54</v>
      </c>
      <c r="B530" s="1">
        <v>54</v>
      </c>
      <c r="C530" s="1" t="s">
        <v>305</v>
      </c>
      <c r="D530" s="1" t="s">
        <v>1253</v>
      </c>
      <c r="F530" s="1">
        <v>1</v>
      </c>
      <c r="G530" s="1" t="s">
        <v>306</v>
      </c>
      <c r="H530" s="1" t="s">
        <v>307</v>
      </c>
      <c r="I530" s="1" t="s">
        <v>31</v>
      </c>
      <c r="K530" s="1" t="s">
        <v>308</v>
      </c>
      <c r="L530" s="1" t="s">
        <v>456</v>
      </c>
      <c r="M530" s="1" t="s">
        <v>306</v>
      </c>
      <c r="N530" s="1" t="s">
        <v>308</v>
      </c>
      <c r="O530" s="1" t="s">
        <v>456</v>
      </c>
      <c r="P530" s="1"/>
      <c r="Q530" s="1" t="s">
        <v>307</v>
      </c>
      <c r="R530" s="1">
        <v>0</v>
      </c>
      <c r="S530" s="1">
        <v>0</v>
      </c>
      <c r="T530" s="1">
        <v>0</v>
      </c>
      <c r="U530" s="1">
        <v>1</v>
      </c>
      <c r="V530" s="1">
        <v>0</v>
      </c>
      <c r="W530" s="1">
        <v>0</v>
      </c>
      <c r="X530" s="1">
        <v>0</v>
      </c>
      <c r="Y530" s="1" t="s">
        <v>1260</v>
      </c>
      <c r="Z530" s="1" t="s">
        <v>35</v>
      </c>
      <c r="AA530" s="1" t="s">
        <v>1262</v>
      </c>
    </row>
    <row r="531" spans="1:27" ht="13.2" hidden="1" x14ac:dyDescent="0.25">
      <c r="A531" s="1">
        <v>55</v>
      </c>
      <c r="B531" s="1">
        <v>55</v>
      </c>
      <c r="C531" s="1" t="s">
        <v>305</v>
      </c>
      <c r="D531" s="1" t="s">
        <v>1253</v>
      </c>
      <c r="F531" s="1">
        <v>2</v>
      </c>
      <c r="G531" s="1" t="s">
        <v>310</v>
      </c>
      <c r="H531" s="1" t="s">
        <v>311</v>
      </c>
      <c r="I531" s="1" t="s">
        <v>31</v>
      </c>
      <c r="K531" s="1" t="s">
        <v>312</v>
      </c>
      <c r="L531" s="1" t="s">
        <v>457</v>
      </c>
      <c r="M531" s="1" t="s">
        <v>310</v>
      </c>
      <c r="N531" s="1" t="s">
        <v>312</v>
      </c>
      <c r="O531" s="1" t="s">
        <v>457</v>
      </c>
      <c r="P531" s="1"/>
      <c r="Q531" s="1" t="s">
        <v>311</v>
      </c>
      <c r="R531" s="1">
        <v>0.155555555547777</v>
      </c>
      <c r="S531" s="1">
        <v>1</v>
      </c>
      <c r="T531" s="1">
        <v>0.846357474438441</v>
      </c>
      <c r="U531" s="1">
        <v>1</v>
      </c>
      <c r="V531" s="1">
        <v>4.2953824178318098E-2</v>
      </c>
      <c r="W531" s="1">
        <v>0.23529411764705799</v>
      </c>
      <c r="X531" s="1">
        <v>1</v>
      </c>
      <c r="Y531" s="1" t="s">
        <v>1260</v>
      </c>
      <c r="Z531" s="1" t="s">
        <v>35</v>
      </c>
      <c r="AA531" s="1" t="s">
        <v>1262</v>
      </c>
    </row>
    <row r="532" spans="1:27" ht="13.2" hidden="1" x14ac:dyDescent="0.25">
      <c r="A532" s="1">
        <v>56</v>
      </c>
      <c r="B532" s="1">
        <v>56</v>
      </c>
      <c r="C532" s="1" t="s">
        <v>305</v>
      </c>
      <c r="D532" s="1" t="s">
        <v>1253</v>
      </c>
      <c r="F532" s="1">
        <v>3</v>
      </c>
      <c r="G532" s="1" t="s">
        <v>313</v>
      </c>
      <c r="H532" s="1" t="s">
        <v>314</v>
      </c>
      <c r="I532" s="1" t="s">
        <v>31</v>
      </c>
      <c r="K532" s="1" t="s">
        <v>315</v>
      </c>
      <c r="L532" s="1" t="s">
        <v>458</v>
      </c>
      <c r="M532" s="1" t="s">
        <v>313</v>
      </c>
      <c r="N532" s="1" t="s">
        <v>315</v>
      </c>
      <c r="O532" s="1" t="s">
        <v>458</v>
      </c>
      <c r="P532" s="1"/>
      <c r="Q532" s="1" t="s">
        <v>314</v>
      </c>
      <c r="R532" s="1">
        <v>0</v>
      </c>
      <c r="S532" s="1">
        <v>0</v>
      </c>
      <c r="T532" s="1">
        <v>0.78189134916765102</v>
      </c>
      <c r="U532" s="1">
        <v>0</v>
      </c>
      <c r="V532" s="1">
        <v>0.18566774805101299</v>
      </c>
      <c r="W532" s="1">
        <v>0.4375</v>
      </c>
      <c r="X532" s="1">
        <v>1</v>
      </c>
      <c r="Y532" s="1" t="s">
        <v>1260</v>
      </c>
      <c r="Z532" s="1" t="s">
        <v>35</v>
      </c>
      <c r="AA532" s="1" t="s">
        <v>1262</v>
      </c>
    </row>
    <row r="533" spans="1:27" ht="13.2" hidden="1" x14ac:dyDescent="0.25">
      <c r="A533" s="1">
        <v>57</v>
      </c>
      <c r="B533" s="1">
        <v>57</v>
      </c>
      <c r="C533" s="1" t="s">
        <v>305</v>
      </c>
      <c r="D533" s="1" t="s">
        <v>1253</v>
      </c>
      <c r="F533" s="1">
        <v>4</v>
      </c>
      <c r="G533" s="1" t="s">
        <v>317</v>
      </c>
      <c r="H533" s="1" t="s">
        <v>318</v>
      </c>
      <c r="I533" s="1" t="s">
        <v>31</v>
      </c>
      <c r="K533" s="1" t="s">
        <v>319</v>
      </c>
      <c r="L533" s="1" t="s">
        <v>459</v>
      </c>
      <c r="M533" s="1" t="s">
        <v>317</v>
      </c>
      <c r="N533" s="1" t="s">
        <v>319</v>
      </c>
      <c r="O533" s="1" t="s">
        <v>459</v>
      </c>
      <c r="P533" s="1"/>
      <c r="Q533" s="1" t="s">
        <v>318</v>
      </c>
      <c r="R533" s="1">
        <v>0</v>
      </c>
      <c r="S533" s="1">
        <v>0</v>
      </c>
      <c r="T533" s="1">
        <v>0</v>
      </c>
      <c r="U533" s="1">
        <v>0.2</v>
      </c>
      <c r="V533" s="1">
        <v>1.9146030690102501E-2</v>
      </c>
      <c r="W533" s="1">
        <v>2.1505376344085999E-2</v>
      </c>
      <c r="X533" s="1">
        <v>0.33</v>
      </c>
      <c r="Y533" s="1" t="s">
        <v>1260</v>
      </c>
      <c r="Z533" s="1" t="s">
        <v>35</v>
      </c>
      <c r="AA533" s="1" t="s">
        <v>1262</v>
      </c>
    </row>
    <row r="534" spans="1:27" ht="13.2" hidden="1" x14ac:dyDescent="0.25">
      <c r="A534" s="1">
        <v>58</v>
      </c>
      <c r="B534" s="1">
        <v>58</v>
      </c>
      <c r="C534" s="1" t="s">
        <v>305</v>
      </c>
      <c r="D534" s="1" t="s">
        <v>1253</v>
      </c>
      <c r="F534" s="1">
        <v>5</v>
      </c>
      <c r="G534" s="1" t="s">
        <v>321</v>
      </c>
      <c r="H534" s="1" t="s">
        <v>322</v>
      </c>
      <c r="I534" s="1" t="s">
        <v>31</v>
      </c>
      <c r="K534" s="1" t="s">
        <v>323</v>
      </c>
      <c r="L534" s="1" t="s">
        <v>460</v>
      </c>
      <c r="M534" s="1" t="s">
        <v>321</v>
      </c>
      <c r="N534" s="1" t="s">
        <v>323</v>
      </c>
      <c r="O534" s="1" t="s">
        <v>460</v>
      </c>
      <c r="P534" s="1"/>
      <c r="Q534" s="1" t="s">
        <v>322</v>
      </c>
      <c r="R534" s="1">
        <v>0</v>
      </c>
      <c r="S534" s="1">
        <v>0</v>
      </c>
      <c r="T534" s="1">
        <v>0</v>
      </c>
      <c r="U534" s="1">
        <v>0.5</v>
      </c>
      <c r="V534" s="1">
        <v>0</v>
      </c>
      <c r="W534" s="1">
        <v>0</v>
      </c>
      <c r="X534" s="1">
        <v>0</v>
      </c>
      <c r="Y534" s="1" t="s">
        <v>1260</v>
      </c>
      <c r="Z534" s="1" t="s">
        <v>35</v>
      </c>
      <c r="AA534" s="1" t="s">
        <v>1262</v>
      </c>
    </row>
    <row r="535" spans="1:27" ht="13.2" hidden="1" x14ac:dyDescent="0.25">
      <c r="A535" s="1">
        <v>59</v>
      </c>
      <c r="B535" s="1">
        <v>59</v>
      </c>
      <c r="C535" s="1" t="s">
        <v>305</v>
      </c>
      <c r="D535" s="1" t="s">
        <v>1253</v>
      </c>
      <c r="F535" s="1">
        <v>6</v>
      </c>
      <c r="G535" s="1" t="s">
        <v>325</v>
      </c>
      <c r="H535" s="1" t="s">
        <v>326</v>
      </c>
      <c r="I535" s="1" t="s">
        <v>31</v>
      </c>
      <c r="K535" s="1" t="s">
        <v>327</v>
      </c>
      <c r="L535" s="1" t="s">
        <v>461</v>
      </c>
      <c r="M535" s="1" t="s">
        <v>325</v>
      </c>
      <c r="N535" s="1" t="s">
        <v>327</v>
      </c>
      <c r="O535" s="1" t="s">
        <v>461</v>
      </c>
      <c r="P535" s="1"/>
      <c r="Q535" s="1" t="s">
        <v>326</v>
      </c>
      <c r="R535" s="1">
        <v>0</v>
      </c>
      <c r="S535" s="1">
        <v>0</v>
      </c>
      <c r="T535" s="1">
        <v>0</v>
      </c>
      <c r="U535" s="1">
        <v>0.5</v>
      </c>
      <c r="V535" s="1">
        <v>0</v>
      </c>
      <c r="W535" s="1">
        <v>0</v>
      </c>
      <c r="X535" s="1">
        <v>0</v>
      </c>
      <c r="Y535" s="1" t="s">
        <v>1260</v>
      </c>
      <c r="Z535" s="1" t="s">
        <v>35</v>
      </c>
      <c r="AA535" s="1" t="s">
        <v>1262</v>
      </c>
    </row>
    <row r="536" spans="1:27" ht="13.2" hidden="1" x14ac:dyDescent="0.25">
      <c r="A536" s="1">
        <v>60</v>
      </c>
      <c r="B536" s="1">
        <v>60</v>
      </c>
      <c r="C536" s="1" t="s">
        <v>305</v>
      </c>
      <c r="D536" s="1" t="s">
        <v>1253</v>
      </c>
      <c r="F536" s="1">
        <v>7</v>
      </c>
      <c r="G536" s="1" t="s">
        <v>329</v>
      </c>
      <c r="H536" s="1" t="s">
        <v>330</v>
      </c>
      <c r="I536" s="1" t="s">
        <v>31</v>
      </c>
      <c r="K536" s="1" t="s">
        <v>331</v>
      </c>
      <c r="L536" s="1" t="s">
        <v>462</v>
      </c>
      <c r="M536" s="1" t="s">
        <v>329</v>
      </c>
      <c r="N536" s="1" t="s">
        <v>331</v>
      </c>
      <c r="O536" s="1" t="s">
        <v>462</v>
      </c>
      <c r="P536" s="1"/>
      <c r="Q536" s="1" t="s">
        <v>330</v>
      </c>
      <c r="R536" s="1">
        <v>0</v>
      </c>
      <c r="S536" s="1">
        <v>0</v>
      </c>
      <c r="T536" s="1">
        <v>0.85840364234068101</v>
      </c>
      <c r="U536" s="1">
        <v>0</v>
      </c>
      <c r="V536" s="1">
        <v>0.40016016019224998</v>
      </c>
      <c r="W536" s="1">
        <v>0.92307692307692302</v>
      </c>
      <c r="X536" s="1">
        <v>1</v>
      </c>
      <c r="Y536" s="1" t="s">
        <v>1260</v>
      </c>
      <c r="Z536" s="1" t="s">
        <v>35</v>
      </c>
      <c r="AA536" s="1" t="s">
        <v>1262</v>
      </c>
    </row>
    <row r="537" spans="1:27" ht="13.2" hidden="1" x14ac:dyDescent="0.25">
      <c r="A537" s="1">
        <v>61</v>
      </c>
      <c r="B537" s="1">
        <v>61</v>
      </c>
      <c r="C537" s="1" t="s">
        <v>305</v>
      </c>
      <c r="D537" s="1" t="s">
        <v>1253</v>
      </c>
      <c r="F537" s="1">
        <v>8</v>
      </c>
      <c r="G537" s="1" t="s">
        <v>333</v>
      </c>
      <c r="H537" s="1" t="s">
        <v>334</v>
      </c>
      <c r="I537" s="1" t="s">
        <v>31</v>
      </c>
      <c r="K537" s="1" t="s">
        <v>335</v>
      </c>
      <c r="L537" s="1" t="s">
        <v>463</v>
      </c>
      <c r="M537" s="1" t="s">
        <v>333</v>
      </c>
      <c r="N537" s="1" t="s">
        <v>335</v>
      </c>
      <c r="O537" s="1" t="s">
        <v>463</v>
      </c>
      <c r="P537" s="1"/>
      <c r="Q537" s="1" t="s">
        <v>334</v>
      </c>
      <c r="R537" s="1">
        <v>0</v>
      </c>
      <c r="S537" s="1">
        <v>0</v>
      </c>
      <c r="T537" s="1">
        <v>0.88008421505205603</v>
      </c>
      <c r="U537" s="1">
        <v>0</v>
      </c>
      <c r="V537" s="1">
        <v>0.40016016019224998</v>
      </c>
      <c r="W537" s="1">
        <v>0.88888888888888895</v>
      </c>
      <c r="X537" s="1">
        <v>1</v>
      </c>
      <c r="Y537" s="1" t="s">
        <v>1260</v>
      </c>
      <c r="Z537" s="1" t="s">
        <v>35</v>
      </c>
      <c r="AA537" s="1" t="s">
        <v>1262</v>
      </c>
    </row>
    <row r="538" spans="1:27" ht="13.2" hidden="1" x14ac:dyDescent="0.25">
      <c r="A538" s="1">
        <v>62</v>
      </c>
      <c r="B538" s="1">
        <v>62</v>
      </c>
      <c r="C538" s="1" t="s">
        <v>305</v>
      </c>
      <c r="D538" s="1" t="s">
        <v>1253</v>
      </c>
      <c r="F538" s="1">
        <v>9</v>
      </c>
      <c r="G538" s="1" t="s">
        <v>337</v>
      </c>
      <c r="H538" s="1" t="s">
        <v>338</v>
      </c>
      <c r="I538" s="1" t="s">
        <v>31</v>
      </c>
      <c r="K538" s="1" t="s">
        <v>339</v>
      </c>
      <c r="L538" s="1" t="s">
        <v>464</v>
      </c>
      <c r="M538" s="1" t="s">
        <v>337</v>
      </c>
      <c r="N538" s="1" t="s">
        <v>339</v>
      </c>
      <c r="O538" s="1" t="s">
        <v>464</v>
      </c>
      <c r="P538" s="1"/>
      <c r="Q538" s="1" t="s">
        <v>338</v>
      </c>
      <c r="R538" s="1">
        <v>0</v>
      </c>
      <c r="S538" s="1">
        <v>0</v>
      </c>
      <c r="T538" s="1">
        <v>0</v>
      </c>
      <c r="U538" s="1">
        <v>1</v>
      </c>
      <c r="V538" s="1">
        <v>0</v>
      </c>
      <c r="W538" s="1">
        <v>6.8965517241379296E-2</v>
      </c>
      <c r="X538" s="1">
        <v>1</v>
      </c>
      <c r="Y538" s="1" t="s">
        <v>1260</v>
      </c>
      <c r="Z538" s="1" t="s">
        <v>35</v>
      </c>
      <c r="AA538" s="1" t="s">
        <v>1262</v>
      </c>
    </row>
    <row r="539" spans="1:27" ht="13.2" hidden="1" x14ac:dyDescent="0.25">
      <c r="A539" s="1">
        <v>63</v>
      </c>
      <c r="B539" s="1">
        <v>63</v>
      </c>
      <c r="C539" s="1" t="s">
        <v>305</v>
      </c>
      <c r="D539" s="1" t="s">
        <v>1253</v>
      </c>
      <c r="F539" s="1">
        <v>10</v>
      </c>
      <c r="G539" s="1" t="s">
        <v>341</v>
      </c>
      <c r="H539" s="1" t="s">
        <v>342</v>
      </c>
      <c r="I539" s="1" t="s">
        <v>31</v>
      </c>
      <c r="K539" s="1" t="s">
        <v>343</v>
      </c>
      <c r="L539" s="1" t="s">
        <v>465</v>
      </c>
      <c r="M539" s="1" t="s">
        <v>341</v>
      </c>
      <c r="N539" s="1" t="s">
        <v>343</v>
      </c>
      <c r="O539" s="1" t="s">
        <v>465</v>
      </c>
      <c r="P539" s="1"/>
      <c r="Q539" s="1" t="s">
        <v>342</v>
      </c>
      <c r="R539" s="1">
        <v>0</v>
      </c>
      <c r="S539" s="1">
        <v>0</v>
      </c>
      <c r="T539" s="1">
        <v>0</v>
      </c>
      <c r="U539" s="1">
        <v>0.5</v>
      </c>
      <c r="V539" s="1">
        <v>0</v>
      </c>
      <c r="W539" s="1">
        <v>0</v>
      </c>
      <c r="X539" s="1">
        <v>0</v>
      </c>
      <c r="Y539" s="1" t="s">
        <v>1260</v>
      </c>
      <c r="Z539" s="1" t="s">
        <v>35</v>
      </c>
      <c r="AA539" s="1" t="s">
        <v>1262</v>
      </c>
    </row>
    <row r="540" spans="1:27" ht="13.2" hidden="1" x14ac:dyDescent="0.25">
      <c r="A540" s="1">
        <v>64</v>
      </c>
      <c r="B540" s="1">
        <v>64</v>
      </c>
      <c r="C540" s="1" t="s">
        <v>305</v>
      </c>
      <c r="D540" s="1" t="s">
        <v>1253</v>
      </c>
      <c r="F540" s="1">
        <v>11</v>
      </c>
      <c r="G540" s="1" t="s">
        <v>345</v>
      </c>
      <c r="H540" s="1" t="s">
        <v>294</v>
      </c>
      <c r="I540" s="1" t="s">
        <v>31</v>
      </c>
      <c r="K540" s="1" t="s">
        <v>346</v>
      </c>
      <c r="L540" s="1" t="s">
        <v>466</v>
      </c>
      <c r="M540" s="1" t="s">
        <v>345</v>
      </c>
      <c r="N540" s="1" t="s">
        <v>346</v>
      </c>
      <c r="O540" s="1" t="s">
        <v>466</v>
      </c>
      <c r="P540" s="1"/>
      <c r="Q540" s="1" t="s">
        <v>294</v>
      </c>
      <c r="R540" s="1">
        <v>0.36547619046705299</v>
      </c>
      <c r="S540" s="1">
        <v>1</v>
      </c>
      <c r="T540" s="1">
        <v>0.86878218842806898</v>
      </c>
      <c r="U540" s="1">
        <v>0.5</v>
      </c>
      <c r="V540" s="1">
        <v>0</v>
      </c>
      <c r="W540" s="1">
        <v>0</v>
      </c>
      <c r="X540" s="1">
        <v>0.67</v>
      </c>
      <c r="Y540" s="1" t="s">
        <v>1260</v>
      </c>
      <c r="Z540" s="1" t="s">
        <v>35</v>
      </c>
      <c r="AA540" s="1" t="s">
        <v>1262</v>
      </c>
    </row>
    <row r="541" spans="1:27" ht="13.2" hidden="1" x14ac:dyDescent="0.25">
      <c r="A541" s="1">
        <v>65</v>
      </c>
      <c r="B541" s="1">
        <v>65</v>
      </c>
      <c r="C541" s="1" t="s">
        <v>305</v>
      </c>
      <c r="D541" s="1" t="s">
        <v>1253</v>
      </c>
      <c r="F541" s="1">
        <v>12</v>
      </c>
      <c r="G541" s="1" t="s">
        <v>348</v>
      </c>
      <c r="H541" s="1" t="s">
        <v>349</v>
      </c>
      <c r="I541" s="1" t="s">
        <v>31</v>
      </c>
      <c r="K541" s="1" t="s">
        <v>350</v>
      </c>
      <c r="L541" s="1" t="s">
        <v>467</v>
      </c>
      <c r="M541" s="1" t="s">
        <v>348</v>
      </c>
      <c r="N541" s="1" t="s">
        <v>350</v>
      </c>
      <c r="O541" s="1" t="s">
        <v>467</v>
      </c>
      <c r="P541" s="1"/>
      <c r="Q541" s="1" t="s">
        <v>349</v>
      </c>
      <c r="R541" s="1">
        <v>0.999999999975</v>
      </c>
      <c r="S541" s="1">
        <v>1</v>
      </c>
      <c r="T541" s="1">
        <v>0.84167258494965402</v>
      </c>
      <c r="U541" s="1">
        <v>1</v>
      </c>
      <c r="V541" s="1">
        <v>2.44559393724036E-2</v>
      </c>
      <c r="W541" s="1">
        <v>0.133333333333333</v>
      </c>
      <c r="X541" s="1">
        <v>1</v>
      </c>
      <c r="Y541" s="1" t="s">
        <v>1260</v>
      </c>
      <c r="Z541" s="1" t="s">
        <v>35</v>
      </c>
      <c r="AA541" s="1" t="s">
        <v>1262</v>
      </c>
    </row>
    <row r="542" spans="1:27" ht="13.2" hidden="1" x14ac:dyDescent="0.25">
      <c r="A542" s="1">
        <v>66</v>
      </c>
      <c r="B542" s="1">
        <v>66</v>
      </c>
      <c r="C542" s="1" t="s">
        <v>305</v>
      </c>
      <c r="D542" s="1" t="s">
        <v>1253</v>
      </c>
      <c r="F542" s="1">
        <v>13</v>
      </c>
      <c r="G542" s="1" t="s">
        <v>351</v>
      </c>
      <c r="H542" s="1" t="s">
        <v>352</v>
      </c>
      <c r="I542" s="1" t="s">
        <v>31</v>
      </c>
      <c r="K542" s="1" t="s">
        <v>353</v>
      </c>
      <c r="L542" s="1" t="s">
        <v>468</v>
      </c>
      <c r="M542" s="1" t="s">
        <v>351</v>
      </c>
      <c r="N542" s="1" t="s">
        <v>353</v>
      </c>
      <c r="O542" s="1" t="s">
        <v>468</v>
      </c>
      <c r="P542" s="1"/>
      <c r="Q542" s="1" t="s">
        <v>352</v>
      </c>
      <c r="R542" s="1">
        <v>0.999999999975</v>
      </c>
      <c r="S542" s="1">
        <v>1</v>
      </c>
      <c r="T542" s="1">
        <v>0.88647291190134303</v>
      </c>
      <c r="U542" s="1">
        <v>0.75</v>
      </c>
      <c r="V542" s="1">
        <v>2.0540268312306299E-2</v>
      </c>
      <c r="W542" s="1">
        <v>3.8461538461538401E-2</v>
      </c>
      <c r="X542" s="1">
        <v>0.86</v>
      </c>
      <c r="Y542" s="1" t="s">
        <v>1260</v>
      </c>
      <c r="Z542" s="1" t="s">
        <v>35</v>
      </c>
      <c r="AA542" s="1" t="s">
        <v>1262</v>
      </c>
    </row>
    <row r="543" spans="1:27" ht="13.2" hidden="1" x14ac:dyDescent="0.25">
      <c r="A543" s="1">
        <v>67</v>
      </c>
      <c r="B543" s="1">
        <v>67</v>
      </c>
      <c r="C543" s="1" t="s">
        <v>355</v>
      </c>
      <c r="D543" s="1" t="s">
        <v>356</v>
      </c>
      <c r="F543" s="1">
        <v>1</v>
      </c>
      <c r="G543" s="1" t="s">
        <v>357</v>
      </c>
      <c r="H543" s="1" t="s">
        <v>358</v>
      </c>
      <c r="I543" s="1" t="s">
        <v>31</v>
      </c>
      <c r="K543" s="1" t="s">
        <v>359</v>
      </c>
      <c r="L543" s="1" t="s">
        <v>469</v>
      </c>
      <c r="M543" s="1" t="s">
        <v>357</v>
      </c>
      <c r="N543" s="1" t="s">
        <v>359</v>
      </c>
      <c r="O543" s="1" t="s">
        <v>469</v>
      </c>
      <c r="P543" s="1"/>
      <c r="Q543" s="1" t="s">
        <v>358</v>
      </c>
      <c r="R543" s="1">
        <v>0</v>
      </c>
      <c r="S543" s="1">
        <v>0</v>
      </c>
      <c r="T543" s="1">
        <v>0</v>
      </c>
      <c r="U543" s="1">
        <v>1</v>
      </c>
      <c r="V543" s="1">
        <v>0</v>
      </c>
      <c r="W543" s="1">
        <v>3.4482758620689599E-2</v>
      </c>
      <c r="X543" s="1">
        <v>0</v>
      </c>
      <c r="Y543" s="1" t="s">
        <v>1260</v>
      </c>
      <c r="Z543" s="1" t="s">
        <v>35</v>
      </c>
      <c r="AA543" s="1" t="s">
        <v>1262</v>
      </c>
    </row>
    <row r="544" spans="1:27" ht="13.2" hidden="1" x14ac:dyDescent="0.25">
      <c r="A544" s="1">
        <v>68</v>
      </c>
      <c r="B544" s="1">
        <v>68</v>
      </c>
      <c r="C544" s="1" t="s">
        <v>355</v>
      </c>
      <c r="D544" s="1" t="s">
        <v>356</v>
      </c>
      <c r="G544" s="1" t="s">
        <v>361</v>
      </c>
      <c r="H544" s="1" t="s">
        <v>362</v>
      </c>
      <c r="I544" s="1" t="s">
        <v>31</v>
      </c>
      <c r="K544" s="1" t="s">
        <v>363</v>
      </c>
      <c r="L544" s="1" t="s">
        <v>470</v>
      </c>
      <c r="M544" s="1" t="s">
        <v>361</v>
      </c>
      <c r="N544" s="1" t="s">
        <v>363</v>
      </c>
      <c r="O544" s="1" t="s">
        <v>470</v>
      </c>
      <c r="P544" s="1"/>
      <c r="Q544" s="1" t="s">
        <v>362</v>
      </c>
      <c r="R544" s="1">
        <v>0</v>
      </c>
      <c r="S544" s="1">
        <v>0</v>
      </c>
      <c r="T544" s="1">
        <v>0</v>
      </c>
      <c r="U544" s="1">
        <v>0.14285714285714199</v>
      </c>
      <c r="V544" s="1">
        <v>0</v>
      </c>
      <c r="W544" s="1">
        <v>9.85915492957746E-2</v>
      </c>
      <c r="X544" s="1">
        <v>0.25</v>
      </c>
      <c r="Y544" s="1" t="s">
        <v>1260</v>
      </c>
      <c r="Z544" s="1" t="s">
        <v>35</v>
      </c>
      <c r="AA544" s="1" t="s">
        <v>1262</v>
      </c>
    </row>
    <row r="545" spans="1:27" ht="13.2" hidden="1" x14ac:dyDescent="0.25">
      <c r="A545" s="1">
        <v>69</v>
      </c>
      <c r="B545" s="1">
        <v>69</v>
      </c>
      <c r="C545" s="1" t="s">
        <v>355</v>
      </c>
      <c r="D545" s="1" t="s">
        <v>356</v>
      </c>
      <c r="G545" s="1" t="s">
        <v>365</v>
      </c>
      <c r="H545" s="1" t="s">
        <v>366</v>
      </c>
      <c r="I545" s="1" t="s">
        <v>31</v>
      </c>
      <c r="K545" s="1" t="s">
        <v>367</v>
      </c>
      <c r="L545" s="1" t="s">
        <v>471</v>
      </c>
      <c r="M545" s="1" t="s">
        <v>365</v>
      </c>
      <c r="N545" s="1" t="s">
        <v>367</v>
      </c>
      <c r="O545" s="1" t="s">
        <v>471</v>
      </c>
      <c r="P545" s="1"/>
      <c r="Q545" s="1" t="s">
        <v>366</v>
      </c>
      <c r="R545" s="1">
        <v>0</v>
      </c>
      <c r="S545" s="1">
        <v>0</v>
      </c>
      <c r="T545" s="1">
        <v>0</v>
      </c>
      <c r="U545" s="1">
        <v>0.25</v>
      </c>
      <c r="V545" s="1">
        <v>1.3838071797903599E-2</v>
      </c>
      <c r="W545" s="1">
        <v>0.136170212765957</v>
      </c>
      <c r="X545" s="1">
        <v>0.53</v>
      </c>
      <c r="Y545" s="1" t="s">
        <v>1260</v>
      </c>
      <c r="Z545" s="1" t="s">
        <v>35</v>
      </c>
      <c r="AA545" s="1" t="s">
        <v>1262</v>
      </c>
    </row>
    <row r="546" spans="1:27" ht="13.2" hidden="1" x14ac:dyDescent="0.25">
      <c r="A546" s="1">
        <v>70</v>
      </c>
      <c r="B546" s="1">
        <v>70</v>
      </c>
      <c r="C546" s="1" t="s">
        <v>355</v>
      </c>
      <c r="D546" s="1" t="s">
        <v>356</v>
      </c>
      <c r="G546" s="1" t="s">
        <v>369</v>
      </c>
      <c r="H546" s="1" t="s">
        <v>370</v>
      </c>
      <c r="I546" s="1" t="s">
        <v>31</v>
      </c>
      <c r="K546" s="1" t="s">
        <v>371</v>
      </c>
      <c r="L546" s="1" t="s">
        <v>472</v>
      </c>
      <c r="M546" s="1" t="s">
        <v>369</v>
      </c>
      <c r="N546" s="1" t="s">
        <v>371</v>
      </c>
      <c r="O546" s="1" t="s">
        <v>472</v>
      </c>
      <c r="P546" s="1"/>
      <c r="Q546" s="1" t="s">
        <v>370</v>
      </c>
      <c r="R546" s="1">
        <v>0</v>
      </c>
      <c r="S546" s="1">
        <v>0</v>
      </c>
      <c r="T546" s="1">
        <v>0</v>
      </c>
      <c r="U546" s="1">
        <v>0.75</v>
      </c>
      <c r="V546" s="1">
        <v>2.4584765364827298E-2</v>
      </c>
      <c r="W546" s="1">
        <v>2.5641025641025599E-2</v>
      </c>
      <c r="X546" s="1">
        <v>0</v>
      </c>
      <c r="Y546" s="1" t="s">
        <v>1260</v>
      </c>
      <c r="Z546" s="1" t="s">
        <v>35</v>
      </c>
      <c r="AA546" s="1" t="s">
        <v>1262</v>
      </c>
    </row>
    <row r="547" spans="1:27" ht="13.2" hidden="1" x14ac:dyDescent="0.25">
      <c r="A547" s="1">
        <v>71</v>
      </c>
      <c r="B547" s="1">
        <v>71</v>
      </c>
      <c r="C547" s="1" t="s">
        <v>373</v>
      </c>
      <c r="D547" s="1" t="s">
        <v>374</v>
      </c>
      <c r="G547" s="1" t="s">
        <v>375</v>
      </c>
      <c r="H547" s="1" t="s">
        <v>376</v>
      </c>
      <c r="K547" s="1" t="s">
        <v>377</v>
      </c>
      <c r="L547" s="1" t="s">
        <v>473</v>
      </c>
      <c r="M547" s="1" t="s">
        <v>375</v>
      </c>
      <c r="N547" s="1" t="s">
        <v>377</v>
      </c>
      <c r="O547" s="1" t="s">
        <v>473</v>
      </c>
      <c r="P547" s="1"/>
      <c r="Q547" s="1" t="s">
        <v>376</v>
      </c>
      <c r="R547" s="1">
        <v>0</v>
      </c>
      <c r="S547" s="1">
        <v>1</v>
      </c>
      <c r="T547" s="1">
        <v>0</v>
      </c>
      <c r="U547" s="1">
        <v>1</v>
      </c>
      <c r="V547" s="1">
        <v>2.2869567780619E-2</v>
      </c>
      <c r="W547" s="1">
        <v>4.1666666666666602E-2</v>
      </c>
      <c r="X547" s="1">
        <v>0.5</v>
      </c>
      <c r="Y547" s="1" t="s">
        <v>1260</v>
      </c>
      <c r="Z547" s="1" t="s">
        <v>35</v>
      </c>
      <c r="AA547" s="1" t="s">
        <v>1262</v>
      </c>
    </row>
    <row r="548" spans="1:27" ht="13.2" hidden="1" x14ac:dyDescent="0.25">
      <c r="A548" s="1">
        <v>72</v>
      </c>
      <c r="B548" s="1">
        <v>72</v>
      </c>
      <c r="C548" s="1" t="s">
        <v>373</v>
      </c>
      <c r="D548" s="1" t="s">
        <v>374</v>
      </c>
      <c r="G548" s="1" t="s">
        <v>379</v>
      </c>
      <c r="H548" s="1" t="s">
        <v>376</v>
      </c>
      <c r="K548" s="1" t="s">
        <v>380</v>
      </c>
      <c r="L548" s="1" t="s">
        <v>474</v>
      </c>
      <c r="M548" s="1" t="s">
        <v>379</v>
      </c>
      <c r="N548" s="1" t="s">
        <v>380</v>
      </c>
      <c r="O548" s="1" t="s">
        <v>474</v>
      </c>
      <c r="P548" s="1"/>
      <c r="Q548" s="1" t="s">
        <v>376</v>
      </c>
      <c r="R548" s="1">
        <v>0</v>
      </c>
      <c r="S548" s="1">
        <v>1</v>
      </c>
      <c r="T548" s="1">
        <v>0</v>
      </c>
      <c r="U548" s="1">
        <v>1</v>
      </c>
      <c r="V548" s="1">
        <v>0</v>
      </c>
      <c r="W548" s="1">
        <v>0.114285714285714</v>
      </c>
      <c r="X548" s="1">
        <v>0.67</v>
      </c>
      <c r="Y548" s="1" t="s">
        <v>1260</v>
      </c>
      <c r="Z548" s="1" t="s">
        <v>35</v>
      </c>
      <c r="AA548" s="1" t="s">
        <v>1262</v>
      </c>
    </row>
    <row r="549" spans="1:27" ht="13.2" hidden="1" x14ac:dyDescent="0.25">
      <c r="A549" s="1">
        <v>73</v>
      </c>
      <c r="B549" s="1">
        <v>73</v>
      </c>
      <c r="C549" s="1" t="s">
        <v>373</v>
      </c>
      <c r="D549" s="1" t="s">
        <v>374</v>
      </c>
      <c r="G549" s="1" t="s">
        <v>382</v>
      </c>
      <c r="H549" s="1" t="s">
        <v>376</v>
      </c>
      <c r="K549" s="1" t="s">
        <v>383</v>
      </c>
      <c r="L549" s="1" t="s">
        <v>475</v>
      </c>
      <c r="M549" s="1" t="s">
        <v>382</v>
      </c>
      <c r="N549" s="1" t="s">
        <v>383</v>
      </c>
      <c r="O549" s="1" t="s">
        <v>475</v>
      </c>
      <c r="P549" s="1"/>
      <c r="Q549" s="1" t="s">
        <v>376</v>
      </c>
      <c r="R549" s="1">
        <v>0</v>
      </c>
      <c r="S549" s="1">
        <v>1</v>
      </c>
      <c r="T549" s="1">
        <v>0</v>
      </c>
      <c r="U549" s="1">
        <v>0.75</v>
      </c>
      <c r="V549" s="1">
        <v>0</v>
      </c>
      <c r="W549" s="1">
        <v>0</v>
      </c>
      <c r="X549" s="1">
        <v>0.67</v>
      </c>
      <c r="Y549" s="1" t="s">
        <v>1260</v>
      </c>
      <c r="Z549" s="1" t="s">
        <v>35</v>
      </c>
      <c r="AA549" s="1" t="s">
        <v>1262</v>
      </c>
    </row>
    <row r="550" spans="1:27" ht="13.2" hidden="1" x14ac:dyDescent="0.25">
      <c r="A550" s="1">
        <v>74</v>
      </c>
      <c r="B550" s="1">
        <v>74</v>
      </c>
      <c r="C550" s="1" t="s">
        <v>373</v>
      </c>
      <c r="D550" s="1" t="s">
        <v>374</v>
      </c>
      <c r="G550" s="1" t="s">
        <v>385</v>
      </c>
      <c r="H550" s="1" t="s">
        <v>376</v>
      </c>
      <c r="K550" s="1" t="s">
        <v>386</v>
      </c>
      <c r="L550" s="1" t="s">
        <v>476</v>
      </c>
      <c r="M550" s="1" t="s">
        <v>385</v>
      </c>
      <c r="N550" s="1" t="s">
        <v>386</v>
      </c>
      <c r="O550" s="1" t="s">
        <v>476</v>
      </c>
      <c r="P550" s="1"/>
      <c r="Q550" s="1" t="s">
        <v>376</v>
      </c>
      <c r="R550" s="1">
        <v>0</v>
      </c>
      <c r="S550" s="1">
        <v>1</v>
      </c>
      <c r="T550" s="1">
        <v>0</v>
      </c>
      <c r="U550" s="1">
        <v>0.75</v>
      </c>
      <c r="V550" s="1">
        <v>0</v>
      </c>
      <c r="W550" s="1">
        <v>0</v>
      </c>
      <c r="X550" s="1">
        <v>0.8</v>
      </c>
      <c r="Y550" s="1" t="s">
        <v>1260</v>
      </c>
      <c r="Z550" s="1" t="s">
        <v>35</v>
      </c>
      <c r="AA550" s="1" t="s">
        <v>1262</v>
      </c>
    </row>
    <row r="551" spans="1:27" ht="13.2" hidden="1" x14ac:dyDescent="0.25">
      <c r="A551" s="1">
        <v>75</v>
      </c>
      <c r="B551" s="1">
        <v>75</v>
      </c>
      <c r="C551" s="1" t="s">
        <v>373</v>
      </c>
      <c r="D551" s="1" t="s">
        <v>374</v>
      </c>
      <c r="G551" s="1" t="s">
        <v>388</v>
      </c>
      <c r="H551" s="1" t="s">
        <v>376</v>
      </c>
      <c r="K551" s="1" t="s">
        <v>389</v>
      </c>
      <c r="L551" s="1" t="s">
        <v>477</v>
      </c>
      <c r="M551" s="1" t="s">
        <v>388</v>
      </c>
      <c r="N551" s="1" t="s">
        <v>389</v>
      </c>
      <c r="O551" s="1" t="s">
        <v>477</v>
      </c>
      <c r="P551" s="1"/>
      <c r="Q551" s="1" t="s">
        <v>376</v>
      </c>
      <c r="R551" s="1">
        <v>0</v>
      </c>
      <c r="S551" s="1">
        <v>1</v>
      </c>
      <c r="T551" s="1">
        <v>0</v>
      </c>
      <c r="U551" s="1">
        <v>1</v>
      </c>
      <c r="V551" s="1">
        <v>2.83983872256778E-2</v>
      </c>
      <c r="W551" s="1">
        <v>0.17647058823529399</v>
      </c>
      <c r="X551" s="1">
        <v>1</v>
      </c>
      <c r="Y551" s="1" t="s">
        <v>1260</v>
      </c>
      <c r="Z551" s="1" t="s">
        <v>35</v>
      </c>
      <c r="AA551" s="1" t="s">
        <v>1262</v>
      </c>
    </row>
    <row r="552" spans="1:27" ht="13.2" hidden="1" x14ac:dyDescent="0.25">
      <c r="A552" s="1">
        <v>76</v>
      </c>
      <c r="B552" s="1">
        <v>76</v>
      </c>
      <c r="C552" s="1" t="s">
        <v>373</v>
      </c>
      <c r="D552" s="1" t="s">
        <v>374</v>
      </c>
      <c r="G552" s="1" t="s">
        <v>391</v>
      </c>
      <c r="H552" s="1" t="s">
        <v>376</v>
      </c>
      <c r="K552" s="1" t="s">
        <v>392</v>
      </c>
      <c r="L552" s="1" t="s">
        <v>478</v>
      </c>
      <c r="M552" s="1" t="s">
        <v>391</v>
      </c>
      <c r="N552" s="1" t="s">
        <v>392</v>
      </c>
      <c r="O552" s="1" t="s">
        <v>478</v>
      </c>
      <c r="P552" s="1"/>
      <c r="Q552" s="1" t="s">
        <v>376</v>
      </c>
      <c r="R552" s="1">
        <v>0</v>
      </c>
      <c r="S552" s="1">
        <v>1</v>
      </c>
      <c r="T552" s="1">
        <v>0</v>
      </c>
      <c r="U552" s="1">
        <v>0.5</v>
      </c>
      <c r="V552" s="1">
        <v>2.1476912089159E-2</v>
      </c>
      <c r="W552" s="1">
        <v>0.105263157894736</v>
      </c>
      <c r="X552" s="1">
        <v>1</v>
      </c>
      <c r="Y552" s="1" t="s">
        <v>1260</v>
      </c>
      <c r="Z552" s="1" t="s">
        <v>35</v>
      </c>
      <c r="AA552" s="1" t="s">
        <v>1262</v>
      </c>
    </row>
    <row r="553" spans="1:27" ht="13.2" hidden="1" x14ac:dyDescent="0.25">
      <c r="A553" s="1">
        <v>77</v>
      </c>
      <c r="B553" s="1">
        <v>77</v>
      </c>
      <c r="C553" s="1" t="s">
        <v>373</v>
      </c>
      <c r="D553" s="1" t="s">
        <v>374</v>
      </c>
      <c r="G553" s="1" t="s">
        <v>394</v>
      </c>
      <c r="H553" s="1" t="s">
        <v>376</v>
      </c>
      <c r="K553" s="1" t="s">
        <v>395</v>
      </c>
      <c r="L553" s="1" t="s">
        <v>479</v>
      </c>
      <c r="M553" s="1" t="s">
        <v>394</v>
      </c>
      <c r="N553" s="1" t="s">
        <v>395</v>
      </c>
      <c r="O553" s="1" t="s">
        <v>479</v>
      </c>
      <c r="P553" s="1"/>
      <c r="Q553" s="1" t="s">
        <v>376</v>
      </c>
      <c r="R553" s="1">
        <v>0</v>
      </c>
      <c r="S553" s="1">
        <v>1</v>
      </c>
      <c r="T553" s="1">
        <v>0</v>
      </c>
      <c r="U553" s="1">
        <v>0.66666666666666596</v>
      </c>
      <c r="V553" s="1">
        <v>3.3864985683445301E-2</v>
      </c>
      <c r="W553" s="1">
        <v>0.125</v>
      </c>
      <c r="X553" s="1">
        <v>1</v>
      </c>
      <c r="Y553" s="1" t="s">
        <v>1260</v>
      </c>
      <c r="Z553" s="1" t="s">
        <v>35</v>
      </c>
      <c r="AA553" s="1" t="s">
        <v>1262</v>
      </c>
    </row>
    <row r="554" spans="1:27" ht="13.2" hidden="1" x14ac:dyDescent="0.25">
      <c r="A554" s="1">
        <v>78</v>
      </c>
      <c r="B554" s="1">
        <v>78</v>
      </c>
      <c r="C554" s="1" t="s">
        <v>373</v>
      </c>
      <c r="D554" s="1" t="s">
        <v>374</v>
      </c>
      <c r="G554" s="1" t="s">
        <v>397</v>
      </c>
      <c r="H554" s="1" t="s">
        <v>376</v>
      </c>
      <c r="K554" s="1" t="s">
        <v>398</v>
      </c>
      <c r="L554" s="1" t="s">
        <v>480</v>
      </c>
      <c r="M554" s="1" t="s">
        <v>397</v>
      </c>
      <c r="N554" s="1" t="s">
        <v>398</v>
      </c>
      <c r="O554" s="1" t="s">
        <v>480</v>
      </c>
      <c r="P554" s="1"/>
      <c r="Q554" s="1" t="s">
        <v>376</v>
      </c>
      <c r="R554" s="1">
        <v>0</v>
      </c>
      <c r="S554" s="1">
        <v>1</v>
      </c>
      <c r="T554" s="1">
        <v>0</v>
      </c>
      <c r="U554" s="1">
        <v>0.66666666666666596</v>
      </c>
      <c r="V554" s="1">
        <v>2.2869567780619E-2</v>
      </c>
      <c r="W554" s="1">
        <v>0.108108108108108</v>
      </c>
      <c r="X554" s="1">
        <v>1</v>
      </c>
      <c r="Y554" s="1" t="s">
        <v>1260</v>
      </c>
      <c r="Z554" s="1" t="s">
        <v>35</v>
      </c>
      <c r="AA554" s="1" t="s">
        <v>1262</v>
      </c>
    </row>
    <row r="555" spans="1:27" ht="13.2" hidden="1" x14ac:dyDescent="0.25">
      <c r="A555" s="1">
        <v>0</v>
      </c>
      <c r="B555" s="1">
        <v>0</v>
      </c>
      <c r="C555" s="1" t="s">
        <v>26</v>
      </c>
      <c r="D555" s="1" t="s">
        <v>1253</v>
      </c>
      <c r="E555" s="1" t="s">
        <v>28</v>
      </c>
      <c r="G555" s="1" t="s">
        <v>29</v>
      </c>
      <c r="H555" s="1" t="s">
        <v>30</v>
      </c>
      <c r="I555" s="1" t="s">
        <v>31</v>
      </c>
      <c r="K555" s="1" t="s">
        <v>32</v>
      </c>
      <c r="L555" s="1" t="s">
        <v>481</v>
      </c>
      <c r="M555" s="1" t="s">
        <v>29</v>
      </c>
      <c r="N555" s="1" t="s">
        <v>32</v>
      </c>
      <c r="O555" s="1" t="s">
        <v>481</v>
      </c>
      <c r="P555" s="1"/>
      <c r="Q555" s="1" t="s">
        <v>30</v>
      </c>
      <c r="R555" s="1">
        <v>0.85925925924493796</v>
      </c>
      <c r="S555" s="1">
        <v>1</v>
      </c>
      <c r="T555" s="1">
        <v>0.91795945816726399</v>
      </c>
      <c r="U555" s="1">
        <v>1</v>
      </c>
      <c r="V555" s="1">
        <v>1.7272237992167799E-2</v>
      </c>
      <c r="W555" s="1">
        <v>3.8095238095238002E-2</v>
      </c>
      <c r="X555" s="1">
        <v>0</v>
      </c>
      <c r="Y555" s="1" t="s">
        <v>1263</v>
      </c>
      <c r="Z555" s="1" t="s">
        <v>35</v>
      </c>
      <c r="AA555" s="1" t="s">
        <v>1265</v>
      </c>
    </row>
    <row r="556" spans="1:27" ht="13.2" hidden="1" x14ac:dyDescent="0.25">
      <c r="A556" s="1">
        <v>1</v>
      </c>
      <c r="B556" s="1">
        <v>1</v>
      </c>
      <c r="C556" s="1" t="s">
        <v>26</v>
      </c>
      <c r="D556" s="1" t="s">
        <v>1253</v>
      </c>
      <c r="E556" s="1" t="s">
        <v>37</v>
      </c>
      <c r="G556" s="1" t="s">
        <v>38</v>
      </c>
      <c r="H556" s="1" t="s">
        <v>39</v>
      </c>
      <c r="I556" s="1" t="s">
        <v>31</v>
      </c>
      <c r="K556" s="1" t="s">
        <v>40</v>
      </c>
      <c r="L556" s="1" t="s">
        <v>484</v>
      </c>
      <c r="M556" s="1" t="s">
        <v>38</v>
      </c>
      <c r="N556" s="1" t="s">
        <v>40</v>
      </c>
      <c r="O556" s="1" t="s">
        <v>484</v>
      </c>
      <c r="P556" s="1"/>
      <c r="Q556" s="1" t="s">
        <v>39</v>
      </c>
      <c r="R556" s="1">
        <v>0.85925925924493796</v>
      </c>
      <c r="S556" s="1">
        <v>1</v>
      </c>
      <c r="T556" s="1">
        <v>0.88649537910941401</v>
      </c>
      <c r="U556" s="1">
        <v>0</v>
      </c>
      <c r="V556" s="1">
        <v>5.8564582332753697E-2</v>
      </c>
      <c r="W556" s="1">
        <v>0.22222222222222199</v>
      </c>
      <c r="X556" s="1">
        <v>0</v>
      </c>
      <c r="Y556" s="1" t="s">
        <v>1263</v>
      </c>
      <c r="Z556" s="1" t="s">
        <v>35</v>
      </c>
      <c r="AA556" s="1" t="s">
        <v>1265</v>
      </c>
    </row>
    <row r="557" spans="1:27" ht="13.2" hidden="1" x14ac:dyDescent="0.25">
      <c r="A557" s="1">
        <v>2</v>
      </c>
      <c r="B557" s="1">
        <v>2</v>
      </c>
      <c r="C557" s="1" t="s">
        <v>26</v>
      </c>
      <c r="D557" s="1" t="s">
        <v>1253</v>
      </c>
      <c r="E557" s="1" t="s">
        <v>41</v>
      </c>
      <c r="G557" s="1" t="s">
        <v>42</v>
      </c>
      <c r="H557" s="1" t="s">
        <v>43</v>
      </c>
      <c r="I557" s="1" t="s">
        <v>31</v>
      </c>
      <c r="K557" s="1" t="s">
        <v>44</v>
      </c>
      <c r="L557" s="1" t="s">
        <v>485</v>
      </c>
      <c r="M557" s="1" t="s">
        <v>42</v>
      </c>
      <c r="N557" s="1" t="s">
        <v>44</v>
      </c>
      <c r="O557" s="1" t="s">
        <v>485</v>
      </c>
      <c r="P557" s="1"/>
      <c r="Q557" s="1" t="s">
        <v>43</v>
      </c>
      <c r="R557" s="1">
        <v>0.999999999975</v>
      </c>
      <c r="S557" s="1">
        <v>1</v>
      </c>
      <c r="T557" s="1">
        <v>0.95811082232885803</v>
      </c>
      <c r="U557" s="1">
        <v>0.8</v>
      </c>
      <c r="V557" s="1">
        <v>3.0890553181566902E-2</v>
      </c>
      <c r="W557" s="1">
        <v>2.40963855421686E-2</v>
      </c>
      <c r="X557" s="1">
        <v>0</v>
      </c>
      <c r="Y557" s="1" t="s">
        <v>1263</v>
      </c>
      <c r="Z557" s="1" t="s">
        <v>35</v>
      </c>
      <c r="AA557" s="1" t="s">
        <v>1265</v>
      </c>
    </row>
    <row r="558" spans="1:27" ht="13.2" hidden="1" x14ac:dyDescent="0.25">
      <c r="A558" s="1">
        <v>3</v>
      </c>
      <c r="B558" s="1">
        <v>3</v>
      </c>
      <c r="C558" s="1" t="s">
        <v>26</v>
      </c>
      <c r="D558" s="1" t="s">
        <v>1253</v>
      </c>
      <c r="E558" s="1" t="s">
        <v>46</v>
      </c>
      <c r="G558" s="1" t="s">
        <v>47</v>
      </c>
      <c r="H558" s="1" t="s">
        <v>48</v>
      </c>
      <c r="I558" s="1" t="s">
        <v>31</v>
      </c>
      <c r="K558" s="1" t="s">
        <v>49</v>
      </c>
      <c r="L558" s="1" t="s">
        <v>486</v>
      </c>
      <c r="M558" s="1" t="s">
        <v>47</v>
      </c>
      <c r="N558" s="1" t="s">
        <v>49</v>
      </c>
      <c r="O558" s="1" t="s">
        <v>486</v>
      </c>
      <c r="P558" s="1"/>
      <c r="Q558" s="1" t="s">
        <v>48</v>
      </c>
      <c r="R558" s="1">
        <v>0</v>
      </c>
      <c r="S558" s="1">
        <v>0</v>
      </c>
      <c r="T558" s="1">
        <v>0.866316352638419</v>
      </c>
      <c r="U558" s="1">
        <v>0.75</v>
      </c>
      <c r="V558" s="1">
        <v>0</v>
      </c>
      <c r="W558" s="1">
        <v>3.3333333333333298E-2</v>
      </c>
      <c r="X558" s="1">
        <v>0</v>
      </c>
      <c r="Y558" s="1" t="s">
        <v>1263</v>
      </c>
      <c r="Z558" s="1" t="s">
        <v>35</v>
      </c>
      <c r="AA558" s="1" t="s">
        <v>1265</v>
      </c>
    </row>
    <row r="559" spans="1:27" ht="13.2" hidden="1" x14ac:dyDescent="0.25">
      <c r="A559" s="1">
        <v>4</v>
      </c>
      <c r="B559" s="1">
        <v>4</v>
      </c>
      <c r="C559" s="1" t="s">
        <v>26</v>
      </c>
      <c r="D559" s="1" t="s">
        <v>1253</v>
      </c>
      <c r="E559" s="1" t="s">
        <v>51</v>
      </c>
      <c r="G559" s="1" t="s">
        <v>52</v>
      </c>
      <c r="H559" s="1" t="s">
        <v>53</v>
      </c>
      <c r="I559" s="1" t="s">
        <v>31</v>
      </c>
      <c r="K559" s="1" t="s">
        <v>54</v>
      </c>
      <c r="L559" s="1" t="s">
        <v>487</v>
      </c>
      <c r="M559" s="1" t="s">
        <v>52</v>
      </c>
      <c r="N559" s="1" t="s">
        <v>54</v>
      </c>
      <c r="O559" s="1" t="s">
        <v>487</v>
      </c>
      <c r="P559" s="1"/>
      <c r="Q559" s="1" t="s">
        <v>53</v>
      </c>
      <c r="R559" s="1">
        <v>0.999999999975</v>
      </c>
      <c r="S559" s="1">
        <v>1</v>
      </c>
      <c r="T559" s="1">
        <v>0.95590873022522604</v>
      </c>
      <c r="U559" s="1">
        <v>1</v>
      </c>
      <c r="V559" s="1">
        <v>3.8292061380205002E-2</v>
      </c>
      <c r="W559" s="1">
        <v>0.19999999999999901</v>
      </c>
      <c r="X559" s="1">
        <v>0.5</v>
      </c>
      <c r="Y559" s="1" t="s">
        <v>1263</v>
      </c>
      <c r="Z559" s="1" t="s">
        <v>35</v>
      </c>
      <c r="AA559" s="1" t="s">
        <v>1265</v>
      </c>
    </row>
    <row r="560" spans="1:27" ht="13.2" hidden="1" x14ac:dyDescent="0.25">
      <c r="A560" s="1">
        <v>5</v>
      </c>
      <c r="B560" s="1">
        <v>5</v>
      </c>
      <c r="C560" s="1" t="s">
        <v>26</v>
      </c>
      <c r="D560" s="1" t="s">
        <v>1253</v>
      </c>
      <c r="E560" s="1" t="s">
        <v>55</v>
      </c>
      <c r="G560" s="1" t="s">
        <v>56</v>
      </c>
      <c r="H560" s="1" t="s">
        <v>57</v>
      </c>
      <c r="I560" s="1" t="s">
        <v>31</v>
      </c>
      <c r="K560" s="1" t="s">
        <v>58</v>
      </c>
      <c r="L560" s="1" t="s">
        <v>488</v>
      </c>
      <c r="M560" s="1" t="s">
        <v>56</v>
      </c>
      <c r="N560" s="1" t="s">
        <v>58</v>
      </c>
      <c r="O560" s="1" t="s">
        <v>488</v>
      </c>
      <c r="P560" s="1"/>
      <c r="Q560" s="1" t="s">
        <v>57</v>
      </c>
      <c r="R560" s="1">
        <v>0</v>
      </c>
      <c r="S560" s="1">
        <v>0</v>
      </c>
      <c r="T560" s="1">
        <v>0</v>
      </c>
      <c r="U560" s="1">
        <v>0</v>
      </c>
      <c r="V560" s="1">
        <v>0</v>
      </c>
      <c r="W560" s="1">
        <v>5.7142857142857099E-2</v>
      </c>
      <c r="X560" s="1">
        <v>0</v>
      </c>
      <c r="Y560" s="1" t="s">
        <v>1263</v>
      </c>
      <c r="Z560" s="1" t="s">
        <v>35</v>
      </c>
      <c r="AA560" s="1" t="s">
        <v>1265</v>
      </c>
    </row>
    <row r="561" spans="1:27" ht="13.2" hidden="1" x14ac:dyDescent="0.25">
      <c r="A561" s="1">
        <v>6</v>
      </c>
      <c r="B561" s="1">
        <v>6</v>
      </c>
      <c r="C561" s="1" t="s">
        <v>26</v>
      </c>
      <c r="D561" s="1" t="s">
        <v>1253</v>
      </c>
      <c r="E561" s="1" t="s">
        <v>60</v>
      </c>
      <c r="G561" s="1" t="s">
        <v>61</v>
      </c>
      <c r="H561" s="1" t="s">
        <v>62</v>
      </c>
      <c r="I561" s="1" t="s">
        <v>31</v>
      </c>
      <c r="K561" s="1" t="s">
        <v>63</v>
      </c>
      <c r="L561" s="1" t="s">
        <v>408</v>
      </c>
      <c r="M561" s="1" t="s">
        <v>61</v>
      </c>
      <c r="N561" s="1" t="s">
        <v>63</v>
      </c>
      <c r="O561" s="1" t="s">
        <v>408</v>
      </c>
      <c r="P561" s="1"/>
      <c r="Q561" s="1" t="s">
        <v>62</v>
      </c>
      <c r="R561" s="1">
        <v>0.999999999975</v>
      </c>
      <c r="S561" s="1">
        <v>1</v>
      </c>
      <c r="T561" s="1">
        <v>0.88969662042704201</v>
      </c>
      <c r="U561" s="1">
        <v>1</v>
      </c>
      <c r="V561" s="1">
        <v>2.44559393724036E-2</v>
      </c>
      <c r="W561" s="1">
        <v>0.133333333333333</v>
      </c>
      <c r="X561" s="1">
        <v>1</v>
      </c>
      <c r="Y561" s="1" t="s">
        <v>1263</v>
      </c>
      <c r="Z561" s="1" t="s">
        <v>35</v>
      </c>
      <c r="AA561" s="1" t="s">
        <v>1265</v>
      </c>
    </row>
    <row r="562" spans="1:27" ht="13.2" hidden="1" x14ac:dyDescent="0.25">
      <c r="A562" s="1">
        <v>7</v>
      </c>
      <c r="B562" s="1">
        <v>7</v>
      </c>
      <c r="C562" s="1" t="s">
        <v>26</v>
      </c>
      <c r="D562" s="1" t="s">
        <v>1253</v>
      </c>
      <c r="E562" s="1" t="s">
        <v>65</v>
      </c>
      <c r="G562" s="1" t="s">
        <v>66</v>
      </c>
      <c r="H562" s="1" t="s">
        <v>67</v>
      </c>
      <c r="I562" s="1" t="s">
        <v>31</v>
      </c>
      <c r="K562" s="1" t="s">
        <v>68</v>
      </c>
      <c r="L562" s="1" t="s">
        <v>489</v>
      </c>
      <c r="M562" s="1" t="s">
        <v>66</v>
      </c>
      <c r="N562" s="1" t="s">
        <v>68</v>
      </c>
      <c r="O562" s="1" t="s">
        <v>489</v>
      </c>
      <c r="P562" s="1"/>
      <c r="Q562" s="1" t="s">
        <v>67</v>
      </c>
      <c r="R562" s="1">
        <v>0</v>
      </c>
      <c r="S562" s="1">
        <v>1</v>
      </c>
      <c r="T562" s="1">
        <v>0.83879172483993703</v>
      </c>
      <c r="U562" s="1">
        <v>1</v>
      </c>
      <c r="V562" s="1">
        <v>4.0488925321330999E-2</v>
      </c>
      <c r="W562" s="1">
        <v>6.0606060606060601E-2</v>
      </c>
      <c r="X562" s="1">
        <v>0.4</v>
      </c>
      <c r="Y562" s="1" t="s">
        <v>1263</v>
      </c>
      <c r="Z562" s="1" t="s">
        <v>35</v>
      </c>
      <c r="AA562" s="1" t="s">
        <v>1265</v>
      </c>
    </row>
    <row r="563" spans="1:27" ht="13.2" hidden="1" x14ac:dyDescent="0.25">
      <c r="A563" s="1">
        <v>8</v>
      </c>
      <c r="B563" s="1">
        <v>8</v>
      </c>
      <c r="C563" s="1" t="s">
        <v>26</v>
      </c>
      <c r="D563" s="1" t="s">
        <v>1253</v>
      </c>
      <c r="E563" s="1" t="s">
        <v>70</v>
      </c>
      <c r="G563" s="1" t="s">
        <v>71</v>
      </c>
      <c r="H563" s="1" t="s">
        <v>72</v>
      </c>
      <c r="I563" s="1" t="s">
        <v>31</v>
      </c>
      <c r="K563" s="1" t="s">
        <v>73</v>
      </c>
      <c r="L563" s="1" t="s">
        <v>490</v>
      </c>
      <c r="M563" s="1" t="s">
        <v>71</v>
      </c>
      <c r="N563" s="1" t="s">
        <v>73</v>
      </c>
      <c r="O563" s="1" t="s">
        <v>490</v>
      </c>
      <c r="P563" s="1"/>
      <c r="Q563" s="1" t="s">
        <v>72</v>
      </c>
      <c r="R563" s="1">
        <v>0</v>
      </c>
      <c r="S563" s="1">
        <v>0</v>
      </c>
      <c r="T563" s="1">
        <v>0.84638280316002101</v>
      </c>
      <c r="U563" s="1">
        <v>0.3</v>
      </c>
      <c r="V563" s="1">
        <v>0</v>
      </c>
      <c r="W563" s="1">
        <v>2.3121387283236899E-2</v>
      </c>
      <c r="X563" s="1">
        <v>0.36</v>
      </c>
      <c r="Y563" s="1" t="s">
        <v>1263</v>
      </c>
      <c r="Z563" s="1" t="s">
        <v>35</v>
      </c>
      <c r="AA563" s="1" t="s">
        <v>1265</v>
      </c>
    </row>
    <row r="564" spans="1:27" ht="13.2" hidden="1" x14ac:dyDescent="0.25">
      <c r="A564" s="1">
        <v>9</v>
      </c>
      <c r="B564" s="1">
        <v>9</v>
      </c>
      <c r="C564" s="1" t="s">
        <v>26</v>
      </c>
      <c r="D564" s="1" t="s">
        <v>1253</v>
      </c>
      <c r="E564" s="1" t="s">
        <v>75</v>
      </c>
      <c r="G564" s="1" t="s">
        <v>76</v>
      </c>
      <c r="H564" s="1" t="s">
        <v>77</v>
      </c>
      <c r="I564" s="1" t="s">
        <v>31</v>
      </c>
      <c r="K564" s="1" t="s">
        <v>78</v>
      </c>
      <c r="L564" s="1" t="s">
        <v>491</v>
      </c>
      <c r="M564" s="1" t="s">
        <v>76</v>
      </c>
      <c r="N564" s="1" t="s">
        <v>78</v>
      </c>
      <c r="O564" s="1" t="s">
        <v>491</v>
      </c>
      <c r="P564" s="1"/>
      <c r="Q564" s="1" t="s">
        <v>77</v>
      </c>
      <c r="R564" s="1">
        <v>0</v>
      </c>
      <c r="S564" s="1">
        <v>0</v>
      </c>
      <c r="T564" s="1">
        <v>0.88062267720939802</v>
      </c>
      <c r="U564" s="1">
        <v>0.28571428571428498</v>
      </c>
      <c r="V564" s="1">
        <v>0</v>
      </c>
      <c r="W564" s="1">
        <v>2.4390243902439001E-2</v>
      </c>
      <c r="X564" s="1">
        <v>0.67</v>
      </c>
      <c r="Y564" s="1" t="s">
        <v>1263</v>
      </c>
      <c r="Z564" s="1" t="s">
        <v>35</v>
      </c>
      <c r="AA564" s="1" t="s">
        <v>1265</v>
      </c>
    </row>
    <row r="565" spans="1:27" ht="13.2" hidden="1" x14ac:dyDescent="0.25">
      <c r="A565" s="1">
        <v>10</v>
      </c>
      <c r="B565" s="1">
        <v>10</v>
      </c>
      <c r="C565" s="1" t="s">
        <v>26</v>
      </c>
      <c r="D565" s="1" t="s">
        <v>1253</v>
      </c>
      <c r="E565" s="1" t="s">
        <v>80</v>
      </c>
      <c r="G565" s="1" t="s">
        <v>81</v>
      </c>
      <c r="H565" s="1" t="s">
        <v>82</v>
      </c>
      <c r="I565" s="1" t="s">
        <v>31</v>
      </c>
      <c r="K565" s="1" t="s">
        <v>83</v>
      </c>
      <c r="L565" s="1" t="s">
        <v>492</v>
      </c>
      <c r="M565" s="1" t="s">
        <v>81</v>
      </c>
      <c r="N565" s="1" t="s">
        <v>83</v>
      </c>
      <c r="O565" s="1" t="s">
        <v>492</v>
      </c>
      <c r="P565" s="1"/>
      <c r="Q565" s="1" t="s">
        <v>82</v>
      </c>
      <c r="R565" s="1">
        <v>0</v>
      </c>
      <c r="S565" s="1">
        <v>0</v>
      </c>
      <c r="T565" s="1">
        <v>0.84822942604431295</v>
      </c>
      <c r="U565" s="1">
        <v>0.375</v>
      </c>
      <c r="V565" s="1">
        <v>0</v>
      </c>
      <c r="W565" s="1">
        <v>3.1746031746031703E-2</v>
      </c>
      <c r="X565" s="1">
        <v>0.28999999999999998</v>
      </c>
      <c r="Y565" s="1" t="s">
        <v>1263</v>
      </c>
      <c r="Z565" s="1" t="s">
        <v>35</v>
      </c>
      <c r="AA565" s="1" t="s">
        <v>1265</v>
      </c>
    </row>
    <row r="566" spans="1:27" ht="13.2" hidden="1" x14ac:dyDescent="0.25">
      <c r="A566" s="1">
        <v>11</v>
      </c>
      <c r="B566" s="1">
        <v>11</v>
      </c>
      <c r="C566" s="1" t="s">
        <v>26</v>
      </c>
      <c r="D566" s="1" t="s">
        <v>1253</v>
      </c>
      <c r="E566" s="1" t="s">
        <v>85</v>
      </c>
      <c r="G566" s="1" t="s">
        <v>86</v>
      </c>
      <c r="H566" s="1" t="s">
        <v>30</v>
      </c>
      <c r="I566" s="1" t="s">
        <v>31</v>
      </c>
      <c r="K566" s="1" t="s">
        <v>87</v>
      </c>
      <c r="L566" s="1" t="s">
        <v>493</v>
      </c>
      <c r="M566" s="1" t="s">
        <v>86</v>
      </c>
      <c r="N566" s="1" t="s">
        <v>87</v>
      </c>
      <c r="O566" s="1" t="s">
        <v>493</v>
      </c>
      <c r="P566" s="1"/>
      <c r="Q566" s="1" t="s">
        <v>30</v>
      </c>
      <c r="R566" s="1">
        <v>0.9999999999875</v>
      </c>
      <c r="S566" s="1">
        <v>1</v>
      </c>
      <c r="T566" s="1">
        <v>0.86079858658942199</v>
      </c>
      <c r="U566" s="1">
        <v>1</v>
      </c>
      <c r="V566" s="1">
        <v>1.5732934811145301E-2</v>
      </c>
      <c r="W566" s="1">
        <v>4.8192771084337303E-2</v>
      </c>
      <c r="X566" s="1">
        <v>0</v>
      </c>
      <c r="Y566" s="1" t="s">
        <v>1263</v>
      </c>
      <c r="Z566" s="1" t="s">
        <v>35</v>
      </c>
      <c r="AA566" s="1" t="s">
        <v>1265</v>
      </c>
    </row>
    <row r="567" spans="1:27" ht="13.2" hidden="1" x14ac:dyDescent="0.25">
      <c r="A567" s="1">
        <v>12</v>
      </c>
      <c r="B567" s="1">
        <v>12</v>
      </c>
      <c r="C567" s="1" t="s">
        <v>26</v>
      </c>
      <c r="D567" s="1" t="s">
        <v>1253</v>
      </c>
      <c r="E567" s="1" t="s">
        <v>88</v>
      </c>
      <c r="G567" s="1" t="s">
        <v>89</v>
      </c>
      <c r="H567" s="1" t="s">
        <v>90</v>
      </c>
      <c r="I567" s="1" t="s">
        <v>31</v>
      </c>
      <c r="K567" s="1" t="s">
        <v>91</v>
      </c>
      <c r="L567" s="1" t="s">
        <v>494</v>
      </c>
      <c r="M567" s="1" t="s">
        <v>89</v>
      </c>
      <c r="N567" s="1" t="s">
        <v>91</v>
      </c>
      <c r="O567" s="1" t="s">
        <v>494</v>
      </c>
      <c r="P567" s="1"/>
      <c r="Q567" s="1" t="s">
        <v>90</v>
      </c>
      <c r="R567" s="1">
        <v>0.86870748298078704</v>
      </c>
      <c r="S567" s="1">
        <v>1</v>
      </c>
      <c r="T567" s="1">
        <v>0.85598145099495504</v>
      </c>
      <c r="U567" s="1">
        <v>0</v>
      </c>
      <c r="V567" s="1">
        <v>4.5739135561238001E-2</v>
      </c>
      <c r="W567" s="1">
        <v>0.25</v>
      </c>
      <c r="X567" s="1">
        <v>1</v>
      </c>
      <c r="Y567" s="1" t="s">
        <v>1263</v>
      </c>
      <c r="Z567" s="1" t="s">
        <v>35</v>
      </c>
      <c r="AA567" s="1" t="s">
        <v>1265</v>
      </c>
    </row>
    <row r="568" spans="1:27" ht="13.2" hidden="1" x14ac:dyDescent="0.25">
      <c r="A568" s="1">
        <v>13</v>
      </c>
      <c r="B568" s="1">
        <v>13</v>
      </c>
      <c r="C568" s="1" t="s">
        <v>26</v>
      </c>
      <c r="D568" s="1" t="s">
        <v>1253</v>
      </c>
      <c r="E568" s="1" t="s">
        <v>92</v>
      </c>
      <c r="G568" s="1" t="s">
        <v>93</v>
      </c>
      <c r="H568" s="1" t="s">
        <v>94</v>
      </c>
      <c r="I568" s="1" t="s">
        <v>31</v>
      </c>
      <c r="K568" s="1" t="s">
        <v>95</v>
      </c>
      <c r="L568" s="1" t="s">
        <v>495</v>
      </c>
      <c r="M568" s="1" t="s">
        <v>93</v>
      </c>
      <c r="N568" s="1" t="s">
        <v>95</v>
      </c>
      <c r="O568" s="1" t="s">
        <v>495</v>
      </c>
      <c r="P568" s="1"/>
      <c r="Q568" s="1" t="s">
        <v>94</v>
      </c>
      <c r="R568" s="1">
        <v>0.999999999975</v>
      </c>
      <c r="S568" s="1">
        <v>1</v>
      </c>
      <c r="T568" s="1">
        <v>0.88509361172385104</v>
      </c>
      <c r="U568" s="1">
        <v>0.66666666666666596</v>
      </c>
      <c r="V568" s="1">
        <v>2.57342619192183E-2</v>
      </c>
      <c r="W568" s="1">
        <v>8.6956521739130405E-2</v>
      </c>
      <c r="X568" s="1">
        <v>0</v>
      </c>
      <c r="Y568" s="1" t="s">
        <v>1263</v>
      </c>
      <c r="Z568" s="1" t="s">
        <v>35</v>
      </c>
      <c r="AA568" s="1" t="s">
        <v>1265</v>
      </c>
    </row>
    <row r="569" spans="1:27" ht="13.2" hidden="1" x14ac:dyDescent="0.25">
      <c r="A569" s="1">
        <v>14</v>
      </c>
      <c r="B569" s="1">
        <v>14</v>
      </c>
      <c r="C569" s="1" t="s">
        <v>26</v>
      </c>
      <c r="D569" s="1" t="s">
        <v>1254</v>
      </c>
      <c r="E569" s="1" t="s">
        <v>98</v>
      </c>
      <c r="G569" s="1" t="s">
        <v>99</v>
      </c>
      <c r="H569" s="1" t="s">
        <v>100</v>
      </c>
      <c r="I569" s="1" t="s">
        <v>31</v>
      </c>
      <c r="K569" s="1" t="s">
        <v>101</v>
      </c>
      <c r="L569" s="1" t="s">
        <v>496</v>
      </c>
      <c r="M569" s="1" t="s">
        <v>99</v>
      </c>
      <c r="N569" s="1" t="s">
        <v>101</v>
      </c>
      <c r="O569" s="1" t="s">
        <v>496</v>
      </c>
      <c r="P569" s="1"/>
      <c r="Q569" s="1" t="s">
        <v>100</v>
      </c>
      <c r="R569" s="1">
        <v>0.49999999995</v>
      </c>
      <c r="S569" s="1">
        <v>0</v>
      </c>
      <c r="T569" s="1">
        <v>0.80694424903752704</v>
      </c>
      <c r="U569" s="1">
        <v>1</v>
      </c>
      <c r="V569" s="1">
        <v>0.11741473432581399</v>
      </c>
      <c r="W569" s="1">
        <v>0.439024390243902</v>
      </c>
      <c r="X569" s="1">
        <v>0</v>
      </c>
      <c r="Y569" s="1" t="s">
        <v>1263</v>
      </c>
      <c r="Z569" s="1" t="s">
        <v>35</v>
      </c>
      <c r="AA569" s="1" t="s">
        <v>1265</v>
      </c>
    </row>
    <row r="570" spans="1:27" ht="13.2" hidden="1" x14ac:dyDescent="0.25">
      <c r="A570" s="1">
        <v>15</v>
      </c>
      <c r="B570" s="1">
        <v>15</v>
      </c>
      <c r="C570" s="1" t="s">
        <v>26</v>
      </c>
      <c r="D570" s="1" t="s">
        <v>1254</v>
      </c>
      <c r="E570" s="1" t="s">
        <v>103</v>
      </c>
      <c r="G570" s="1" t="s">
        <v>104</v>
      </c>
      <c r="H570" s="1" t="s">
        <v>105</v>
      </c>
      <c r="I570" s="1" t="s">
        <v>31</v>
      </c>
      <c r="J570" s="1" t="s">
        <v>106</v>
      </c>
      <c r="K570" s="1" t="s">
        <v>107</v>
      </c>
      <c r="L570" s="1" t="s">
        <v>497</v>
      </c>
      <c r="M570" s="1" t="s">
        <v>104</v>
      </c>
      <c r="N570" s="1" t="s">
        <v>107</v>
      </c>
      <c r="O570" s="1" t="s">
        <v>497</v>
      </c>
      <c r="P570" s="1"/>
      <c r="Q570" s="1" t="s">
        <v>105</v>
      </c>
      <c r="R570" s="1">
        <v>0.62261904760659503</v>
      </c>
      <c r="S570" s="1">
        <v>0</v>
      </c>
      <c r="T570" s="1">
        <v>0.87355154484002095</v>
      </c>
      <c r="U570" s="1">
        <v>1</v>
      </c>
      <c r="V570" s="1">
        <v>1.57843090539301E-2</v>
      </c>
      <c r="W570" s="1">
        <v>0.13186813186813101</v>
      </c>
      <c r="X570" s="1">
        <v>0.33</v>
      </c>
      <c r="Y570" s="1" t="s">
        <v>1263</v>
      </c>
      <c r="Z570" s="1" t="s">
        <v>35</v>
      </c>
      <c r="AA570" s="1" t="s">
        <v>1265</v>
      </c>
    </row>
    <row r="571" spans="1:27" ht="13.2" hidden="1" x14ac:dyDescent="0.25">
      <c r="A571" s="1">
        <v>16</v>
      </c>
      <c r="B571" s="1">
        <v>16</v>
      </c>
      <c r="C571" s="1" t="s">
        <v>26</v>
      </c>
      <c r="D571" s="1" t="s">
        <v>1254</v>
      </c>
      <c r="E571" s="1" t="s">
        <v>109</v>
      </c>
      <c r="G571" s="1" t="s">
        <v>110</v>
      </c>
      <c r="H571" s="1" t="s">
        <v>111</v>
      </c>
      <c r="I571" s="1" t="s">
        <v>31</v>
      </c>
      <c r="J571" s="1" t="s">
        <v>112</v>
      </c>
      <c r="K571" s="1" t="s">
        <v>113</v>
      </c>
      <c r="L571" s="1" t="s">
        <v>498</v>
      </c>
      <c r="M571" s="1" t="s">
        <v>110</v>
      </c>
      <c r="N571" s="1" t="s">
        <v>113</v>
      </c>
      <c r="O571" s="1" t="s">
        <v>498</v>
      </c>
      <c r="P571" s="1"/>
      <c r="Q571" s="1" t="s">
        <v>111</v>
      </c>
      <c r="R571" s="1">
        <v>0.43624338623611503</v>
      </c>
      <c r="S571" s="1">
        <v>0.5</v>
      </c>
      <c r="T571" s="1">
        <v>0.86656215165253003</v>
      </c>
      <c r="U571" s="1">
        <v>1</v>
      </c>
      <c r="V571" s="1">
        <v>4.2537279165758501E-2</v>
      </c>
      <c r="W571" s="1">
        <v>0.15094339622641501</v>
      </c>
      <c r="X571" s="1">
        <v>0.4</v>
      </c>
      <c r="Y571" s="1" t="s">
        <v>1263</v>
      </c>
      <c r="Z571" s="1" t="s">
        <v>35</v>
      </c>
      <c r="AA571" s="1" t="s">
        <v>1265</v>
      </c>
    </row>
    <row r="572" spans="1:27" ht="13.2" hidden="1" x14ac:dyDescent="0.25">
      <c r="A572" s="1">
        <v>17</v>
      </c>
      <c r="B572" s="1">
        <v>17</v>
      </c>
      <c r="C572" s="1" t="s">
        <v>26</v>
      </c>
      <c r="D572" s="1" t="s">
        <v>1254</v>
      </c>
      <c r="E572" s="1" t="s">
        <v>115</v>
      </c>
      <c r="G572" s="1" t="s">
        <v>116</v>
      </c>
      <c r="H572" s="1" t="s">
        <v>117</v>
      </c>
      <c r="I572" s="1" t="s">
        <v>31</v>
      </c>
      <c r="J572" s="1" t="s">
        <v>118</v>
      </c>
      <c r="K572" s="1" t="s">
        <v>119</v>
      </c>
      <c r="L572" s="1" t="s">
        <v>499</v>
      </c>
      <c r="M572" s="1" t="s">
        <v>116</v>
      </c>
      <c r="N572" s="1" t="s">
        <v>119</v>
      </c>
      <c r="O572" s="1" t="s">
        <v>499</v>
      </c>
      <c r="P572" s="1"/>
      <c r="Q572" s="1" t="s">
        <v>117</v>
      </c>
      <c r="R572" s="1">
        <v>0.9999999999875</v>
      </c>
      <c r="S572" s="1">
        <v>1</v>
      </c>
      <c r="T572" s="1">
        <v>0.88444221753129904</v>
      </c>
      <c r="U572" s="1">
        <v>1</v>
      </c>
      <c r="V572" s="1">
        <v>6.7543128286757001E-2</v>
      </c>
      <c r="W572" s="1">
        <v>0.67741935483870896</v>
      </c>
      <c r="X572" s="1">
        <v>0.8</v>
      </c>
      <c r="Y572" s="1" t="s">
        <v>1263</v>
      </c>
      <c r="Z572" s="1" t="s">
        <v>35</v>
      </c>
      <c r="AA572" s="1" t="s">
        <v>1265</v>
      </c>
    </row>
    <row r="573" spans="1:27" ht="13.2" hidden="1" x14ac:dyDescent="0.25">
      <c r="A573" s="1">
        <v>18</v>
      </c>
      <c r="B573" s="1">
        <v>18</v>
      </c>
      <c r="C573" s="1" t="s">
        <v>26</v>
      </c>
      <c r="D573" s="1" t="s">
        <v>1254</v>
      </c>
      <c r="E573" s="1" t="s">
        <v>121</v>
      </c>
      <c r="G573" s="1" t="s">
        <v>122</v>
      </c>
      <c r="H573" s="1" t="s">
        <v>123</v>
      </c>
      <c r="I573" s="1" t="s">
        <v>31</v>
      </c>
      <c r="J573" s="1" t="s">
        <v>124</v>
      </c>
      <c r="K573" s="1" t="s">
        <v>125</v>
      </c>
      <c r="L573" s="1" t="s">
        <v>500</v>
      </c>
      <c r="M573" s="1" t="s">
        <v>122</v>
      </c>
      <c r="N573" s="1" t="s">
        <v>125</v>
      </c>
      <c r="O573" s="1" t="s">
        <v>500</v>
      </c>
      <c r="P573" s="1"/>
      <c r="Q573" s="1" t="s">
        <v>123</v>
      </c>
      <c r="R573" s="1">
        <v>0.653333333320266</v>
      </c>
      <c r="S573" s="1">
        <v>0</v>
      </c>
      <c r="T573" s="1">
        <v>0</v>
      </c>
      <c r="U573" s="1">
        <v>1</v>
      </c>
      <c r="V573" s="1">
        <v>3.1760235428094703E-2</v>
      </c>
      <c r="W573" s="1">
        <v>0.108527131782945</v>
      </c>
      <c r="X573" s="1">
        <v>0</v>
      </c>
      <c r="Y573" s="1" t="s">
        <v>1263</v>
      </c>
      <c r="Z573" s="1" t="s">
        <v>35</v>
      </c>
      <c r="AA573" s="1" t="s">
        <v>1265</v>
      </c>
    </row>
    <row r="574" spans="1:27" ht="13.2" hidden="1" x14ac:dyDescent="0.25">
      <c r="A574" s="1">
        <v>19</v>
      </c>
      <c r="B574" s="1">
        <v>19</v>
      </c>
      <c r="C574" s="1" t="s">
        <v>26</v>
      </c>
      <c r="D574" s="1" t="s">
        <v>1254</v>
      </c>
      <c r="E574" s="1" t="s">
        <v>127</v>
      </c>
      <c r="G574" s="1" t="s">
        <v>128</v>
      </c>
      <c r="H574" s="1" t="s">
        <v>129</v>
      </c>
      <c r="I574" s="1" t="s">
        <v>31</v>
      </c>
      <c r="J574" s="1" t="s">
        <v>130</v>
      </c>
      <c r="K574" s="1" t="s">
        <v>131</v>
      </c>
      <c r="L574" s="1" t="s">
        <v>501</v>
      </c>
      <c r="M574" s="1" t="s">
        <v>128</v>
      </c>
      <c r="N574" s="1" t="s">
        <v>131</v>
      </c>
      <c r="O574" s="1" t="s">
        <v>501</v>
      </c>
      <c r="P574" s="1"/>
      <c r="Q574" s="1" t="s">
        <v>129</v>
      </c>
      <c r="R574" s="1">
        <v>0.36547619046705299</v>
      </c>
      <c r="S574" s="1">
        <v>1</v>
      </c>
      <c r="T574" s="1">
        <v>0.87957832698633098</v>
      </c>
      <c r="U574" s="1">
        <v>0.7</v>
      </c>
      <c r="V574" s="1">
        <v>0.225416186205564</v>
      </c>
      <c r="W574" s="1">
        <v>0.18181818181818099</v>
      </c>
      <c r="X574" s="1">
        <v>0.56999999999999995</v>
      </c>
      <c r="Y574" s="1" t="s">
        <v>1263</v>
      </c>
      <c r="Z574" s="1" t="s">
        <v>35</v>
      </c>
      <c r="AA574" s="1" t="s">
        <v>1265</v>
      </c>
    </row>
    <row r="575" spans="1:27" ht="13.2" hidden="1" x14ac:dyDescent="0.25">
      <c r="A575" s="1">
        <v>20</v>
      </c>
      <c r="B575" s="1">
        <v>20</v>
      </c>
      <c r="C575" s="1" t="s">
        <v>26</v>
      </c>
      <c r="D575" s="1" t="s">
        <v>1254</v>
      </c>
      <c r="E575" s="1" t="s">
        <v>133</v>
      </c>
      <c r="G575" s="1" t="s">
        <v>134</v>
      </c>
      <c r="H575" s="1" t="s">
        <v>135</v>
      </c>
      <c r="I575" s="1" t="s">
        <v>31</v>
      </c>
      <c r="J575" s="1" t="s">
        <v>136</v>
      </c>
      <c r="K575" s="1" t="s">
        <v>137</v>
      </c>
      <c r="L575" s="1" t="s">
        <v>502</v>
      </c>
      <c r="M575" s="1" t="s">
        <v>134</v>
      </c>
      <c r="N575" s="1" t="s">
        <v>137</v>
      </c>
      <c r="O575" s="1" t="s">
        <v>502</v>
      </c>
      <c r="P575" s="1"/>
      <c r="Q575" s="1" t="s">
        <v>135</v>
      </c>
      <c r="R575" s="1">
        <v>0</v>
      </c>
      <c r="S575" s="1">
        <v>0</v>
      </c>
      <c r="T575" s="1">
        <v>0.88179163478233702</v>
      </c>
      <c r="U575" s="1">
        <v>0.25</v>
      </c>
      <c r="V575" s="1">
        <v>0.19120817575042501</v>
      </c>
      <c r="W575" s="1">
        <v>0.29166666666666602</v>
      </c>
      <c r="X575" s="1">
        <v>0.89</v>
      </c>
      <c r="Y575" s="1" t="s">
        <v>1263</v>
      </c>
      <c r="Z575" s="1" t="s">
        <v>35</v>
      </c>
      <c r="AA575" s="1" t="s">
        <v>1265</v>
      </c>
    </row>
    <row r="576" spans="1:27" ht="13.2" hidden="1" x14ac:dyDescent="0.25">
      <c r="A576" s="1">
        <v>21</v>
      </c>
      <c r="B576" s="1">
        <v>21</v>
      </c>
      <c r="C576" s="1" t="s">
        <v>26</v>
      </c>
      <c r="D576" s="1" t="s">
        <v>1254</v>
      </c>
      <c r="E576" s="1" t="s">
        <v>139</v>
      </c>
      <c r="G576" s="1" t="s">
        <v>140</v>
      </c>
      <c r="H576" s="1" t="s">
        <v>141</v>
      </c>
      <c r="I576" s="1" t="s">
        <v>31</v>
      </c>
      <c r="J576" s="1" t="s">
        <v>142</v>
      </c>
      <c r="K576" s="1" t="s">
        <v>143</v>
      </c>
      <c r="L576" s="1" t="s">
        <v>503</v>
      </c>
      <c r="M576" s="1" t="s">
        <v>140</v>
      </c>
      <c r="N576" s="1" t="s">
        <v>143</v>
      </c>
      <c r="O576" s="1" t="s">
        <v>503</v>
      </c>
      <c r="P576" s="1"/>
      <c r="Q576" s="1" t="s">
        <v>141</v>
      </c>
      <c r="R576" s="1">
        <v>0</v>
      </c>
      <c r="S576" s="1">
        <v>0</v>
      </c>
      <c r="T576" s="1">
        <v>0</v>
      </c>
      <c r="U576" s="1">
        <v>1</v>
      </c>
      <c r="V576" s="1">
        <v>4.0238542008379702E-2</v>
      </c>
      <c r="W576" s="1">
        <v>0.119402985074626</v>
      </c>
      <c r="X576" s="1">
        <v>0</v>
      </c>
      <c r="Y576" s="1" t="s">
        <v>1263</v>
      </c>
      <c r="Z576" s="1" t="s">
        <v>35</v>
      </c>
      <c r="AA576" s="1" t="s">
        <v>1265</v>
      </c>
    </row>
    <row r="577" spans="1:27" ht="13.2" hidden="1" x14ac:dyDescent="0.25">
      <c r="A577" s="1">
        <v>22</v>
      </c>
      <c r="B577" s="1">
        <v>22</v>
      </c>
      <c r="C577" s="1" t="s">
        <v>26</v>
      </c>
      <c r="D577" s="1" t="s">
        <v>1254</v>
      </c>
      <c r="E577" s="1" t="s">
        <v>145</v>
      </c>
      <c r="G577" s="1" t="s">
        <v>146</v>
      </c>
      <c r="H577" s="1" t="s">
        <v>147</v>
      </c>
      <c r="I577" s="1" t="s">
        <v>31</v>
      </c>
      <c r="J577" s="1" t="s">
        <v>136</v>
      </c>
      <c r="K577" s="1" t="s">
        <v>148</v>
      </c>
      <c r="L577" s="1" t="s">
        <v>504</v>
      </c>
      <c r="M577" s="1" t="s">
        <v>146</v>
      </c>
      <c r="N577" s="1" t="s">
        <v>148</v>
      </c>
      <c r="O577" s="1" t="s">
        <v>504</v>
      </c>
      <c r="P577" s="1"/>
      <c r="Q577" s="1" t="s">
        <v>147</v>
      </c>
      <c r="R577" s="1">
        <v>0.80555555552870295</v>
      </c>
      <c r="S577" s="1">
        <v>0</v>
      </c>
      <c r="T577" s="1">
        <v>0.932461391370902</v>
      </c>
      <c r="U577" s="1">
        <v>1</v>
      </c>
      <c r="V577" s="1">
        <v>1.51671454871261E-2</v>
      </c>
      <c r="W577" s="1">
        <v>0.148148148148148</v>
      </c>
      <c r="X577" s="1">
        <v>0</v>
      </c>
      <c r="Y577" s="1" t="s">
        <v>1263</v>
      </c>
      <c r="Z577" s="1" t="s">
        <v>35</v>
      </c>
      <c r="AA577" s="1" t="s">
        <v>1265</v>
      </c>
    </row>
    <row r="578" spans="1:27" ht="13.2" hidden="1" x14ac:dyDescent="0.25">
      <c r="A578" s="1">
        <v>23</v>
      </c>
      <c r="B578" s="1">
        <v>23</v>
      </c>
      <c r="C578" s="1" t="s">
        <v>26</v>
      </c>
      <c r="D578" s="1" t="s">
        <v>1254</v>
      </c>
      <c r="E578" s="1" t="s">
        <v>150</v>
      </c>
      <c r="G578" s="1" t="s">
        <v>151</v>
      </c>
      <c r="H578" s="1" t="s">
        <v>152</v>
      </c>
      <c r="I578" s="1" t="s">
        <v>31</v>
      </c>
      <c r="J578" s="1" t="s">
        <v>118</v>
      </c>
      <c r="K578" s="1" t="s">
        <v>153</v>
      </c>
      <c r="L578" s="1" t="s">
        <v>505</v>
      </c>
      <c r="M578" s="1" t="s">
        <v>151</v>
      </c>
      <c r="N578" s="1" t="s">
        <v>153</v>
      </c>
      <c r="O578" s="1" t="s">
        <v>505</v>
      </c>
      <c r="P578" s="1"/>
      <c r="Q578" s="1" t="s">
        <v>152</v>
      </c>
      <c r="R578" s="1">
        <v>0</v>
      </c>
      <c r="S578" s="1">
        <v>0</v>
      </c>
      <c r="T578" s="1">
        <v>0</v>
      </c>
      <c r="U578" s="1">
        <v>0.6</v>
      </c>
      <c r="V578" s="1">
        <v>2.2325174503683501E-2</v>
      </c>
      <c r="W578" s="1">
        <v>0.105263157894736</v>
      </c>
      <c r="X578" s="1">
        <v>0.67</v>
      </c>
      <c r="Y578" s="1" t="s">
        <v>1263</v>
      </c>
      <c r="Z578" s="1" t="s">
        <v>35</v>
      </c>
      <c r="AA578" s="1" t="s">
        <v>1265</v>
      </c>
    </row>
    <row r="579" spans="1:27" ht="13.2" hidden="1" x14ac:dyDescent="0.25">
      <c r="A579" s="1">
        <v>24</v>
      </c>
      <c r="B579" s="1">
        <v>24</v>
      </c>
      <c r="C579" s="1" t="s">
        <v>26</v>
      </c>
      <c r="D579" s="1" t="s">
        <v>1254</v>
      </c>
      <c r="E579" s="1" t="s">
        <v>155</v>
      </c>
      <c r="G579" s="1" t="s">
        <v>156</v>
      </c>
      <c r="H579" s="1" t="s">
        <v>157</v>
      </c>
      <c r="I579" s="1" t="s">
        <v>31</v>
      </c>
      <c r="J579" s="1" t="s">
        <v>136</v>
      </c>
      <c r="K579" s="1" t="s">
        <v>158</v>
      </c>
      <c r="L579" s="1" t="s">
        <v>506</v>
      </c>
      <c r="M579" s="1" t="s">
        <v>156</v>
      </c>
      <c r="N579" s="1" t="s">
        <v>158</v>
      </c>
      <c r="O579" s="1" t="s">
        <v>506</v>
      </c>
      <c r="P579" s="1"/>
      <c r="Q579" s="1" t="s">
        <v>157</v>
      </c>
      <c r="R579" s="1">
        <v>0.266666666653333</v>
      </c>
      <c r="S579" s="1">
        <v>0</v>
      </c>
      <c r="T579" s="1">
        <v>0.93528669470645898</v>
      </c>
      <c r="U579" s="1">
        <v>1</v>
      </c>
      <c r="V579" s="1">
        <v>7.6891249861438096E-2</v>
      </c>
      <c r="W579" s="1">
        <v>0.27027027027027001</v>
      </c>
      <c r="X579" s="1">
        <v>0</v>
      </c>
      <c r="Y579" s="1" t="s">
        <v>1263</v>
      </c>
      <c r="Z579" s="1" t="s">
        <v>35</v>
      </c>
      <c r="AA579" s="1" t="s">
        <v>1265</v>
      </c>
    </row>
    <row r="580" spans="1:27" ht="13.2" hidden="1" x14ac:dyDescent="0.25">
      <c r="A580" s="1">
        <v>25</v>
      </c>
      <c r="B580" s="1">
        <v>25</v>
      </c>
      <c r="C580" s="1" t="s">
        <v>26</v>
      </c>
      <c r="D580" s="1" t="s">
        <v>1254</v>
      </c>
      <c r="E580" s="1" t="s">
        <v>160</v>
      </c>
      <c r="G580" s="1" t="s">
        <v>161</v>
      </c>
      <c r="H580" s="1" t="s">
        <v>162</v>
      </c>
      <c r="I580" s="1" t="s">
        <v>31</v>
      </c>
      <c r="J580" s="1" t="s">
        <v>163</v>
      </c>
      <c r="K580" s="1" t="s">
        <v>164</v>
      </c>
      <c r="L580" s="1" t="s">
        <v>507</v>
      </c>
      <c r="M580" s="1" t="s">
        <v>161</v>
      </c>
      <c r="N580" s="1" t="s">
        <v>164</v>
      </c>
      <c r="O580" s="1" t="s">
        <v>507</v>
      </c>
      <c r="P580" s="1"/>
      <c r="Q580" s="1" t="s">
        <v>162</v>
      </c>
      <c r="R580" s="1">
        <v>0.999999999975</v>
      </c>
      <c r="S580" s="1">
        <v>1</v>
      </c>
      <c r="T580" s="1">
        <v>0.83483508980681997</v>
      </c>
      <c r="U580" s="1">
        <v>0.66666666666666596</v>
      </c>
      <c r="V580" s="1">
        <v>4.6306709627535001E-3</v>
      </c>
      <c r="W580" s="1">
        <v>7.9365079365079305E-2</v>
      </c>
      <c r="X580" s="1">
        <v>0</v>
      </c>
      <c r="Y580" s="1" t="s">
        <v>1263</v>
      </c>
      <c r="Z580" s="1" t="s">
        <v>35</v>
      </c>
      <c r="AA580" s="1" t="s">
        <v>1265</v>
      </c>
    </row>
    <row r="581" spans="1:27" ht="13.2" hidden="1" x14ac:dyDescent="0.25">
      <c r="A581" s="1">
        <v>26</v>
      </c>
      <c r="B581" s="1">
        <v>26</v>
      </c>
      <c r="C581" s="1" t="s">
        <v>26</v>
      </c>
      <c r="D581" s="1" t="s">
        <v>1254</v>
      </c>
      <c r="E581" s="1" t="s">
        <v>166</v>
      </c>
      <c r="G581" s="1" t="s">
        <v>167</v>
      </c>
      <c r="H581" s="1" t="s">
        <v>168</v>
      </c>
      <c r="I581" s="1" t="s">
        <v>31</v>
      </c>
      <c r="J581" s="1" t="s">
        <v>163</v>
      </c>
      <c r="K581" s="1" t="s">
        <v>169</v>
      </c>
      <c r="L581" s="1" t="s">
        <v>508</v>
      </c>
      <c r="M581" s="1" t="s">
        <v>167</v>
      </c>
      <c r="N581" s="1" t="s">
        <v>169</v>
      </c>
      <c r="O581" s="1" t="s">
        <v>508</v>
      </c>
      <c r="P581" s="1"/>
      <c r="Q581" s="1" t="s">
        <v>168</v>
      </c>
      <c r="R581" s="1">
        <v>0.9999999999875</v>
      </c>
      <c r="S581" s="1">
        <v>1</v>
      </c>
      <c r="T581" s="1">
        <v>0.89011839211927901</v>
      </c>
      <c r="U581" s="1">
        <v>0.91666666666666596</v>
      </c>
      <c r="V581" s="1">
        <v>1.33247108470521E-2</v>
      </c>
      <c r="W581" s="1">
        <v>0.169491525423728</v>
      </c>
      <c r="X581" s="1">
        <v>0.67</v>
      </c>
      <c r="Y581" s="1" t="s">
        <v>1263</v>
      </c>
      <c r="Z581" s="1" t="s">
        <v>35</v>
      </c>
      <c r="AA581" s="1" t="s">
        <v>1265</v>
      </c>
    </row>
    <row r="582" spans="1:27" ht="13.2" hidden="1" x14ac:dyDescent="0.25">
      <c r="A582" s="1">
        <v>27</v>
      </c>
      <c r="B582" s="1">
        <v>27</v>
      </c>
      <c r="C582" s="1" t="s">
        <v>26</v>
      </c>
      <c r="D582" s="1" t="s">
        <v>1254</v>
      </c>
      <c r="E582" s="1" t="s">
        <v>171</v>
      </c>
      <c r="G582" s="1" t="s">
        <v>172</v>
      </c>
      <c r="H582" s="1" t="s">
        <v>173</v>
      </c>
      <c r="I582" s="1" t="s">
        <v>31</v>
      </c>
      <c r="J582" s="1" t="s">
        <v>163</v>
      </c>
      <c r="K582" s="1" t="s">
        <v>174</v>
      </c>
      <c r="L582" s="1" t="s">
        <v>509</v>
      </c>
      <c r="M582" s="1" t="s">
        <v>172</v>
      </c>
      <c r="N582" s="1" t="s">
        <v>174</v>
      </c>
      <c r="O582" s="1" t="s">
        <v>509</v>
      </c>
      <c r="P582" s="1"/>
      <c r="Q582" s="1" t="s">
        <v>173</v>
      </c>
      <c r="R582" s="1">
        <v>0</v>
      </c>
      <c r="S582" s="1">
        <v>0</v>
      </c>
      <c r="T582" s="1">
        <v>0</v>
      </c>
      <c r="U582" s="1">
        <v>1</v>
      </c>
      <c r="V582" s="1">
        <v>0</v>
      </c>
      <c r="W582" s="1">
        <v>5.2631578947368397E-2</v>
      </c>
      <c r="X582" s="1">
        <v>0</v>
      </c>
      <c r="Y582" s="1" t="s">
        <v>1263</v>
      </c>
      <c r="Z582" s="1" t="s">
        <v>35</v>
      </c>
      <c r="AA582" s="1" t="s">
        <v>1265</v>
      </c>
    </row>
    <row r="583" spans="1:27" ht="13.2" hidden="1" x14ac:dyDescent="0.25">
      <c r="A583" s="1">
        <v>28</v>
      </c>
      <c r="B583" s="1">
        <v>28</v>
      </c>
      <c r="C583" s="1" t="s">
        <v>26</v>
      </c>
      <c r="D583" s="1" t="s">
        <v>1255</v>
      </c>
      <c r="E583" s="1" t="s">
        <v>177</v>
      </c>
      <c r="F583" s="1" t="s">
        <v>85</v>
      </c>
      <c r="G583" s="1" t="s">
        <v>178</v>
      </c>
      <c r="H583" s="1" t="s">
        <v>179</v>
      </c>
      <c r="I583" s="1" t="s">
        <v>180</v>
      </c>
      <c r="J583" s="1" t="s">
        <v>85</v>
      </c>
      <c r="K583" s="1" t="s">
        <v>181</v>
      </c>
      <c r="L583" s="1" t="s">
        <v>510</v>
      </c>
      <c r="M583" s="1" t="s">
        <v>178</v>
      </c>
      <c r="N583" s="1" t="s">
        <v>181</v>
      </c>
      <c r="O583" s="1" t="s">
        <v>510</v>
      </c>
      <c r="P583" s="1"/>
      <c r="Q583" s="1" t="s">
        <v>179</v>
      </c>
      <c r="R583" s="1">
        <v>0</v>
      </c>
      <c r="S583" s="1">
        <v>0</v>
      </c>
      <c r="T583" s="1">
        <v>0.83567623391146595</v>
      </c>
      <c r="U583" s="1">
        <v>0.15</v>
      </c>
      <c r="V583" s="1">
        <v>1.8725621140864401E-2</v>
      </c>
      <c r="W583" s="1">
        <v>9.5774647887323899E-2</v>
      </c>
      <c r="X583" s="1">
        <v>0.44</v>
      </c>
      <c r="Y583" s="1" t="s">
        <v>1263</v>
      </c>
      <c r="Z583" s="1" t="s">
        <v>35</v>
      </c>
      <c r="AA583" s="1" t="s">
        <v>1265</v>
      </c>
    </row>
    <row r="584" spans="1:27" ht="13.2" hidden="1" x14ac:dyDescent="0.25">
      <c r="A584" s="1">
        <v>29</v>
      </c>
      <c r="B584" s="1">
        <v>29</v>
      </c>
      <c r="C584" s="1" t="s">
        <v>26</v>
      </c>
      <c r="D584" s="1" t="s">
        <v>1255</v>
      </c>
      <c r="E584" s="1" t="s">
        <v>183</v>
      </c>
      <c r="F584" s="1" t="s">
        <v>28</v>
      </c>
      <c r="G584" s="1" t="s">
        <v>184</v>
      </c>
      <c r="H584" s="1" t="s">
        <v>185</v>
      </c>
      <c r="I584" s="1" t="s">
        <v>31</v>
      </c>
      <c r="J584" s="1" t="s">
        <v>37</v>
      </c>
      <c r="K584" s="1" t="s">
        <v>186</v>
      </c>
      <c r="L584" s="1" t="s">
        <v>511</v>
      </c>
      <c r="M584" s="1" t="s">
        <v>184</v>
      </c>
      <c r="N584" s="1" t="s">
        <v>186</v>
      </c>
      <c r="O584" s="1" t="s">
        <v>511</v>
      </c>
      <c r="P584" s="1"/>
      <c r="Q584" s="1" t="s">
        <v>185</v>
      </c>
      <c r="R584" s="1">
        <v>0</v>
      </c>
      <c r="S584" s="1">
        <v>0</v>
      </c>
      <c r="T584" s="1">
        <v>0</v>
      </c>
      <c r="U584" s="1">
        <v>1</v>
      </c>
      <c r="V584" s="1">
        <v>9.2811883431681997E-3</v>
      </c>
      <c r="W584" s="1">
        <v>0.122807017543859</v>
      </c>
      <c r="X584" s="1">
        <v>0.2</v>
      </c>
      <c r="Y584" s="1" t="s">
        <v>1263</v>
      </c>
      <c r="Z584" s="1" t="s">
        <v>35</v>
      </c>
      <c r="AA584" s="1" t="s">
        <v>1265</v>
      </c>
    </row>
    <row r="585" spans="1:27" ht="13.2" hidden="1" x14ac:dyDescent="0.25">
      <c r="A585" s="1">
        <v>30</v>
      </c>
      <c r="B585" s="1">
        <v>30</v>
      </c>
      <c r="C585" s="1" t="s">
        <v>26</v>
      </c>
      <c r="D585" s="1" t="s">
        <v>1255</v>
      </c>
      <c r="E585" s="1" t="s">
        <v>188</v>
      </c>
      <c r="F585" s="1" t="s">
        <v>51</v>
      </c>
      <c r="G585" s="1" t="s">
        <v>189</v>
      </c>
      <c r="H585" s="1" t="s">
        <v>190</v>
      </c>
      <c r="I585" s="1" t="s">
        <v>31</v>
      </c>
      <c r="J585" s="1" t="s">
        <v>51</v>
      </c>
      <c r="K585" s="1" t="s">
        <v>191</v>
      </c>
      <c r="L585" s="1" t="s">
        <v>512</v>
      </c>
      <c r="M585" s="1" t="s">
        <v>189</v>
      </c>
      <c r="N585" s="1" t="s">
        <v>191</v>
      </c>
      <c r="O585" s="1" t="s">
        <v>512</v>
      </c>
      <c r="P585" s="1"/>
      <c r="Q585" s="1" t="s">
        <v>190</v>
      </c>
      <c r="R585" s="1">
        <v>0.9999999999875</v>
      </c>
      <c r="S585" s="1">
        <v>0.5</v>
      </c>
      <c r="T585" s="1">
        <v>0.87422838901657596</v>
      </c>
      <c r="U585" s="1">
        <v>0.8125</v>
      </c>
      <c r="V585" s="1">
        <v>3.2877588232977199E-2</v>
      </c>
      <c r="W585" s="1">
        <v>0.11195928753180601</v>
      </c>
      <c r="X585" s="1">
        <v>0.31</v>
      </c>
      <c r="Y585" s="1" t="s">
        <v>1263</v>
      </c>
      <c r="Z585" s="1" t="s">
        <v>35</v>
      </c>
      <c r="AA585" s="1" t="s">
        <v>1265</v>
      </c>
    </row>
    <row r="586" spans="1:27" ht="13.2" hidden="1" x14ac:dyDescent="0.25">
      <c r="A586" s="1">
        <v>31</v>
      </c>
      <c r="B586" s="1">
        <v>31</v>
      </c>
      <c r="C586" s="1" t="s">
        <v>26</v>
      </c>
      <c r="D586" s="1" t="s">
        <v>1255</v>
      </c>
      <c r="E586" s="1" t="s">
        <v>193</v>
      </c>
      <c r="F586" s="1" t="s">
        <v>194</v>
      </c>
      <c r="G586" s="1" t="s">
        <v>195</v>
      </c>
      <c r="H586" s="1" t="s">
        <v>196</v>
      </c>
      <c r="I586" s="1" t="s">
        <v>31</v>
      </c>
      <c r="J586" s="1" t="s">
        <v>197</v>
      </c>
      <c r="K586" s="1" t="s">
        <v>198</v>
      </c>
      <c r="L586" s="1" t="s">
        <v>513</v>
      </c>
      <c r="M586" s="1" t="s">
        <v>195</v>
      </c>
      <c r="N586" s="1" t="s">
        <v>198</v>
      </c>
      <c r="O586" s="1" t="s">
        <v>513</v>
      </c>
      <c r="P586" s="1"/>
      <c r="Q586" s="1" t="s">
        <v>196</v>
      </c>
      <c r="R586" s="1">
        <v>0.33333333329999998</v>
      </c>
      <c r="S586" s="1">
        <v>0</v>
      </c>
      <c r="T586" s="1">
        <v>0.89090063299283695</v>
      </c>
      <c r="U586" s="1">
        <v>0.28571428571428498</v>
      </c>
      <c r="V586" s="1">
        <v>2.70325133448979E-2</v>
      </c>
      <c r="W586" s="1">
        <v>0.12121212121212099</v>
      </c>
      <c r="X586" s="1">
        <v>0.38</v>
      </c>
      <c r="Y586" s="1" t="s">
        <v>1263</v>
      </c>
      <c r="Z586" s="1" t="s">
        <v>35</v>
      </c>
      <c r="AA586" s="1" t="s">
        <v>1265</v>
      </c>
    </row>
    <row r="587" spans="1:27" ht="13.2" hidden="1" x14ac:dyDescent="0.25">
      <c r="A587" s="1">
        <v>32</v>
      </c>
      <c r="B587" s="1">
        <v>32</v>
      </c>
      <c r="C587" s="1" t="s">
        <v>26</v>
      </c>
      <c r="D587" s="1" t="s">
        <v>1255</v>
      </c>
      <c r="E587" s="1" t="s">
        <v>200</v>
      </c>
      <c r="F587" s="1" t="s">
        <v>51</v>
      </c>
      <c r="G587" s="1" t="s">
        <v>201</v>
      </c>
      <c r="H587" s="1" t="s">
        <v>202</v>
      </c>
      <c r="I587" s="1" t="s">
        <v>31</v>
      </c>
      <c r="J587" s="1" t="s">
        <v>203</v>
      </c>
      <c r="K587" s="1" t="s">
        <v>204</v>
      </c>
      <c r="L587" s="1" t="s">
        <v>514</v>
      </c>
      <c r="M587" s="1" t="s">
        <v>201</v>
      </c>
      <c r="N587" s="1" t="s">
        <v>204</v>
      </c>
      <c r="O587" s="1" t="s">
        <v>514</v>
      </c>
      <c r="P587" s="1"/>
      <c r="Q587" s="1" t="s">
        <v>202</v>
      </c>
      <c r="R587" s="1">
        <v>0.36547619046705299</v>
      </c>
      <c r="S587" s="1">
        <v>0.5</v>
      </c>
      <c r="T587" s="1">
        <v>0.82494919516971499</v>
      </c>
      <c r="U587" s="1">
        <v>5.5555555555555497E-2</v>
      </c>
      <c r="V587" s="1">
        <v>0.10181128254376801</v>
      </c>
      <c r="W587" s="1">
        <v>0.12969283276450499</v>
      </c>
      <c r="X587" s="1">
        <v>0.75</v>
      </c>
      <c r="Y587" s="1" t="s">
        <v>1263</v>
      </c>
      <c r="Z587" s="1" t="s">
        <v>35</v>
      </c>
      <c r="AA587" s="1" t="s">
        <v>1265</v>
      </c>
    </row>
    <row r="588" spans="1:27" ht="13.2" hidden="1" x14ac:dyDescent="0.25">
      <c r="A588" s="1">
        <v>33</v>
      </c>
      <c r="B588" s="1">
        <v>33</v>
      </c>
      <c r="C588" s="1" t="s">
        <v>26</v>
      </c>
      <c r="D588" s="1" t="s">
        <v>1255</v>
      </c>
      <c r="E588" s="1" t="s">
        <v>60</v>
      </c>
      <c r="F588" s="1" t="s">
        <v>206</v>
      </c>
      <c r="G588" s="1" t="s">
        <v>207</v>
      </c>
      <c r="H588" s="1" t="s">
        <v>208</v>
      </c>
      <c r="I588" s="1" t="s">
        <v>31</v>
      </c>
      <c r="J588" s="1" t="s">
        <v>60</v>
      </c>
      <c r="K588" s="1" t="s">
        <v>209</v>
      </c>
      <c r="L588" s="1" t="s">
        <v>515</v>
      </c>
      <c r="M588" s="1" t="s">
        <v>207</v>
      </c>
      <c r="N588" s="1" t="s">
        <v>209</v>
      </c>
      <c r="O588" s="1" t="s">
        <v>515</v>
      </c>
      <c r="P588" s="1"/>
      <c r="Q588" s="1" t="s">
        <v>208</v>
      </c>
      <c r="R588" s="1">
        <v>0</v>
      </c>
      <c r="S588" s="1">
        <v>0</v>
      </c>
      <c r="T588" s="1">
        <v>0</v>
      </c>
      <c r="U588" s="1">
        <v>0.33333333333333298</v>
      </c>
      <c r="V588" s="1">
        <v>5.8166354211475098E-2</v>
      </c>
      <c r="W588" s="1">
        <v>0.13580246913580199</v>
      </c>
      <c r="X588" s="1">
        <v>0.28999999999999998</v>
      </c>
      <c r="Y588" s="1" t="s">
        <v>1263</v>
      </c>
      <c r="Z588" s="1" t="s">
        <v>35</v>
      </c>
      <c r="AA588" s="1" t="s">
        <v>1265</v>
      </c>
    </row>
    <row r="589" spans="1:27" ht="13.2" hidden="1" x14ac:dyDescent="0.25">
      <c r="A589" s="1">
        <v>34</v>
      </c>
      <c r="B589" s="1">
        <v>34</v>
      </c>
      <c r="C589" s="1" t="s">
        <v>26</v>
      </c>
      <c r="D589" s="1" t="s">
        <v>1255</v>
      </c>
      <c r="E589" s="1" t="s">
        <v>211</v>
      </c>
      <c r="F589" s="1" t="s">
        <v>37</v>
      </c>
      <c r="G589" s="1" t="s">
        <v>212</v>
      </c>
      <c r="H589" s="1" t="s">
        <v>213</v>
      </c>
      <c r="I589" s="1" t="s">
        <v>31</v>
      </c>
      <c r="J589" s="1" t="s">
        <v>214</v>
      </c>
      <c r="K589" s="1" t="s">
        <v>215</v>
      </c>
      <c r="L589" s="1" t="s">
        <v>516</v>
      </c>
      <c r="M589" s="1" t="s">
        <v>212</v>
      </c>
      <c r="N589" s="1" t="s">
        <v>215</v>
      </c>
      <c r="O589" s="1" t="s">
        <v>516</v>
      </c>
      <c r="P589" s="1"/>
      <c r="Q589" s="1" t="s">
        <v>213</v>
      </c>
      <c r="R589" s="1">
        <v>0.999999999975</v>
      </c>
      <c r="S589" s="1">
        <v>0.5</v>
      </c>
      <c r="T589" s="1">
        <v>0.88139926618634401</v>
      </c>
      <c r="U589" s="1">
        <v>0.5</v>
      </c>
      <c r="V589" s="1">
        <v>6.1503431442318797E-2</v>
      </c>
      <c r="W589" s="1">
        <v>8.6538461538461495E-2</v>
      </c>
      <c r="X589" s="1">
        <v>0.67</v>
      </c>
      <c r="Y589" s="1" t="s">
        <v>1263</v>
      </c>
      <c r="Z589" s="1" t="s">
        <v>35</v>
      </c>
      <c r="AA589" s="1" t="s">
        <v>1265</v>
      </c>
    </row>
    <row r="590" spans="1:27" ht="13.2" hidden="1" x14ac:dyDescent="0.25">
      <c r="A590" s="1">
        <v>35</v>
      </c>
      <c r="B590" s="1">
        <v>35</v>
      </c>
      <c r="C590" s="1" t="s">
        <v>26</v>
      </c>
      <c r="D590" s="1" t="s">
        <v>1255</v>
      </c>
      <c r="E590" s="1" t="s">
        <v>217</v>
      </c>
      <c r="F590" s="1" t="s">
        <v>46</v>
      </c>
      <c r="G590" s="1" t="s">
        <v>218</v>
      </c>
      <c r="H590" s="1" t="s">
        <v>219</v>
      </c>
      <c r="I590" s="1" t="s">
        <v>31</v>
      </c>
      <c r="J590" s="1" t="s">
        <v>220</v>
      </c>
      <c r="K590" s="1" t="s">
        <v>221</v>
      </c>
      <c r="L590" s="1" t="s">
        <v>517</v>
      </c>
      <c r="M590" s="1" t="s">
        <v>218</v>
      </c>
      <c r="N590" s="1" t="s">
        <v>221</v>
      </c>
      <c r="O590" s="1" t="s">
        <v>517</v>
      </c>
      <c r="P590" s="1"/>
      <c r="Q590" s="1" t="s">
        <v>219</v>
      </c>
      <c r="R590" s="1">
        <v>0.155555555547777</v>
      </c>
      <c r="S590" s="1">
        <v>0.5</v>
      </c>
      <c r="T590" s="1">
        <v>0.85472361253453399</v>
      </c>
      <c r="U590" s="1">
        <v>0.5</v>
      </c>
      <c r="V590" s="1">
        <v>3.4901807086831903E-2</v>
      </c>
      <c r="W590" s="1">
        <v>8.9552238805970102E-2</v>
      </c>
      <c r="X590" s="1">
        <v>0.56999999999999995</v>
      </c>
      <c r="Y590" s="1" t="s">
        <v>1263</v>
      </c>
      <c r="Z590" s="1" t="s">
        <v>35</v>
      </c>
      <c r="AA590" s="1" t="s">
        <v>1265</v>
      </c>
    </row>
    <row r="591" spans="1:27" ht="13.2" hidden="1" x14ac:dyDescent="0.25">
      <c r="A591" s="1">
        <v>36</v>
      </c>
      <c r="B591" s="1">
        <v>36</v>
      </c>
      <c r="C591" s="1" t="s">
        <v>26</v>
      </c>
      <c r="D591" s="1" t="s">
        <v>1255</v>
      </c>
      <c r="E591" s="1" t="s">
        <v>223</v>
      </c>
      <c r="F591" s="1" t="s">
        <v>65</v>
      </c>
      <c r="G591" s="1" t="s">
        <v>224</v>
      </c>
      <c r="H591" s="1" t="s">
        <v>225</v>
      </c>
      <c r="I591" s="1" t="s">
        <v>31</v>
      </c>
      <c r="J591" s="1" t="s">
        <v>75</v>
      </c>
      <c r="K591" s="1" t="s">
        <v>226</v>
      </c>
      <c r="L591" s="1" t="s">
        <v>518</v>
      </c>
      <c r="M591" s="1" t="s">
        <v>224</v>
      </c>
      <c r="N591" s="1" t="s">
        <v>226</v>
      </c>
      <c r="O591" s="1" t="s">
        <v>518</v>
      </c>
      <c r="P591" s="1"/>
      <c r="Q591" s="1" t="s">
        <v>225</v>
      </c>
      <c r="R591" s="1">
        <v>0</v>
      </c>
      <c r="S591" s="1">
        <v>0</v>
      </c>
      <c r="T591" s="1">
        <v>0</v>
      </c>
      <c r="U591" s="1">
        <v>1</v>
      </c>
      <c r="V591" s="1">
        <v>4.1523100642113002E-2</v>
      </c>
      <c r="W591" s="1">
        <v>0.15909090909090901</v>
      </c>
      <c r="X591" s="1">
        <v>0.2</v>
      </c>
      <c r="Y591" s="1" t="s">
        <v>1263</v>
      </c>
      <c r="Z591" s="1" t="s">
        <v>35</v>
      </c>
      <c r="AA591" s="1" t="s">
        <v>1265</v>
      </c>
    </row>
    <row r="592" spans="1:27" ht="13.2" hidden="1" x14ac:dyDescent="0.25">
      <c r="A592" s="1">
        <v>37</v>
      </c>
      <c r="B592" s="1">
        <v>37</v>
      </c>
      <c r="C592" s="1" t="s">
        <v>26</v>
      </c>
      <c r="D592" s="1" t="s">
        <v>1255</v>
      </c>
      <c r="E592" s="1" t="s">
        <v>228</v>
      </c>
      <c r="F592" s="1" t="s">
        <v>65</v>
      </c>
      <c r="G592" s="1" t="s">
        <v>229</v>
      </c>
      <c r="H592" s="1" t="s">
        <v>230</v>
      </c>
      <c r="I592" s="1" t="s">
        <v>31</v>
      </c>
      <c r="J592" s="1" t="s">
        <v>231</v>
      </c>
      <c r="K592" s="1" t="s">
        <v>232</v>
      </c>
      <c r="L592" s="1" t="s">
        <v>519</v>
      </c>
      <c r="M592" s="1" t="s">
        <v>229</v>
      </c>
      <c r="N592" s="1" t="s">
        <v>232</v>
      </c>
      <c r="O592" s="1" t="s">
        <v>519</v>
      </c>
      <c r="P592" s="1"/>
      <c r="Q592" s="1" t="s">
        <v>230</v>
      </c>
      <c r="R592" s="1">
        <v>0.999999999975</v>
      </c>
      <c r="S592" s="1">
        <v>0.5</v>
      </c>
      <c r="T592" s="1">
        <v>0.90446378713709796</v>
      </c>
      <c r="U592" s="1">
        <v>0.35714285714285698</v>
      </c>
      <c r="V592" s="1">
        <v>8.5491618463791899E-2</v>
      </c>
      <c r="W592" s="1">
        <v>0.159999999999999</v>
      </c>
      <c r="X592" s="1">
        <v>0.31</v>
      </c>
      <c r="Y592" s="1" t="s">
        <v>1263</v>
      </c>
      <c r="Z592" s="1" t="s">
        <v>35</v>
      </c>
      <c r="AA592" s="1" t="s">
        <v>1265</v>
      </c>
    </row>
    <row r="593" spans="1:27" ht="13.2" hidden="1" x14ac:dyDescent="0.25">
      <c r="A593" s="1">
        <v>38</v>
      </c>
      <c r="B593" s="1">
        <v>38</v>
      </c>
      <c r="C593" s="1" t="s">
        <v>26</v>
      </c>
      <c r="D593" s="1" t="s">
        <v>1255</v>
      </c>
      <c r="E593" s="1" t="s">
        <v>234</v>
      </c>
      <c r="F593" s="1" t="s">
        <v>88</v>
      </c>
      <c r="G593" s="1" t="s">
        <v>235</v>
      </c>
      <c r="H593" s="1" t="s">
        <v>236</v>
      </c>
      <c r="I593" s="1" t="s">
        <v>31</v>
      </c>
      <c r="J593" s="1" t="s">
        <v>237</v>
      </c>
      <c r="K593" s="1" t="s">
        <v>238</v>
      </c>
      <c r="L593" s="1" t="s">
        <v>520</v>
      </c>
      <c r="M593" s="1" t="s">
        <v>235</v>
      </c>
      <c r="N593" s="1" t="s">
        <v>238</v>
      </c>
      <c r="O593" s="1" t="s">
        <v>520</v>
      </c>
      <c r="P593" s="1"/>
      <c r="Q593" s="1" t="s">
        <v>236</v>
      </c>
      <c r="R593" s="1">
        <v>0.36547619046705299</v>
      </c>
      <c r="S593" s="1">
        <v>1</v>
      </c>
      <c r="T593" s="1">
        <v>0.90943124283013499</v>
      </c>
      <c r="U593" s="1">
        <v>0.76470588235294101</v>
      </c>
      <c r="V593" s="1">
        <v>0.235783160445318</v>
      </c>
      <c r="W593" s="1">
        <v>0.15062761506276101</v>
      </c>
      <c r="X593" s="1">
        <v>0.69</v>
      </c>
      <c r="Y593" s="1" t="s">
        <v>1263</v>
      </c>
      <c r="Z593" s="1" t="s">
        <v>35</v>
      </c>
      <c r="AA593" s="1" t="s">
        <v>1265</v>
      </c>
    </row>
    <row r="594" spans="1:27" ht="13.2" hidden="1" x14ac:dyDescent="0.25">
      <c r="A594" s="1">
        <v>39</v>
      </c>
      <c r="B594" s="1">
        <v>39</v>
      </c>
      <c r="C594" s="1" t="s">
        <v>26</v>
      </c>
      <c r="D594" s="1" t="s">
        <v>1255</v>
      </c>
      <c r="E594" s="1" t="s">
        <v>240</v>
      </c>
      <c r="F594" s="1" t="s">
        <v>51</v>
      </c>
      <c r="G594" s="1" t="s">
        <v>241</v>
      </c>
      <c r="H594" s="1" t="s">
        <v>242</v>
      </c>
      <c r="I594" s="1" t="s">
        <v>31</v>
      </c>
      <c r="J594" s="1" t="s">
        <v>243</v>
      </c>
      <c r="K594" s="1" t="s">
        <v>244</v>
      </c>
      <c r="L594" s="1" t="s">
        <v>521</v>
      </c>
      <c r="M594" s="1" t="s">
        <v>241</v>
      </c>
      <c r="N594" s="1" t="s">
        <v>244</v>
      </c>
      <c r="O594" s="1" t="s">
        <v>521</v>
      </c>
      <c r="P594" s="1"/>
      <c r="Q594" s="1" t="s">
        <v>242</v>
      </c>
      <c r="R594" s="1">
        <v>0.9999999999875</v>
      </c>
      <c r="S594" s="1">
        <v>0.33333333333333298</v>
      </c>
      <c r="T594" s="1">
        <v>0.91340863499175295</v>
      </c>
      <c r="U594" s="1">
        <v>0.15</v>
      </c>
      <c r="V594" s="1">
        <v>0.100491699566031</v>
      </c>
      <c r="W594" s="1">
        <v>0.13235294117647001</v>
      </c>
      <c r="X594" s="1">
        <v>0.31</v>
      </c>
      <c r="Y594" s="1" t="s">
        <v>1263</v>
      </c>
      <c r="Z594" s="1" t="s">
        <v>35</v>
      </c>
      <c r="AA594" s="1" t="s">
        <v>1265</v>
      </c>
    </row>
    <row r="595" spans="1:27" ht="13.2" hidden="1" x14ac:dyDescent="0.25">
      <c r="A595" s="1">
        <v>40</v>
      </c>
      <c r="B595" s="1">
        <v>40</v>
      </c>
      <c r="C595" s="1" t="s">
        <v>26</v>
      </c>
      <c r="D595" s="1" t="s">
        <v>1255</v>
      </c>
      <c r="E595" s="1" t="s">
        <v>246</v>
      </c>
      <c r="F595" s="1" t="s">
        <v>41</v>
      </c>
      <c r="G595" s="1" t="s">
        <v>247</v>
      </c>
      <c r="H595" s="1" t="s">
        <v>248</v>
      </c>
      <c r="I595" s="1" t="s">
        <v>31</v>
      </c>
      <c r="J595" s="1" t="s">
        <v>249</v>
      </c>
      <c r="K595" s="1" t="s">
        <v>250</v>
      </c>
      <c r="L595" s="1" t="s">
        <v>522</v>
      </c>
      <c r="M595" s="1" t="s">
        <v>247</v>
      </c>
      <c r="N595" s="1" t="s">
        <v>250</v>
      </c>
      <c r="O595" s="1" t="s">
        <v>522</v>
      </c>
      <c r="P595" s="1"/>
      <c r="Q595" s="1" t="s">
        <v>248</v>
      </c>
      <c r="R595" s="1">
        <v>0</v>
      </c>
      <c r="S595" s="1">
        <v>0</v>
      </c>
      <c r="T595" s="1">
        <v>0</v>
      </c>
      <c r="U595" s="1">
        <v>0.4</v>
      </c>
      <c r="V595" s="1">
        <v>1.23607657639783E-2</v>
      </c>
      <c r="W595" s="1">
        <v>6.5040650406504003E-2</v>
      </c>
      <c r="X595" s="1">
        <v>0.25</v>
      </c>
      <c r="Y595" s="1" t="s">
        <v>1263</v>
      </c>
      <c r="Z595" s="1" t="s">
        <v>35</v>
      </c>
      <c r="AA595" s="1" t="s">
        <v>1265</v>
      </c>
    </row>
    <row r="596" spans="1:27" ht="13.2" hidden="1" x14ac:dyDescent="0.25">
      <c r="A596" s="1">
        <v>41</v>
      </c>
      <c r="B596" s="1">
        <v>41</v>
      </c>
      <c r="C596" s="1" t="s">
        <v>26</v>
      </c>
      <c r="D596" s="1" t="s">
        <v>1255</v>
      </c>
      <c r="E596" s="1" t="s">
        <v>252</v>
      </c>
      <c r="F596" s="1" t="s">
        <v>80</v>
      </c>
      <c r="G596" s="1" t="s">
        <v>253</v>
      </c>
      <c r="H596" s="1" t="s">
        <v>254</v>
      </c>
      <c r="I596" s="1" t="s">
        <v>31</v>
      </c>
      <c r="J596" s="1" t="s">
        <v>249</v>
      </c>
      <c r="K596" s="1" t="s">
        <v>255</v>
      </c>
      <c r="L596" s="1" t="s">
        <v>523</v>
      </c>
      <c r="M596" s="1" t="s">
        <v>253</v>
      </c>
      <c r="N596" s="1" t="s">
        <v>255</v>
      </c>
      <c r="O596" s="1" t="s">
        <v>523</v>
      </c>
      <c r="P596" s="1"/>
      <c r="Q596" s="1" t="s">
        <v>254</v>
      </c>
      <c r="R596" s="1">
        <v>0</v>
      </c>
      <c r="S596" s="1">
        <v>0</v>
      </c>
      <c r="T596" s="1">
        <v>0.83977818155147799</v>
      </c>
      <c r="U596" s="1">
        <v>0.29411764705882298</v>
      </c>
      <c r="V596" s="1">
        <v>4.8998645008478697E-2</v>
      </c>
      <c r="W596" s="1">
        <v>0.116788321167883</v>
      </c>
      <c r="X596" s="1">
        <v>0.5</v>
      </c>
      <c r="Y596" s="1" t="s">
        <v>1263</v>
      </c>
      <c r="Z596" s="1" t="s">
        <v>35</v>
      </c>
      <c r="AA596" s="1" t="s">
        <v>1265</v>
      </c>
    </row>
    <row r="597" spans="1:27" ht="13.2" hidden="1" x14ac:dyDescent="0.25">
      <c r="A597" s="1">
        <v>42</v>
      </c>
      <c r="B597" s="1">
        <v>42</v>
      </c>
      <c r="C597" s="1" t="s">
        <v>257</v>
      </c>
      <c r="D597" s="1" t="s">
        <v>1253</v>
      </c>
      <c r="F597" s="1">
        <v>1</v>
      </c>
      <c r="G597" s="1" t="s">
        <v>258</v>
      </c>
      <c r="H597" s="1" t="s">
        <v>259</v>
      </c>
      <c r="I597" s="1" t="s">
        <v>31</v>
      </c>
      <c r="K597" s="1" t="s">
        <v>260</v>
      </c>
      <c r="L597" s="1" t="s">
        <v>524</v>
      </c>
      <c r="M597" s="1" t="s">
        <v>258</v>
      </c>
      <c r="N597" s="1" t="s">
        <v>260</v>
      </c>
      <c r="O597" s="1" t="s">
        <v>524</v>
      </c>
      <c r="P597" s="1"/>
      <c r="Q597" s="1" t="s">
        <v>259</v>
      </c>
      <c r="R597" s="1">
        <v>0</v>
      </c>
      <c r="S597" s="1">
        <v>0</v>
      </c>
      <c r="T597" s="1">
        <v>0.85789542625842397</v>
      </c>
      <c r="U597" s="1">
        <v>0.5</v>
      </c>
      <c r="V597" s="1">
        <v>7.1269556770909195E-2</v>
      </c>
      <c r="W597" s="1">
        <v>0.3</v>
      </c>
      <c r="X597" s="1">
        <v>0.5</v>
      </c>
      <c r="Y597" s="1" t="s">
        <v>1263</v>
      </c>
      <c r="Z597" s="1" t="s">
        <v>35</v>
      </c>
      <c r="AA597" s="1" t="s">
        <v>1265</v>
      </c>
    </row>
    <row r="598" spans="1:27" ht="13.2" hidden="1" x14ac:dyDescent="0.25">
      <c r="A598" s="1">
        <v>43</v>
      </c>
      <c r="B598" s="1">
        <v>43</v>
      </c>
      <c r="C598" s="1" t="s">
        <v>257</v>
      </c>
      <c r="D598" s="1" t="s">
        <v>1253</v>
      </c>
      <c r="F598" s="1">
        <v>2</v>
      </c>
      <c r="G598" s="1" t="s">
        <v>262</v>
      </c>
      <c r="H598" s="1" t="s">
        <v>263</v>
      </c>
      <c r="I598" s="1" t="s">
        <v>31</v>
      </c>
      <c r="K598" s="1" t="s">
        <v>264</v>
      </c>
      <c r="L598" s="1" t="s">
        <v>525</v>
      </c>
      <c r="M598" s="1" t="s">
        <v>262</v>
      </c>
      <c r="N598" s="1" t="s">
        <v>264</v>
      </c>
      <c r="O598" s="1" t="s">
        <v>525</v>
      </c>
      <c r="P598" s="1"/>
      <c r="Q598" s="1" t="s">
        <v>263</v>
      </c>
      <c r="R598" s="1">
        <v>0</v>
      </c>
      <c r="S598" s="1">
        <v>0</v>
      </c>
      <c r="T598" s="1">
        <v>0.979652860379012</v>
      </c>
      <c r="U598" s="1">
        <v>0</v>
      </c>
      <c r="V598" s="1">
        <v>2.83983872256778E-2</v>
      </c>
      <c r="W598" s="1">
        <v>7.69230769230769E-2</v>
      </c>
      <c r="X598" s="1">
        <v>0</v>
      </c>
      <c r="Y598" s="1" t="s">
        <v>1263</v>
      </c>
      <c r="Z598" s="1" t="s">
        <v>35</v>
      </c>
      <c r="AA598" s="1" t="s">
        <v>1265</v>
      </c>
    </row>
    <row r="599" spans="1:27" ht="13.2" hidden="1" x14ac:dyDescent="0.25">
      <c r="A599" s="1">
        <v>44</v>
      </c>
      <c r="B599" s="1">
        <v>44</v>
      </c>
      <c r="C599" s="1" t="s">
        <v>257</v>
      </c>
      <c r="D599" s="1" t="s">
        <v>1253</v>
      </c>
      <c r="F599" s="1">
        <v>3</v>
      </c>
      <c r="G599" s="1" t="s">
        <v>266</v>
      </c>
      <c r="H599" s="1" t="s">
        <v>267</v>
      </c>
      <c r="I599" s="1" t="s">
        <v>31</v>
      </c>
      <c r="K599" s="1" t="s">
        <v>268</v>
      </c>
      <c r="L599" s="1" t="s">
        <v>526</v>
      </c>
      <c r="M599" s="1" t="s">
        <v>266</v>
      </c>
      <c r="N599" s="1" t="s">
        <v>268</v>
      </c>
      <c r="O599" s="1" t="s">
        <v>526</v>
      </c>
      <c r="P599" s="1"/>
      <c r="Q599" s="1" t="s">
        <v>267</v>
      </c>
      <c r="R599" s="1">
        <v>0.142857142842857</v>
      </c>
      <c r="S599" s="1">
        <v>0</v>
      </c>
      <c r="T599" s="1">
        <v>0.86991132277948102</v>
      </c>
      <c r="U599" s="1">
        <v>0.5</v>
      </c>
      <c r="V599" s="1">
        <v>2.1476912089159E-2</v>
      </c>
      <c r="W599" s="1">
        <v>2.9850746268656699E-2</v>
      </c>
      <c r="X599" s="1">
        <v>1</v>
      </c>
      <c r="Y599" s="1" t="s">
        <v>1263</v>
      </c>
      <c r="Z599" s="1" t="s">
        <v>35</v>
      </c>
      <c r="AA599" s="1" t="s">
        <v>1265</v>
      </c>
    </row>
    <row r="600" spans="1:27" ht="13.2" hidden="1" x14ac:dyDescent="0.25">
      <c r="A600" s="1">
        <v>45</v>
      </c>
      <c r="B600" s="1">
        <v>45</v>
      </c>
      <c r="C600" s="1" t="s">
        <v>257</v>
      </c>
      <c r="D600" s="1" t="s">
        <v>1253</v>
      </c>
      <c r="F600" s="1">
        <v>4</v>
      </c>
      <c r="G600" s="1" t="s">
        <v>270</v>
      </c>
      <c r="H600" s="1" t="s">
        <v>271</v>
      </c>
      <c r="I600" s="1" t="s">
        <v>31</v>
      </c>
      <c r="K600" s="1" t="s">
        <v>272</v>
      </c>
      <c r="L600" s="1" t="s">
        <v>527</v>
      </c>
      <c r="M600" s="1" t="s">
        <v>270</v>
      </c>
      <c r="N600" s="1" t="s">
        <v>272</v>
      </c>
      <c r="O600" s="1" t="s">
        <v>527</v>
      </c>
      <c r="P600" s="1"/>
      <c r="Q600" s="1" t="s">
        <v>271</v>
      </c>
      <c r="R600" s="1">
        <v>0.142857142842857</v>
      </c>
      <c r="S600" s="1">
        <v>0</v>
      </c>
      <c r="T600" s="1">
        <v>0.85734447378737</v>
      </c>
      <c r="U600" s="1">
        <v>0.6</v>
      </c>
      <c r="V600" s="1">
        <v>0</v>
      </c>
      <c r="W600" s="1">
        <v>2.06185567010309E-2</v>
      </c>
      <c r="X600" s="1">
        <v>0</v>
      </c>
      <c r="Y600" s="1" t="s">
        <v>1263</v>
      </c>
      <c r="Z600" s="1" t="s">
        <v>35</v>
      </c>
      <c r="AA600" s="1" t="s">
        <v>1265</v>
      </c>
    </row>
    <row r="601" spans="1:27" ht="13.2" hidden="1" x14ac:dyDescent="0.25">
      <c r="A601" s="1">
        <v>46</v>
      </c>
      <c r="B601" s="1">
        <v>46</v>
      </c>
      <c r="C601" s="1" t="s">
        <v>257</v>
      </c>
      <c r="D601" s="1" t="s">
        <v>1253</v>
      </c>
      <c r="F601" s="1">
        <v>5</v>
      </c>
      <c r="G601" s="1" t="s">
        <v>273</v>
      </c>
      <c r="H601" s="1" t="s">
        <v>274</v>
      </c>
      <c r="I601" s="1" t="s">
        <v>31</v>
      </c>
      <c r="K601" s="1" t="s">
        <v>275</v>
      </c>
      <c r="L601" s="1" t="s">
        <v>528</v>
      </c>
      <c r="M601" s="1" t="s">
        <v>273</v>
      </c>
      <c r="N601" s="1" t="s">
        <v>275</v>
      </c>
      <c r="O601" s="1" t="s">
        <v>528</v>
      </c>
      <c r="P601" s="1"/>
      <c r="Q601" s="1" t="s">
        <v>274</v>
      </c>
      <c r="R601" s="1">
        <v>0</v>
      </c>
      <c r="S601" s="1">
        <v>0</v>
      </c>
      <c r="T601" s="1">
        <v>0.87157432586835004</v>
      </c>
      <c r="U601" s="1">
        <v>0.4</v>
      </c>
      <c r="V601" s="1">
        <v>0</v>
      </c>
      <c r="W601" s="1">
        <v>5.4054054054054002E-2</v>
      </c>
      <c r="X601" s="1">
        <v>0.28999999999999998</v>
      </c>
      <c r="Y601" s="1" t="s">
        <v>1263</v>
      </c>
      <c r="Z601" s="1" t="s">
        <v>35</v>
      </c>
      <c r="AA601" s="1" t="s">
        <v>1265</v>
      </c>
    </row>
    <row r="602" spans="1:27" ht="13.2" hidden="1" x14ac:dyDescent="0.25">
      <c r="A602" s="1">
        <v>47</v>
      </c>
      <c r="B602" s="1">
        <v>47</v>
      </c>
      <c r="C602" s="1" t="s">
        <v>257</v>
      </c>
      <c r="D602" s="1" t="s">
        <v>1253</v>
      </c>
      <c r="F602" s="1">
        <v>6</v>
      </c>
      <c r="G602" s="1" t="s">
        <v>277</v>
      </c>
      <c r="H602" s="1" t="s">
        <v>278</v>
      </c>
      <c r="I602" s="1" t="s">
        <v>31</v>
      </c>
      <c r="K602" s="1" t="s">
        <v>279</v>
      </c>
      <c r="L602" s="1" t="s">
        <v>529</v>
      </c>
      <c r="M602" s="1" t="s">
        <v>277</v>
      </c>
      <c r="N602" s="1" t="s">
        <v>279</v>
      </c>
      <c r="O602" s="1" t="s">
        <v>529</v>
      </c>
      <c r="P602" s="1"/>
      <c r="Q602" s="1" t="s">
        <v>278</v>
      </c>
      <c r="R602" s="1">
        <v>0</v>
      </c>
      <c r="S602" s="1">
        <v>0</v>
      </c>
      <c r="T602" s="1">
        <v>0.87301311505497003</v>
      </c>
      <c r="U602" s="1">
        <v>0</v>
      </c>
      <c r="V602" s="1">
        <v>0.21200626759025101</v>
      </c>
      <c r="W602" s="1">
        <v>0.88888888888888895</v>
      </c>
      <c r="X602" s="1">
        <v>1</v>
      </c>
      <c r="Y602" s="1" t="s">
        <v>1263</v>
      </c>
      <c r="Z602" s="1" t="s">
        <v>35</v>
      </c>
      <c r="AA602" s="1" t="s">
        <v>1265</v>
      </c>
    </row>
    <row r="603" spans="1:27" ht="13.2" hidden="1" x14ac:dyDescent="0.25">
      <c r="A603" s="1">
        <v>48</v>
      </c>
      <c r="B603" s="1">
        <v>48</v>
      </c>
      <c r="C603" s="1" t="s">
        <v>257</v>
      </c>
      <c r="D603" s="1" t="s">
        <v>1253</v>
      </c>
      <c r="F603" s="1">
        <v>7</v>
      </c>
      <c r="G603" s="1" t="s">
        <v>281</v>
      </c>
      <c r="H603" s="1" t="s">
        <v>282</v>
      </c>
      <c r="I603" s="1" t="s">
        <v>31</v>
      </c>
      <c r="K603" s="1" t="s">
        <v>283</v>
      </c>
      <c r="L603" s="1" t="s">
        <v>530</v>
      </c>
      <c r="M603" s="1" t="s">
        <v>281</v>
      </c>
      <c r="N603" s="1" t="s">
        <v>283</v>
      </c>
      <c r="O603" s="1" t="s">
        <v>530</v>
      </c>
      <c r="P603" s="1"/>
      <c r="Q603" s="1" t="s">
        <v>282</v>
      </c>
      <c r="R603" s="1">
        <v>0</v>
      </c>
      <c r="S603" s="1">
        <v>0</v>
      </c>
      <c r="T603" s="1">
        <v>0.89859883817143904</v>
      </c>
      <c r="U603" s="1">
        <v>0.16666666666666599</v>
      </c>
      <c r="V603" s="1">
        <v>3.7205961966611502E-2</v>
      </c>
      <c r="W603" s="1">
        <v>6.7415730337078594E-2</v>
      </c>
      <c r="X603" s="1">
        <v>0.89</v>
      </c>
      <c r="Y603" s="1" t="s">
        <v>1263</v>
      </c>
      <c r="Z603" s="1" t="s">
        <v>35</v>
      </c>
      <c r="AA603" s="1" t="s">
        <v>1265</v>
      </c>
    </row>
    <row r="604" spans="1:27" ht="13.2" hidden="1" x14ac:dyDescent="0.25">
      <c r="A604" s="1">
        <v>49</v>
      </c>
      <c r="B604" s="1">
        <v>49</v>
      </c>
      <c r="C604" s="1" t="s">
        <v>257</v>
      </c>
      <c r="D604" s="1" t="s">
        <v>1253</v>
      </c>
      <c r="F604" s="1">
        <v>8</v>
      </c>
      <c r="G604" s="1" t="s">
        <v>285</v>
      </c>
      <c r="H604" s="1" t="s">
        <v>286</v>
      </c>
      <c r="I604" s="1" t="s">
        <v>31</v>
      </c>
      <c r="K604" s="1" t="s">
        <v>287</v>
      </c>
      <c r="L604" s="1" t="s">
        <v>531</v>
      </c>
      <c r="M604" s="1" t="s">
        <v>285</v>
      </c>
      <c r="N604" s="1" t="s">
        <v>287</v>
      </c>
      <c r="O604" s="1" t="s">
        <v>531</v>
      </c>
      <c r="P604" s="1"/>
      <c r="Q604" s="1" t="s">
        <v>286</v>
      </c>
      <c r="R604" s="1">
        <v>0</v>
      </c>
      <c r="S604" s="1">
        <v>0</v>
      </c>
      <c r="T604" s="1">
        <v>0.90959777943234699</v>
      </c>
      <c r="U604" s="1">
        <v>0.16666666666666599</v>
      </c>
      <c r="V604" s="1">
        <v>1.5301683686839001E-2</v>
      </c>
      <c r="W604" s="1">
        <v>0.125</v>
      </c>
      <c r="X604" s="1">
        <v>0.67</v>
      </c>
      <c r="Y604" s="1" t="s">
        <v>1263</v>
      </c>
      <c r="Z604" s="1" t="s">
        <v>35</v>
      </c>
      <c r="AA604" s="1" t="s">
        <v>1265</v>
      </c>
    </row>
    <row r="605" spans="1:27" ht="13.2" hidden="1" x14ac:dyDescent="0.25">
      <c r="A605" s="1">
        <v>50</v>
      </c>
      <c r="B605" s="1">
        <v>50</v>
      </c>
      <c r="C605" s="1" t="s">
        <v>257</v>
      </c>
      <c r="D605" s="1" t="s">
        <v>1253</v>
      </c>
      <c r="F605" s="1">
        <v>9</v>
      </c>
      <c r="G605" s="1" t="s">
        <v>289</v>
      </c>
      <c r="H605" s="1" t="s">
        <v>290</v>
      </c>
      <c r="I605" s="1" t="s">
        <v>31</v>
      </c>
      <c r="K605" s="1" t="s">
        <v>291</v>
      </c>
      <c r="L605" s="1" t="s">
        <v>532</v>
      </c>
      <c r="M605" s="1" t="s">
        <v>289</v>
      </c>
      <c r="N605" s="1" t="s">
        <v>291</v>
      </c>
      <c r="O605" s="1" t="s">
        <v>532</v>
      </c>
      <c r="P605" s="1"/>
      <c r="Q605" s="1" t="s">
        <v>290</v>
      </c>
      <c r="R605" s="1">
        <v>0</v>
      </c>
      <c r="S605" s="1">
        <v>0</v>
      </c>
      <c r="T605" s="1">
        <v>0.85873803109011904</v>
      </c>
      <c r="U605" s="1">
        <v>9.0909090909090898E-2</v>
      </c>
      <c r="V605" s="1">
        <v>0</v>
      </c>
      <c r="W605" s="1">
        <v>7.2916666666666602E-2</v>
      </c>
      <c r="X605" s="1">
        <v>0.88</v>
      </c>
      <c r="Y605" s="1" t="s">
        <v>1263</v>
      </c>
      <c r="Z605" s="1" t="s">
        <v>35</v>
      </c>
      <c r="AA605" s="1" t="s">
        <v>1265</v>
      </c>
    </row>
    <row r="606" spans="1:27" ht="13.2" hidden="1" x14ac:dyDescent="0.25">
      <c r="A606" s="1">
        <v>51</v>
      </c>
      <c r="B606" s="1">
        <v>51</v>
      </c>
      <c r="C606" s="1" t="s">
        <v>257</v>
      </c>
      <c r="D606" s="1" t="s">
        <v>1253</v>
      </c>
      <c r="F606" s="1">
        <v>10</v>
      </c>
      <c r="G606" s="1" t="s">
        <v>293</v>
      </c>
      <c r="H606" s="1" t="s">
        <v>294</v>
      </c>
      <c r="I606" s="1" t="s">
        <v>31</v>
      </c>
      <c r="K606" s="1" t="s">
        <v>295</v>
      </c>
      <c r="L606" s="1" t="s">
        <v>533</v>
      </c>
      <c r="M606" s="1" t="s">
        <v>293</v>
      </c>
      <c r="N606" s="1" t="s">
        <v>295</v>
      </c>
      <c r="O606" s="1" t="s">
        <v>533</v>
      </c>
      <c r="P606" s="1"/>
      <c r="Q606" s="1" t="s">
        <v>294</v>
      </c>
      <c r="R606" s="1">
        <v>0</v>
      </c>
      <c r="S606" s="1">
        <v>0</v>
      </c>
      <c r="T606" s="1">
        <v>0.81742488502150401</v>
      </c>
      <c r="U606" s="1">
        <v>0.75</v>
      </c>
      <c r="V606" s="1">
        <v>0</v>
      </c>
      <c r="W606" s="1">
        <v>0</v>
      </c>
      <c r="X606" s="1">
        <v>0.44</v>
      </c>
      <c r="Y606" s="1" t="s">
        <v>1263</v>
      </c>
      <c r="Z606" s="1" t="s">
        <v>35</v>
      </c>
      <c r="AA606" s="1" t="s">
        <v>1265</v>
      </c>
    </row>
    <row r="607" spans="1:27" ht="13.2" hidden="1" x14ac:dyDescent="0.25">
      <c r="A607" s="1">
        <v>52</v>
      </c>
      <c r="B607" s="1">
        <v>52</v>
      </c>
      <c r="C607" s="1" t="s">
        <v>257</v>
      </c>
      <c r="D607" s="1" t="s">
        <v>1253</v>
      </c>
      <c r="F607" s="1">
        <v>11</v>
      </c>
      <c r="G607" s="1" t="s">
        <v>297</v>
      </c>
      <c r="H607" s="1" t="s">
        <v>298</v>
      </c>
      <c r="I607" s="1" t="s">
        <v>31</v>
      </c>
      <c r="K607" s="1" t="s">
        <v>299</v>
      </c>
      <c r="L607" s="1" t="s">
        <v>534</v>
      </c>
      <c r="M607" s="1" t="s">
        <v>297</v>
      </c>
      <c r="N607" s="1" t="s">
        <v>299</v>
      </c>
      <c r="O607" s="1" t="s">
        <v>534</v>
      </c>
      <c r="P607" s="1"/>
      <c r="Q607" s="1" t="s">
        <v>298</v>
      </c>
      <c r="R607" s="1">
        <v>0</v>
      </c>
      <c r="S607" s="1">
        <v>0</v>
      </c>
      <c r="T607" s="1">
        <v>0.89866800940062797</v>
      </c>
      <c r="U607" s="1">
        <v>0</v>
      </c>
      <c r="V607" s="1">
        <v>0</v>
      </c>
      <c r="W607" s="1">
        <v>0.183673469387755</v>
      </c>
      <c r="X607" s="1">
        <v>0.8</v>
      </c>
      <c r="Y607" s="1" t="s">
        <v>1263</v>
      </c>
      <c r="Z607" s="1" t="s">
        <v>35</v>
      </c>
      <c r="AA607" s="1" t="s">
        <v>1265</v>
      </c>
    </row>
    <row r="608" spans="1:27" ht="13.2" hidden="1" x14ac:dyDescent="0.25">
      <c r="A608" s="1">
        <v>53</v>
      </c>
      <c r="B608" s="1">
        <v>53</v>
      </c>
      <c r="C608" s="1" t="s">
        <v>257</v>
      </c>
      <c r="D608" s="1" t="s">
        <v>1253</v>
      </c>
      <c r="F608" s="1">
        <v>12</v>
      </c>
      <c r="G608" s="1" t="s">
        <v>301</v>
      </c>
      <c r="H608" s="1" t="s">
        <v>302</v>
      </c>
      <c r="I608" s="1" t="s">
        <v>31</v>
      </c>
      <c r="K608" s="1" t="s">
        <v>303</v>
      </c>
      <c r="L608" s="1" t="s">
        <v>535</v>
      </c>
      <c r="M608" s="1" t="s">
        <v>301</v>
      </c>
      <c r="N608" s="1" t="s">
        <v>303</v>
      </c>
      <c r="O608" s="1" t="s">
        <v>535</v>
      </c>
      <c r="P608" s="1"/>
      <c r="Q608" s="1" t="s">
        <v>302</v>
      </c>
      <c r="R608" s="1">
        <v>0</v>
      </c>
      <c r="S608" s="1">
        <v>0</v>
      </c>
      <c r="T608" s="1">
        <v>0.86645604567540802</v>
      </c>
      <c r="U608" s="1">
        <v>0.33333333333333298</v>
      </c>
      <c r="V608" s="1">
        <v>1.42627332867282E-2</v>
      </c>
      <c r="W608" s="1">
        <v>0.204545454545454</v>
      </c>
      <c r="X608" s="1">
        <v>0.8</v>
      </c>
      <c r="Y608" s="1" t="s">
        <v>1263</v>
      </c>
      <c r="Z608" s="1" t="s">
        <v>35</v>
      </c>
      <c r="AA608" s="1" t="s">
        <v>1265</v>
      </c>
    </row>
    <row r="609" spans="1:27" ht="13.2" hidden="1" x14ac:dyDescent="0.25">
      <c r="A609" s="1">
        <v>54</v>
      </c>
      <c r="B609" s="1">
        <v>54</v>
      </c>
      <c r="C609" s="1" t="s">
        <v>305</v>
      </c>
      <c r="D609" s="1" t="s">
        <v>1253</v>
      </c>
      <c r="F609" s="1">
        <v>1</v>
      </c>
      <c r="G609" s="1" t="s">
        <v>306</v>
      </c>
      <c r="H609" s="1" t="s">
        <v>307</v>
      </c>
      <c r="I609" s="1" t="s">
        <v>31</v>
      </c>
      <c r="K609" s="1" t="s">
        <v>308</v>
      </c>
      <c r="L609" s="1" t="s">
        <v>536</v>
      </c>
      <c r="M609" s="1" t="s">
        <v>306</v>
      </c>
      <c r="N609" s="1" t="s">
        <v>308</v>
      </c>
      <c r="O609" s="1" t="s">
        <v>536</v>
      </c>
      <c r="P609" s="1"/>
      <c r="Q609" s="1" t="s">
        <v>307</v>
      </c>
      <c r="R609" s="1">
        <v>0</v>
      </c>
      <c r="S609" s="1">
        <v>0</v>
      </c>
      <c r="T609" s="1">
        <v>0.84397819870949897</v>
      </c>
      <c r="U609" s="1">
        <v>0.33333333333333298</v>
      </c>
      <c r="V609" s="1">
        <v>0</v>
      </c>
      <c r="W609" s="1">
        <v>7.2727272727272696E-2</v>
      </c>
      <c r="X609" s="1">
        <v>0.8</v>
      </c>
      <c r="Y609" s="1" t="s">
        <v>1263</v>
      </c>
      <c r="Z609" s="1" t="s">
        <v>35</v>
      </c>
      <c r="AA609" s="1" t="s">
        <v>1265</v>
      </c>
    </row>
    <row r="610" spans="1:27" ht="13.2" hidden="1" x14ac:dyDescent="0.25">
      <c r="A610" s="1">
        <v>55</v>
      </c>
      <c r="B610" s="1">
        <v>55</v>
      </c>
      <c r="C610" s="1" t="s">
        <v>305</v>
      </c>
      <c r="D610" s="1" t="s">
        <v>1253</v>
      </c>
      <c r="F610" s="1">
        <v>2</v>
      </c>
      <c r="G610" s="1" t="s">
        <v>310</v>
      </c>
      <c r="H610" s="1" t="s">
        <v>311</v>
      </c>
      <c r="I610" s="1" t="s">
        <v>31</v>
      </c>
      <c r="K610" s="1" t="s">
        <v>312</v>
      </c>
      <c r="L610" s="1" t="s">
        <v>537</v>
      </c>
      <c r="M610" s="1" t="s">
        <v>310</v>
      </c>
      <c r="N610" s="1" t="s">
        <v>312</v>
      </c>
      <c r="O610" s="1" t="s">
        <v>537</v>
      </c>
      <c r="P610" s="1"/>
      <c r="Q610" s="1" t="s">
        <v>311</v>
      </c>
      <c r="R610" s="1">
        <v>0.155555555547777</v>
      </c>
      <c r="S610" s="1">
        <v>1</v>
      </c>
      <c r="T610" s="1">
        <v>0.85254097670108997</v>
      </c>
      <c r="U610" s="1">
        <v>0.5</v>
      </c>
      <c r="V610" s="1">
        <v>0</v>
      </c>
      <c r="W610" s="1">
        <v>7.8431372549019496E-2</v>
      </c>
      <c r="X610" s="1">
        <v>0</v>
      </c>
      <c r="Y610" s="1" t="s">
        <v>1263</v>
      </c>
      <c r="Z610" s="1" t="s">
        <v>35</v>
      </c>
      <c r="AA610" s="1" t="s">
        <v>1265</v>
      </c>
    </row>
    <row r="611" spans="1:27" ht="13.2" hidden="1" x14ac:dyDescent="0.25">
      <c r="A611" s="1">
        <v>56</v>
      </c>
      <c r="B611" s="1">
        <v>56</v>
      </c>
      <c r="C611" s="1" t="s">
        <v>305</v>
      </c>
      <c r="D611" s="1" t="s">
        <v>1253</v>
      </c>
      <c r="F611" s="1">
        <v>3</v>
      </c>
      <c r="G611" s="1" t="s">
        <v>313</v>
      </c>
      <c r="H611" s="1" t="s">
        <v>314</v>
      </c>
      <c r="I611" s="1" t="s">
        <v>31</v>
      </c>
      <c r="K611" s="1" t="s">
        <v>315</v>
      </c>
      <c r="L611" s="1" t="s">
        <v>538</v>
      </c>
      <c r="M611" s="1" t="s">
        <v>313</v>
      </c>
      <c r="N611" s="1" t="s">
        <v>315</v>
      </c>
      <c r="O611" s="1" t="s">
        <v>538</v>
      </c>
      <c r="P611" s="1"/>
      <c r="Q611" s="1" t="s">
        <v>314</v>
      </c>
      <c r="R611" s="1">
        <v>0</v>
      </c>
      <c r="S611" s="1">
        <v>0</v>
      </c>
      <c r="T611" s="1">
        <v>0.78189134916765102</v>
      </c>
      <c r="U611" s="1">
        <v>0</v>
      </c>
      <c r="V611" s="1">
        <v>0.14074957769288801</v>
      </c>
      <c r="W611" s="1">
        <v>0.37837837837837801</v>
      </c>
      <c r="X611" s="1">
        <v>1</v>
      </c>
      <c r="Y611" s="1" t="s">
        <v>1263</v>
      </c>
      <c r="Z611" s="1" t="s">
        <v>35</v>
      </c>
      <c r="AA611" s="1" t="s">
        <v>1265</v>
      </c>
    </row>
    <row r="612" spans="1:27" ht="13.2" hidden="1" x14ac:dyDescent="0.25">
      <c r="A612" s="1">
        <v>57</v>
      </c>
      <c r="B612" s="1">
        <v>57</v>
      </c>
      <c r="C612" s="1" t="s">
        <v>305</v>
      </c>
      <c r="D612" s="1" t="s">
        <v>1253</v>
      </c>
      <c r="F612" s="1">
        <v>4</v>
      </c>
      <c r="G612" s="1" t="s">
        <v>317</v>
      </c>
      <c r="H612" s="1" t="s">
        <v>318</v>
      </c>
      <c r="I612" s="1" t="s">
        <v>31</v>
      </c>
      <c r="K612" s="1" t="s">
        <v>319</v>
      </c>
      <c r="L612" s="1" t="s">
        <v>539</v>
      </c>
      <c r="M612" s="1" t="s">
        <v>317</v>
      </c>
      <c r="N612" s="1" t="s">
        <v>319</v>
      </c>
      <c r="O612" s="1" t="s">
        <v>539</v>
      </c>
      <c r="P612" s="1"/>
      <c r="Q612" s="1" t="s">
        <v>318</v>
      </c>
      <c r="R612" s="1">
        <v>0</v>
      </c>
      <c r="S612" s="1">
        <v>0</v>
      </c>
      <c r="T612" s="1">
        <v>0.91092095043035504</v>
      </c>
      <c r="U612" s="1">
        <v>0.125</v>
      </c>
      <c r="V612" s="1">
        <v>2.0244462660665499E-2</v>
      </c>
      <c r="W612" s="1">
        <v>5.3333333333333302E-2</v>
      </c>
      <c r="X612" s="1">
        <v>0</v>
      </c>
      <c r="Y612" s="1" t="s">
        <v>1263</v>
      </c>
      <c r="Z612" s="1" t="s">
        <v>35</v>
      </c>
      <c r="AA612" s="1" t="s">
        <v>1265</v>
      </c>
    </row>
    <row r="613" spans="1:27" ht="13.2" hidden="1" x14ac:dyDescent="0.25">
      <c r="A613" s="1">
        <v>58</v>
      </c>
      <c r="B613" s="1">
        <v>58</v>
      </c>
      <c r="C613" s="1" t="s">
        <v>305</v>
      </c>
      <c r="D613" s="1" t="s">
        <v>1253</v>
      </c>
      <c r="F613" s="1">
        <v>5</v>
      </c>
      <c r="G613" s="1" t="s">
        <v>321</v>
      </c>
      <c r="H613" s="1" t="s">
        <v>322</v>
      </c>
      <c r="I613" s="1" t="s">
        <v>31</v>
      </c>
      <c r="K613" s="1" t="s">
        <v>323</v>
      </c>
      <c r="L613" s="1" t="s">
        <v>540</v>
      </c>
      <c r="M613" s="1" t="s">
        <v>321</v>
      </c>
      <c r="N613" s="1" t="s">
        <v>323</v>
      </c>
      <c r="O613" s="1" t="s">
        <v>540</v>
      </c>
      <c r="P613" s="1"/>
      <c r="Q613" s="1" t="s">
        <v>322</v>
      </c>
      <c r="R613" s="1">
        <v>0</v>
      </c>
      <c r="S613" s="1">
        <v>0</v>
      </c>
      <c r="T613" s="1">
        <v>0.87149459160619303</v>
      </c>
      <c r="U613" s="1">
        <v>0.2</v>
      </c>
      <c r="V613" s="1">
        <v>2.2869567780619E-2</v>
      </c>
      <c r="W613" s="1">
        <v>0.118811881188118</v>
      </c>
      <c r="X613" s="1">
        <v>0.56999999999999995</v>
      </c>
      <c r="Y613" s="1" t="s">
        <v>1263</v>
      </c>
      <c r="Z613" s="1" t="s">
        <v>35</v>
      </c>
      <c r="AA613" s="1" t="s">
        <v>1265</v>
      </c>
    </row>
    <row r="614" spans="1:27" ht="13.2" hidden="1" x14ac:dyDescent="0.25">
      <c r="A614" s="1">
        <v>59</v>
      </c>
      <c r="B614" s="1">
        <v>59</v>
      </c>
      <c r="C614" s="1" t="s">
        <v>305</v>
      </c>
      <c r="D614" s="1" t="s">
        <v>1253</v>
      </c>
      <c r="F614" s="1">
        <v>6</v>
      </c>
      <c r="G614" s="1" t="s">
        <v>325</v>
      </c>
      <c r="H614" s="1" t="s">
        <v>326</v>
      </c>
      <c r="I614" s="1" t="s">
        <v>31</v>
      </c>
      <c r="K614" s="1" t="s">
        <v>327</v>
      </c>
      <c r="L614" s="1" t="s">
        <v>541</v>
      </c>
      <c r="M614" s="1" t="s">
        <v>325</v>
      </c>
      <c r="N614" s="1" t="s">
        <v>327</v>
      </c>
      <c r="O614" s="1" t="s">
        <v>541</v>
      </c>
      <c r="P614" s="1"/>
      <c r="Q614" s="1" t="s">
        <v>326</v>
      </c>
      <c r="R614" s="1">
        <v>0</v>
      </c>
      <c r="S614" s="1">
        <v>0</v>
      </c>
      <c r="T614" s="1">
        <v>0.89558554811788504</v>
      </c>
      <c r="U614" s="1">
        <v>0.5</v>
      </c>
      <c r="V614" s="1">
        <v>0</v>
      </c>
      <c r="W614" s="1">
        <v>0.186046511627906</v>
      </c>
      <c r="X614" s="1">
        <v>0.67</v>
      </c>
      <c r="Y614" s="1" t="s">
        <v>1263</v>
      </c>
      <c r="Z614" s="1" t="s">
        <v>35</v>
      </c>
      <c r="AA614" s="1" t="s">
        <v>1265</v>
      </c>
    </row>
    <row r="615" spans="1:27" ht="13.2" hidden="1" x14ac:dyDescent="0.25">
      <c r="A615" s="1">
        <v>60</v>
      </c>
      <c r="B615" s="1">
        <v>60</v>
      </c>
      <c r="C615" s="1" t="s">
        <v>305</v>
      </c>
      <c r="D615" s="1" t="s">
        <v>1253</v>
      </c>
      <c r="F615" s="1">
        <v>7</v>
      </c>
      <c r="G615" s="1" t="s">
        <v>329</v>
      </c>
      <c r="H615" s="1" t="s">
        <v>330</v>
      </c>
      <c r="I615" s="1" t="s">
        <v>31</v>
      </c>
      <c r="K615" s="1" t="s">
        <v>331</v>
      </c>
      <c r="L615" s="1" t="s">
        <v>542</v>
      </c>
      <c r="M615" s="1" t="s">
        <v>329</v>
      </c>
      <c r="N615" s="1" t="s">
        <v>331</v>
      </c>
      <c r="O615" s="1" t="s">
        <v>542</v>
      </c>
      <c r="P615" s="1"/>
      <c r="Q615" s="1" t="s">
        <v>330</v>
      </c>
      <c r="R615" s="1">
        <v>0</v>
      </c>
      <c r="S615" s="1">
        <v>0</v>
      </c>
      <c r="T615" s="1">
        <v>0.85713381038939396</v>
      </c>
      <c r="U615" s="1">
        <v>0</v>
      </c>
      <c r="V615" s="1">
        <v>0.40016016019224998</v>
      </c>
      <c r="W615" s="1">
        <v>0.92307692307692302</v>
      </c>
      <c r="X615" s="1">
        <v>1</v>
      </c>
      <c r="Y615" s="1" t="s">
        <v>1263</v>
      </c>
      <c r="Z615" s="1" t="s">
        <v>35</v>
      </c>
      <c r="AA615" s="1" t="s">
        <v>1265</v>
      </c>
    </row>
    <row r="616" spans="1:27" ht="13.2" hidden="1" x14ac:dyDescent="0.25">
      <c r="A616" s="1">
        <v>61</v>
      </c>
      <c r="B616" s="1">
        <v>61</v>
      </c>
      <c r="C616" s="1" t="s">
        <v>305</v>
      </c>
      <c r="D616" s="1" t="s">
        <v>1253</v>
      </c>
      <c r="F616" s="1">
        <v>8</v>
      </c>
      <c r="G616" s="1" t="s">
        <v>333</v>
      </c>
      <c r="H616" s="1" t="s">
        <v>334</v>
      </c>
      <c r="I616" s="1" t="s">
        <v>31</v>
      </c>
      <c r="K616" s="1" t="s">
        <v>335</v>
      </c>
      <c r="L616" s="1" t="s">
        <v>543</v>
      </c>
      <c r="M616" s="1" t="s">
        <v>333</v>
      </c>
      <c r="N616" s="1" t="s">
        <v>335</v>
      </c>
      <c r="O616" s="1" t="s">
        <v>543</v>
      </c>
      <c r="P616" s="1"/>
      <c r="Q616" s="1" t="s">
        <v>334</v>
      </c>
      <c r="R616" s="1">
        <v>0</v>
      </c>
      <c r="S616" s="1">
        <v>0</v>
      </c>
      <c r="T616" s="1">
        <v>0.83792792652334103</v>
      </c>
      <c r="U616" s="1">
        <v>0</v>
      </c>
      <c r="V616" s="1">
        <v>0.171014566885275</v>
      </c>
      <c r="W616" s="1">
        <v>0.33333333333333298</v>
      </c>
      <c r="X616" s="1">
        <v>1</v>
      </c>
      <c r="Y616" s="1" t="s">
        <v>1263</v>
      </c>
      <c r="Z616" s="1" t="s">
        <v>35</v>
      </c>
      <c r="AA616" s="1" t="s">
        <v>1265</v>
      </c>
    </row>
    <row r="617" spans="1:27" ht="13.2" hidden="1" x14ac:dyDescent="0.25">
      <c r="A617" s="1">
        <v>62</v>
      </c>
      <c r="B617" s="1">
        <v>62</v>
      </c>
      <c r="C617" s="1" t="s">
        <v>305</v>
      </c>
      <c r="D617" s="1" t="s">
        <v>1253</v>
      </c>
      <c r="F617" s="1">
        <v>9</v>
      </c>
      <c r="G617" s="1" t="s">
        <v>337</v>
      </c>
      <c r="H617" s="1" t="s">
        <v>338</v>
      </c>
      <c r="I617" s="1" t="s">
        <v>31</v>
      </c>
      <c r="K617" s="1" t="s">
        <v>339</v>
      </c>
      <c r="L617" s="1" t="s">
        <v>544</v>
      </c>
      <c r="M617" s="1" t="s">
        <v>337</v>
      </c>
      <c r="N617" s="1" t="s">
        <v>339</v>
      </c>
      <c r="O617" s="1" t="s">
        <v>544</v>
      </c>
      <c r="P617" s="1"/>
      <c r="Q617" s="1" t="s">
        <v>338</v>
      </c>
      <c r="R617" s="1">
        <v>0</v>
      </c>
      <c r="S617" s="1">
        <v>0</v>
      </c>
      <c r="T617" s="1">
        <v>0</v>
      </c>
      <c r="U617" s="1">
        <v>1</v>
      </c>
      <c r="V617" s="1">
        <v>3.3864985683445301E-2</v>
      </c>
      <c r="W617" s="1">
        <v>3.5714285714285698E-2</v>
      </c>
      <c r="X617" s="1">
        <v>0.8</v>
      </c>
      <c r="Y617" s="1" t="s">
        <v>1263</v>
      </c>
      <c r="Z617" s="1" t="s">
        <v>35</v>
      </c>
      <c r="AA617" s="1" t="s">
        <v>1265</v>
      </c>
    </row>
    <row r="618" spans="1:27" ht="13.2" hidden="1" x14ac:dyDescent="0.25">
      <c r="A618" s="1">
        <v>63</v>
      </c>
      <c r="B618" s="1">
        <v>63</v>
      </c>
      <c r="C618" s="1" t="s">
        <v>305</v>
      </c>
      <c r="D618" s="1" t="s">
        <v>1253</v>
      </c>
      <c r="F618" s="1">
        <v>10</v>
      </c>
      <c r="G618" s="1" t="s">
        <v>341</v>
      </c>
      <c r="H618" s="1" t="s">
        <v>342</v>
      </c>
      <c r="I618" s="1" t="s">
        <v>31</v>
      </c>
      <c r="K618" s="1" t="s">
        <v>343</v>
      </c>
      <c r="L618" s="1" t="s">
        <v>545</v>
      </c>
      <c r="M618" s="1" t="s">
        <v>341</v>
      </c>
      <c r="N618" s="1" t="s">
        <v>343</v>
      </c>
      <c r="O618" s="1" t="s">
        <v>545</v>
      </c>
      <c r="P618" s="1"/>
      <c r="Q618" s="1" t="s">
        <v>342</v>
      </c>
      <c r="R618" s="1">
        <v>0</v>
      </c>
      <c r="S618" s="1">
        <v>0</v>
      </c>
      <c r="T618" s="1">
        <v>0.86626282211458505</v>
      </c>
      <c r="U618" s="1">
        <v>0.5</v>
      </c>
      <c r="V618" s="1">
        <v>0</v>
      </c>
      <c r="W618" s="1">
        <v>0</v>
      </c>
      <c r="X618" s="1">
        <v>0</v>
      </c>
      <c r="Y618" s="1" t="s">
        <v>1263</v>
      </c>
      <c r="Z618" s="1" t="s">
        <v>35</v>
      </c>
      <c r="AA618" s="1" t="s">
        <v>1265</v>
      </c>
    </row>
    <row r="619" spans="1:27" ht="13.2" hidden="1" x14ac:dyDescent="0.25">
      <c r="A619" s="1">
        <v>64</v>
      </c>
      <c r="B619" s="1">
        <v>64</v>
      </c>
      <c r="C619" s="1" t="s">
        <v>305</v>
      </c>
      <c r="D619" s="1" t="s">
        <v>1253</v>
      </c>
      <c r="F619" s="1">
        <v>11</v>
      </c>
      <c r="G619" s="1" t="s">
        <v>345</v>
      </c>
      <c r="H619" s="1" t="s">
        <v>294</v>
      </c>
      <c r="I619" s="1" t="s">
        <v>31</v>
      </c>
      <c r="K619" s="1" t="s">
        <v>346</v>
      </c>
      <c r="L619" s="1" t="s">
        <v>546</v>
      </c>
      <c r="M619" s="1" t="s">
        <v>345</v>
      </c>
      <c r="N619" s="1" t="s">
        <v>346</v>
      </c>
      <c r="O619" s="1" t="s">
        <v>546</v>
      </c>
      <c r="P619" s="1"/>
      <c r="Q619" s="1" t="s">
        <v>294</v>
      </c>
      <c r="R619" s="1">
        <v>0.36547619046705299</v>
      </c>
      <c r="S619" s="1">
        <v>1</v>
      </c>
      <c r="T619" s="1">
        <v>0.83147600786386699</v>
      </c>
      <c r="U619" s="1">
        <v>0.5</v>
      </c>
      <c r="V619" s="1">
        <v>0</v>
      </c>
      <c r="W619" s="1">
        <v>5.7142857142857099E-2</v>
      </c>
      <c r="X619" s="1">
        <v>0</v>
      </c>
      <c r="Y619" s="1" t="s">
        <v>1263</v>
      </c>
      <c r="Z619" s="1" t="s">
        <v>35</v>
      </c>
      <c r="AA619" s="1" t="s">
        <v>1265</v>
      </c>
    </row>
    <row r="620" spans="1:27" ht="13.2" hidden="1" x14ac:dyDescent="0.25">
      <c r="A620" s="1">
        <v>65</v>
      </c>
      <c r="B620" s="1">
        <v>65</v>
      </c>
      <c r="C620" s="1" t="s">
        <v>305</v>
      </c>
      <c r="D620" s="1" t="s">
        <v>1253</v>
      </c>
      <c r="F620" s="1">
        <v>12</v>
      </c>
      <c r="G620" s="1" t="s">
        <v>348</v>
      </c>
      <c r="H620" s="1" t="s">
        <v>349</v>
      </c>
      <c r="I620" s="1" t="s">
        <v>31</v>
      </c>
      <c r="K620" s="1" t="s">
        <v>350</v>
      </c>
      <c r="L620" s="1" t="s">
        <v>547</v>
      </c>
      <c r="M620" s="1" t="s">
        <v>348</v>
      </c>
      <c r="N620" s="1" t="s">
        <v>350</v>
      </c>
      <c r="O620" s="1" t="s">
        <v>547</v>
      </c>
      <c r="P620" s="1"/>
      <c r="Q620" s="1" t="s">
        <v>349</v>
      </c>
      <c r="R620" s="1">
        <v>0.999999999975</v>
      </c>
      <c r="S620" s="1">
        <v>1</v>
      </c>
      <c r="T620" s="1">
        <v>0.84167258494965402</v>
      </c>
      <c r="U620" s="1">
        <v>1</v>
      </c>
      <c r="V620" s="1">
        <v>2.44559393724036E-2</v>
      </c>
      <c r="W620" s="1">
        <v>3.5714285714285698E-2</v>
      </c>
      <c r="X620" s="1">
        <v>0</v>
      </c>
      <c r="Y620" s="1" t="s">
        <v>1263</v>
      </c>
      <c r="Z620" s="1" t="s">
        <v>35</v>
      </c>
      <c r="AA620" s="1" t="s">
        <v>1265</v>
      </c>
    </row>
    <row r="621" spans="1:27" ht="13.2" hidden="1" x14ac:dyDescent="0.25">
      <c r="A621" s="1">
        <v>66</v>
      </c>
      <c r="B621" s="1">
        <v>66</v>
      </c>
      <c r="C621" s="1" t="s">
        <v>305</v>
      </c>
      <c r="D621" s="1" t="s">
        <v>1253</v>
      </c>
      <c r="F621" s="1">
        <v>13</v>
      </c>
      <c r="G621" s="1" t="s">
        <v>351</v>
      </c>
      <c r="H621" s="1" t="s">
        <v>352</v>
      </c>
      <c r="I621" s="1" t="s">
        <v>31</v>
      </c>
      <c r="K621" s="1" t="s">
        <v>353</v>
      </c>
      <c r="L621" s="1" t="s">
        <v>548</v>
      </c>
      <c r="M621" s="1" t="s">
        <v>351</v>
      </c>
      <c r="N621" s="1" t="s">
        <v>353</v>
      </c>
      <c r="O621" s="1" t="s">
        <v>548</v>
      </c>
      <c r="P621" s="1"/>
      <c r="Q621" s="1" t="s">
        <v>352</v>
      </c>
      <c r="R621" s="1">
        <v>0.999999999975</v>
      </c>
      <c r="S621" s="1">
        <v>1</v>
      </c>
      <c r="T621" s="1">
        <v>0.88733233507026499</v>
      </c>
      <c r="U621" s="1">
        <v>0.25</v>
      </c>
      <c r="V621" s="1">
        <v>8.3035126589208995E-3</v>
      </c>
      <c r="W621" s="1">
        <v>5.7692307692307598E-2</v>
      </c>
      <c r="X621" s="1">
        <v>0.4</v>
      </c>
      <c r="Y621" s="1" t="s">
        <v>1263</v>
      </c>
      <c r="Z621" s="1" t="s">
        <v>35</v>
      </c>
      <c r="AA621" s="1" t="s">
        <v>1265</v>
      </c>
    </row>
    <row r="622" spans="1:27" ht="13.2" hidden="1" x14ac:dyDescent="0.25">
      <c r="A622" s="1">
        <v>67</v>
      </c>
      <c r="B622" s="1">
        <v>67</v>
      </c>
      <c r="C622" s="1" t="s">
        <v>355</v>
      </c>
      <c r="D622" s="1" t="s">
        <v>356</v>
      </c>
      <c r="F622" s="1">
        <v>1</v>
      </c>
      <c r="G622" s="1" t="s">
        <v>357</v>
      </c>
      <c r="H622" s="1" t="s">
        <v>358</v>
      </c>
      <c r="I622" s="1" t="s">
        <v>31</v>
      </c>
      <c r="K622" s="1" t="s">
        <v>359</v>
      </c>
      <c r="L622" s="1" t="s">
        <v>549</v>
      </c>
      <c r="M622" s="1" t="s">
        <v>357</v>
      </c>
      <c r="N622" s="1" t="s">
        <v>359</v>
      </c>
      <c r="O622" s="1" t="s">
        <v>549</v>
      </c>
      <c r="P622" s="1"/>
      <c r="Q622" s="1" t="s">
        <v>358</v>
      </c>
      <c r="R622" s="1">
        <v>0</v>
      </c>
      <c r="S622" s="1">
        <v>0</v>
      </c>
      <c r="T622" s="1">
        <v>0.74646462730721796</v>
      </c>
      <c r="U622" s="1">
        <v>0</v>
      </c>
      <c r="V622" s="1">
        <v>0.11092093748324</v>
      </c>
      <c r="W622" s="1">
        <v>0.20979020979020899</v>
      </c>
      <c r="X622" s="1">
        <v>1</v>
      </c>
      <c r="Y622" s="1" t="s">
        <v>1263</v>
      </c>
      <c r="Z622" s="1" t="s">
        <v>35</v>
      </c>
      <c r="AA622" s="1" t="s">
        <v>1265</v>
      </c>
    </row>
    <row r="623" spans="1:27" ht="13.2" hidden="1" x14ac:dyDescent="0.25">
      <c r="A623" s="1">
        <v>68</v>
      </c>
      <c r="B623" s="1">
        <v>68</v>
      </c>
      <c r="C623" s="1" t="s">
        <v>355</v>
      </c>
      <c r="D623" s="1" t="s">
        <v>356</v>
      </c>
      <c r="G623" s="1" t="s">
        <v>361</v>
      </c>
      <c r="H623" s="1" t="s">
        <v>362</v>
      </c>
      <c r="I623" s="1" t="s">
        <v>31</v>
      </c>
      <c r="K623" s="1" t="s">
        <v>363</v>
      </c>
      <c r="L623" s="1" t="s">
        <v>550</v>
      </c>
      <c r="M623" s="1" t="s">
        <v>361</v>
      </c>
      <c r="N623" s="1" t="s">
        <v>363</v>
      </c>
      <c r="O623" s="1" t="s">
        <v>550</v>
      </c>
      <c r="P623" s="1"/>
      <c r="Q623" s="1" t="s">
        <v>362</v>
      </c>
      <c r="R623" s="1">
        <v>0</v>
      </c>
      <c r="S623" s="1">
        <v>0</v>
      </c>
      <c r="T623" s="1">
        <v>0.83154538787687604</v>
      </c>
      <c r="U623" s="1">
        <v>0.16666666666666599</v>
      </c>
      <c r="V623" s="1">
        <v>0</v>
      </c>
      <c r="W623" s="1">
        <v>5.2830188679245202E-2</v>
      </c>
      <c r="X623" s="1">
        <v>0.14000000000000001</v>
      </c>
      <c r="Y623" s="1" t="s">
        <v>1263</v>
      </c>
      <c r="Z623" s="1" t="s">
        <v>35</v>
      </c>
      <c r="AA623" s="1" t="s">
        <v>1265</v>
      </c>
    </row>
    <row r="624" spans="1:27" ht="13.2" hidden="1" x14ac:dyDescent="0.25">
      <c r="A624" s="1">
        <v>69</v>
      </c>
      <c r="B624" s="1">
        <v>69</v>
      </c>
      <c r="C624" s="1" t="s">
        <v>355</v>
      </c>
      <c r="D624" s="1" t="s">
        <v>356</v>
      </c>
      <c r="G624" s="1" t="s">
        <v>365</v>
      </c>
      <c r="H624" s="1" t="s">
        <v>366</v>
      </c>
      <c r="I624" s="1" t="s">
        <v>31</v>
      </c>
      <c r="K624" s="1" t="s">
        <v>367</v>
      </c>
      <c r="L624" s="1" t="s">
        <v>551</v>
      </c>
      <c r="M624" s="1" t="s">
        <v>365</v>
      </c>
      <c r="N624" s="1" t="s">
        <v>367</v>
      </c>
      <c r="O624" s="1" t="s">
        <v>551</v>
      </c>
      <c r="P624" s="1"/>
      <c r="Q624" s="1" t="s">
        <v>366</v>
      </c>
      <c r="R624" s="1">
        <v>0</v>
      </c>
      <c r="S624" s="1">
        <v>0</v>
      </c>
      <c r="T624" s="1">
        <v>0.83615680883168497</v>
      </c>
      <c r="U624" s="1">
        <v>0</v>
      </c>
      <c r="V624" s="1">
        <v>0.20613242702593401</v>
      </c>
      <c r="W624" s="1">
        <v>0.56410256410256399</v>
      </c>
      <c r="X624" s="1">
        <v>0</v>
      </c>
      <c r="Y624" s="1" t="s">
        <v>1263</v>
      </c>
      <c r="Z624" s="1" t="s">
        <v>35</v>
      </c>
      <c r="AA624" s="1" t="s">
        <v>1265</v>
      </c>
    </row>
    <row r="625" spans="1:27" ht="13.2" hidden="1" x14ac:dyDescent="0.25">
      <c r="A625" s="1">
        <v>70</v>
      </c>
      <c r="B625" s="1">
        <v>70</v>
      </c>
      <c r="C625" s="1" t="s">
        <v>355</v>
      </c>
      <c r="D625" s="1" t="s">
        <v>356</v>
      </c>
      <c r="G625" s="1" t="s">
        <v>369</v>
      </c>
      <c r="H625" s="1" t="s">
        <v>370</v>
      </c>
      <c r="I625" s="1" t="s">
        <v>31</v>
      </c>
      <c r="K625" s="1" t="s">
        <v>371</v>
      </c>
      <c r="L625" s="1" t="s">
        <v>552</v>
      </c>
      <c r="M625" s="1" t="s">
        <v>369</v>
      </c>
      <c r="N625" s="1" t="s">
        <v>371</v>
      </c>
      <c r="O625" s="1" t="s">
        <v>552</v>
      </c>
      <c r="P625" s="1"/>
      <c r="Q625" s="1" t="s">
        <v>370</v>
      </c>
      <c r="R625" s="1">
        <v>0</v>
      </c>
      <c r="S625" s="1">
        <v>0</v>
      </c>
      <c r="T625" s="1">
        <v>0.84337084843563204</v>
      </c>
      <c r="U625" s="1">
        <v>0</v>
      </c>
      <c r="V625" s="1">
        <v>4.1195663031027098E-2</v>
      </c>
      <c r="W625" s="1">
        <v>0.2</v>
      </c>
      <c r="X625" s="1">
        <v>0</v>
      </c>
      <c r="Y625" s="1" t="s">
        <v>1263</v>
      </c>
      <c r="Z625" s="1" t="s">
        <v>35</v>
      </c>
      <c r="AA625" s="1" t="s">
        <v>1265</v>
      </c>
    </row>
    <row r="626" spans="1:27" ht="13.2" hidden="1" x14ac:dyDescent="0.25">
      <c r="A626" s="1">
        <v>71</v>
      </c>
      <c r="B626" s="1">
        <v>71</v>
      </c>
      <c r="C626" s="1" t="s">
        <v>373</v>
      </c>
      <c r="D626" s="1" t="s">
        <v>374</v>
      </c>
      <c r="G626" s="1" t="s">
        <v>375</v>
      </c>
      <c r="H626" s="1" t="s">
        <v>376</v>
      </c>
      <c r="K626" s="1" t="s">
        <v>377</v>
      </c>
      <c r="L626" s="1" t="s">
        <v>553</v>
      </c>
      <c r="M626" s="1" t="s">
        <v>375</v>
      </c>
      <c r="N626" s="1" t="s">
        <v>377</v>
      </c>
      <c r="O626" s="1" t="s">
        <v>553</v>
      </c>
      <c r="P626" s="1"/>
      <c r="Q626" s="1" t="s">
        <v>376</v>
      </c>
      <c r="R626" s="1">
        <v>0</v>
      </c>
      <c r="S626" s="1">
        <v>1</v>
      </c>
      <c r="T626" s="1">
        <v>0</v>
      </c>
      <c r="U626" s="1">
        <v>0.6</v>
      </c>
      <c r="V626" s="1">
        <v>0</v>
      </c>
      <c r="W626" s="1">
        <v>0</v>
      </c>
      <c r="X626" s="1">
        <v>0.5</v>
      </c>
      <c r="Y626" s="1" t="s">
        <v>1263</v>
      </c>
      <c r="Z626" s="1" t="s">
        <v>35</v>
      </c>
      <c r="AA626" s="1" t="s">
        <v>1265</v>
      </c>
    </row>
    <row r="627" spans="1:27" ht="13.2" hidden="1" x14ac:dyDescent="0.25">
      <c r="A627" s="1">
        <v>72</v>
      </c>
      <c r="B627" s="1">
        <v>72</v>
      </c>
      <c r="C627" s="1" t="s">
        <v>373</v>
      </c>
      <c r="D627" s="1" t="s">
        <v>374</v>
      </c>
      <c r="G627" s="1" t="s">
        <v>379</v>
      </c>
      <c r="H627" s="1" t="s">
        <v>376</v>
      </c>
      <c r="K627" s="1" t="s">
        <v>380</v>
      </c>
      <c r="L627" s="1" t="s">
        <v>554</v>
      </c>
      <c r="M627" s="1" t="s">
        <v>379</v>
      </c>
      <c r="N627" s="1" t="s">
        <v>380</v>
      </c>
      <c r="O627" s="1" t="s">
        <v>554</v>
      </c>
      <c r="P627" s="1"/>
      <c r="Q627" s="1" t="s">
        <v>376</v>
      </c>
      <c r="R627" s="1">
        <v>0</v>
      </c>
      <c r="S627" s="1">
        <v>1</v>
      </c>
      <c r="T627" s="1">
        <v>0</v>
      </c>
      <c r="U627" s="1">
        <v>1</v>
      </c>
      <c r="V627" s="1">
        <v>0</v>
      </c>
      <c r="W627" s="1">
        <v>0</v>
      </c>
      <c r="X627" s="1">
        <v>0.67</v>
      </c>
      <c r="Y627" s="1" t="s">
        <v>1263</v>
      </c>
      <c r="Z627" s="1" t="s">
        <v>35</v>
      </c>
      <c r="AA627" s="1" t="s">
        <v>1265</v>
      </c>
    </row>
    <row r="628" spans="1:27" ht="13.2" hidden="1" x14ac:dyDescent="0.25">
      <c r="A628" s="1">
        <v>73</v>
      </c>
      <c r="B628" s="1">
        <v>73</v>
      </c>
      <c r="C628" s="1" t="s">
        <v>373</v>
      </c>
      <c r="D628" s="1" t="s">
        <v>374</v>
      </c>
      <c r="G628" s="1" t="s">
        <v>382</v>
      </c>
      <c r="H628" s="1" t="s">
        <v>376</v>
      </c>
      <c r="K628" s="1" t="s">
        <v>383</v>
      </c>
      <c r="L628" s="1" t="s">
        <v>555</v>
      </c>
      <c r="M628" s="1" t="s">
        <v>382</v>
      </c>
      <c r="N628" s="1" t="s">
        <v>383</v>
      </c>
      <c r="O628" s="1" t="s">
        <v>555</v>
      </c>
      <c r="P628" s="1"/>
      <c r="Q628" s="1" t="s">
        <v>376</v>
      </c>
      <c r="R628" s="1">
        <v>0</v>
      </c>
      <c r="S628" s="1">
        <v>1</v>
      </c>
      <c r="T628" s="1">
        <v>0</v>
      </c>
      <c r="U628" s="1">
        <v>1</v>
      </c>
      <c r="V628" s="1">
        <v>0</v>
      </c>
      <c r="W628" s="1">
        <v>0</v>
      </c>
      <c r="X628" s="1">
        <v>0.5</v>
      </c>
      <c r="Y628" s="1" t="s">
        <v>1263</v>
      </c>
      <c r="Z628" s="1" t="s">
        <v>35</v>
      </c>
      <c r="AA628" s="1" t="s">
        <v>1265</v>
      </c>
    </row>
    <row r="629" spans="1:27" ht="13.2" hidden="1" x14ac:dyDescent="0.25">
      <c r="A629" s="1">
        <v>74</v>
      </c>
      <c r="B629" s="1">
        <v>74</v>
      </c>
      <c r="C629" s="1" t="s">
        <v>373</v>
      </c>
      <c r="D629" s="1" t="s">
        <v>374</v>
      </c>
      <c r="G629" s="1" t="s">
        <v>385</v>
      </c>
      <c r="H629" s="1" t="s">
        <v>376</v>
      </c>
      <c r="K629" s="1" t="s">
        <v>386</v>
      </c>
      <c r="L629" s="1" t="s">
        <v>556</v>
      </c>
      <c r="M629" s="1" t="s">
        <v>385</v>
      </c>
      <c r="N629" s="1" t="s">
        <v>386</v>
      </c>
      <c r="O629" s="1" t="s">
        <v>556</v>
      </c>
      <c r="P629" s="1"/>
      <c r="Q629" s="1" t="s">
        <v>376</v>
      </c>
      <c r="R629" s="1">
        <v>0</v>
      </c>
      <c r="S629" s="1">
        <v>1</v>
      </c>
      <c r="T629" s="1">
        <v>0.888255903716616</v>
      </c>
      <c r="U629" s="1">
        <v>0.66666666666666596</v>
      </c>
      <c r="V629" s="1">
        <v>0</v>
      </c>
      <c r="W629" s="1">
        <v>0</v>
      </c>
      <c r="X629" s="1">
        <v>0.5</v>
      </c>
      <c r="Y629" s="1" t="s">
        <v>1263</v>
      </c>
      <c r="Z629" s="1" t="s">
        <v>35</v>
      </c>
      <c r="AA629" s="1" t="s">
        <v>1265</v>
      </c>
    </row>
    <row r="630" spans="1:27" ht="13.2" hidden="1" x14ac:dyDescent="0.25">
      <c r="A630" s="1">
        <v>75</v>
      </c>
      <c r="B630" s="1">
        <v>75</v>
      </c>
      <c r="C630" s="1" t="s">
        <v>373</v>
      </c>
      <c r="D630" s="1" t="s">
        <v>374</v>
      </c>
      <c r="G630" s="1" t="s">
        <v>388</v>
      </c>
      <c r="H630" s="1" t="s">
        <v>376</v>
      </c>
      <c r="K630" s="1" t="s">
        <v>389</v>
      </c>
      <c r="L630" s="1" t="s">
        <v>557</v>
      </c>
      <c r="M630" s="1" t="s">
        <v>388</v>
      </c>
      <c r="N630" s="1" t="s">
        <v>389</v>
      </c>
      <c r="O630" s="1" t="s">
        <v>557</v>
      </c>
      <c r="P630" s="1"/>
      <c r="Q630" s="1" t="s">
        <v>376</v>
      </c>
      <c r="R630" s="1">
        <v>0</v>
      </c>
      <c r="S630" s="1">
        <v>1</v>
      </c>
      <c r="T630" s="1">
        <v>0</v>
      </c>
      <c r="U630" s="1">
        <v>0.5</v>
      </c>
      <c r="V630" s="1">
        <v>3.6735265629889297E-2</v>
      </c>
      <c r="W630" s="1">
        <v>0.1875</v>
      </c>
      <c r="X630" s="1">
        <v>1</v>
      </c>
      <c r="Y630" s="1" t="s">
        <v>1263</v>
      </c>
      <c r="Z630" s="1" t="s">
        <v>35</v>
      </c>
      <c r="AA630" s="1" t="s">
        <v>1265</v>
      </c>
    </row>
    <row r="631" spans="1:27" ht="13.2" hidden="1" x14ac:dyDescent="0.25">
      <c r="A631" s="1">
        <v>76</v>
      </c>
      <c r="B631" s="1">
        <v>76</v>
      </c>
      <c r="C631" s="1" t="s">
        <v>373</v>
      </c>
      <c r="D631" s="1" t="s">
        <v>374</v>
      </c>
      <c r="G631" s="1" t="s">
        <v>391</v>
      </c>
      <c r="H631" s="1" t="s">
        <v>376</v>
      </c>
      <c r="K631" s="1" t="s">
        <v>392</v>
      </c>
      <c r="L631" s="1" t="s">
        <v>558</v>
      </c>
      <c r="M631" s="1" t="s">
        <v>391</v>
      </c>
      <c r="N631" s="1" t="s">
        <v>392</v>
      </c>
      <c r="O631" s="1" t="s">
        <v>558</v>
      </c>
      <c r="P631" s="1"/>
      <c r="Q631" s="1" t="s">
        <v>376</v>
      </c>
      <c r="R631" s="1">
        <v>0</v>
      </c>
      <c r="S631" s="1">
        <v>1</v>
      </c>
      <c r="T631" s="1">
        <v>0</v>
      </c>
      <c r="U631" s="1">
        <v>1</v>
      </c>
      <c r="V631" s="1">
        <v>4.4568827606990602E-2</v>
      </c>
      <c r="W631" s="1">
        <v>0.114285714285714</v>
      </c>
      <c r="X631" s="1">
        <v>0.67</v>
      </c>
      <c r="Y631" s="1" t="s">
        <v>1263</v>
      </c>
      <c r="Z631" s="1" t="s">
        <v>35</v>
      </c>
      <c r="AA631" s="1" t="s">
        <v>1265</v>
      </c>
    </row>
    <row r="632" spans="1:27" ht="13.2" hidden="1" x14ac:dyDescent="0.25">
      <c r="A632" s="1">
        <v>77</v>
      </c>
      <c r="B632" s="1">
        <v>77</v>
      </c>
      <c r="C632" s="1" t="s">
        <v>373</v>
      </c>
      <c r="D632" s="1" t="s">
        <v>374</v>
      </c>
      <c r="G632" s="1" t="s">
        <v>394</v>
      </c>
      <c r="H632" s="1" t="s">
        <v>376</v>
      </c>
      <c r="K632" s="1" t="s">
        <v>395</v>
      </c>
      <c r="L632" s="1" t="s">
        <v>559</v>
      </c>
      <c r="M632" s="1" t="s">
        <v>394</v>
      </c>
      <c r="N632" s="1" t="s">
        <v>395</v>
      </c>
      <c r="O632" s="1" t="s">
        <v>559</v>
      </c>
      <c r="P632" s="1"/>
      <c r="Q632" s="1" t="s">
        <v>376</v>
      </c>
      <c r="R632" s="1">
        <v>0</v>
      </c>
      <c r="S632" s="1">
        <v>1</v>
      </c>
      <c r="T632" s="1">
        <v>0</v>
      </c>
      <c r="U632" s="1">
        <v>1</v>
      </c>
      <c r="V632" s="1">
        <v>2.83983872256778E-2</v>
      </c>
      <c r="W632" s="1">
        <v>4.6511627906976702E-2</v>
      </c>
      <c r="X632" s="1">
        <v>0.73</v>
      </c>
      <c r="Y632" s="1" t="s">
        <v>1263</v>
      </c>
      <c r="Z632" s="1" t="s">
        <v>35</v>
      </c>
      <c r="AA632" s="1" t="s">
        <v>1265</v>
      </c>
    </row>
    <row r="633" spans="1:27" ht="13.2" hidden="1" x14ac:dyDescent="0.25">
      <c r="A633" s="1">
        <v>78</v>
      </c>
      <c r="B633" s="1">
        <v>78</v>
      </c>
      <c r="C633" s="1" t="s">
        <v>373</v>
      </c>
      <c r="D633" s="1" t="s">
        <v>374</v>
      </c>
      <c r="G633" s="1" t="s">
        <v>397</v>
      </c>
      <c r="H633" s="1" t="s">
        <v>376</v>
      </c>
      <c r="K633" s="1" t="s">
        <v>398</v>
      </c>
      <c r="L633" s="1" t="s">
        <v>560</v>
      </c>
      <c r="M633" s="1" t="s">
        <v>397</v>
      </c>
      <c r="N633" s="1" t="s">
        <v>398</v>
      </c>
      <c r="O633" s="1" t="s">
        <v>560</v>
      </c>
      <c r="P633" s="1"/>
      <c r="Q633" s="1" t="s">
        <v>376</v>
      </c>
      <c r="R633" s="1">
        <v>0</v>
      </c>
      <c r="S633" s="1">
        <v>1</v>
      </c>
      <c r="T633" s="1">
        <v>0</v>
      </c>
      <c r="U633" s="1">
        <v>1</v>
      </c>
      <c r="V633" s="1">
        <v>1.9146030690102501E-2</v>
      </c>
      <c r="W633" s="1">
        <v>7.69230769230769E-2</v>
      </c>
      <c r="X633" s="1">
        <v>0.67</v>
      </c>
      <c r="Y633" s="1" t="s">
        <v>1263</v>
      </c>
      <c r="Z633" s="1" t="s">
        <v>35</v>
      </c>
      <c r="AA633" s="1" t="s">
        <v>1265</v>
      </c>
    </row>
    <row r="634" spans="1:27" ht="13.2" hidden="1" x14ac:dyDescent="0.25">
      <c r="A634" s="1">
        <v>0</v>
      </c>
      <c r="B634" s="1">
        <v>0</v>
      </c>
      <c r="C634" s="1" t="s">
        <v>26</v>
      </c>
      <c r="D634" s="1" t="s">
        <v>1253</v>
      </c>
      <c r="E634" s="1" t="s">
        <v>28</v>
      </c>
      <c r="G634" s="1" t="s">
        <v>29</v>
      </c>
      <c r="H634" s="1" t="s">
        <v>30</v>
      </c>
      <c r="I634" s="1" t="s">
        <v>31</v>
      </c>
      <c r="K634" s="1" t="s">
        <v>32</v>
      </c>
      <c r="L634" s="1" t="s">
        <v>561</v>
      </c>
      <c r="M634" s="1" t="s">
        <v>29</v>
      </c>
      <c r="N634" s="1" t="s">
        <v>32</v>
      </c>
      <c r="O634" s="1" t="s">
        <v>561</v>
      </c>
      <c r="P634" s="1"/>
      <c r="Q634" s="1" t="s">
        <v>30</v>
      </c>
      <c r="R634" s="1">
        <v>0.85925925924493796</v>
      </c>
      <c r="S634" s="1">
        <v>1</v>
      </c>
      <c r="T634" s="1">
        <v>0.87422475816657896</v>
      </c>
      <c r="U634" s="1">
        <v>1</v>
      </c>
      <c r="V634" s="1">
        <v>1.9146030690102501E-2</v>
      </c>
      <c r="W634" s="1">
        <v>0.18181818181818099</v>
      </c>
      <c r="X634" s="1">
        <v>0</v>
      </c>
      <c r="Y634" s="1" t="s">
        <v>1266</v>
      </c>
      <c r="Z634" s="1" t="s">
        <v>35</v>
      </c>
      <c r="AA634" s="1" t="s">
        <v>1268</v>
      </c>
    </row>
    <row r="635" spans="1:27" ht="13.2" hidden="1" x14ac:dyDescent="0.25">
      <c r="A635" s="1">
        <v>1</v>
      </c>
      <c r="B635" s="1">
        <v>1</v>
      </c>
      <c r="C635" s="1" t="s">
        <v>26</v>
      </c>
      <c r="D635" s="1" t="s">
        <v>1253</v>
      </c>
      <c r="E635" s="1" t="s">
        <v>37</v>
      </c>
      <c r="G635" s="1" t="s">
        <v>38</v>
      </c>
      <c r="H635" s="1" t="s">
        <v>39</v>
      </c>
      <c r="I635" s="1" t="s">
        <v>31</v>
      </c>
      <c r="K635" s="1" t="s">
        <v>40</v>
      </c>
      <c r="L635" s="1" t="s">
        <v>564</v>
      </c>
      <c r="M635" s="1" t="s">
        <v>38</v>
      </c>
      <c r="N635" s="1" t="s">
        <v>40</v>
      </c>
      <c r="O635" s="1" t="s">
        <v>564</v>
      </c>
      <c r="P635" s="1"/>
      <c r="Q635" s="1" t="s">
        <v>39</v>
      </c>
      <c r="R635" s="1">
        <v>0.85925925924493796</v>
      </c>
      <c r="S635" s="1">
        <v>1</v>
      </c>
      <c r="T635" s="1">
        <v>0.82440635444579502</v>
      </c>
      <c r="U635" s="1">
        <v>0.5</v>
      </c>
      <c r="V635" s="1">
        <v>9.7823757489614499E-2</v>
      </c>
      <c r="W635" s="1">
        <v>0.266666666666666</v>
      </c>
      <c r="X635" s="1">
        <v>0</v>
      </c>
      <c r="Y635" s="1" t="s">
        <v>1266</v>
      </c>
      <c r="Z635" s="1" t="s">
        <v>35</v>
      </c>
      <c r="AA635" s="1" t="s">
        <v>1268</v>
      </c>
    </row>
    <row r="636" spans="1:27" ht="13.2" hidden="1" x14ac:dyDescent="0.25">
      <c r="A636" s="1">
        <v>2</v>
      </c>
      <c r="B636" s="1">
        <v>2</v>
      </c>
      <c r="C636" s="1" t="s">
        <v>26</v>
      </c>
      <c r="D636" s="1" t="s">
        <v>1253</v>
      </c>
      <c r="E636" s="1" t="s">
        <v>41</v>
      </c>
      <c r="G636" s="1" t="s">
        <v>42</v>
      </c>
      <c r="H636" s="1" t="s">
        <v>43</v>
      </c>
      <c r="I636" s="1" t="s">
        <v>31</v>
      </c>
      <c r="K636" s="1" t="s">
        <v>44</v>
      </c>
      <c r="L636" s="1" t="s">
        <v>565</v>
      </c>
      <c r="M636" s="1" t="s">
        <v>42</v>
      </c>
      <c r="N636" s="1" t="s">
        <v>44</v>
      </c>
      <c r="O636" s="1" t="s">
        <v>565</v>
      </c>
      <c r="P636" s="1"/>
      <c r="Q636" s="1" t="s">
        <v>43</v>
      </c>
      <c r="R636" s="1">
        <v>0.999999999975</v>
      </c>
      <c r="S636" s="1">
        <v>1</v>
      </c>
      <c r="T636" s="1">
        <v>0</v>
      </c>
      <c r="U636" s="1">
        <v>1</v>
      </c>
      <c r="V636" s="1">
        <v>0</v>
      </c>
      <c r="W636" s="1">
        <v>0</v>
      </c>
      <c r="X636" s="1">
        <v>0</v>
      </c>
      <c r="Y636" s="1" t="s">
        <v>1266</v>
      </c>
      <c r="Z636" s="1" t="s">
        <v>35</v>
      </c>
      <c r="AA636" s="1" t="s">
        <v>1268</v>
      </c>
    </row>
    <row r="637" spans="1:27" ht="13.2" hidden="1" x14ac:dyDescent="0.25">
      <c r="A637" s="1">
        <v>3</v>
      </c>
      <c r="B637" s="1">
        <v>3</v>
      </c>
      <c r="C637" s="1" t="s">
        <v>26</v>
      </c>
      <c r="D637" s="1" t="s">
        <v>1253</v>
      </c>
      <c r="E637" s="1" t="s">
        <v>46</v>
      </c>
      <c r="G637" s="1" t="s">
        <v>47</v>
      </c>
      <c r="H637" s="1" t="s">
        <v>48</v>
      </c>
      <c r="I637" s="1" t="s">
        <v>31</v>
      </c>
      <c r="K637" s="1" t="s">
        <v>49</v>
      </c>
      <c r="L637" s="1" t="s">
        <v>566</v>
      </c>
      <c r="M637" s="1" t="s">
        <v>47</v>
      </c>
      <c r="N637" s="1" t="s">
        <v>49</v>
      </c>
      <c r="O637" s="1" t="s">
        <v>566</v>
      </c>
      <c r="P637" s="1"/>
      <c r="Q637" s="1" t="s">
        <v>48</v>
      </c>
      <c r="R637" s="1">
        <v>0</v>
      </c>
      <c r="S637" s="1">
        <v>0</v>
      </c>
      <c r="T637" s="1">
        <v>0</v>
      </c>
      <c r="U637" s="1">
        <v>1</v>
      </c>
      <c r="V637" s="1">
        <v>0</v>
      </c>
      <c r="W637" s="1">
        <v>0</v>
      </c>
      <c r="X637" s="1">
        <v>0.5</v>
      </c>
      <c r="Y637" s="1" t="s">
        <v>1266</v>
      </c>
      <c r="Z637" s="1" t="s">
        <v>35</v>
      </c>
      <c r="AA637" s="1" t="s">
        <v>1268</v>
      </c>
    </row>
    <row r="638" spans="1:27" ht="13.2" hidden="1" x14ac:dyDescent="0.25">
      <c r="A638" s="1">
        <v>4</v>
      </c>
      <c r="B638" s="1">
        <v>4</v>
      </c>
      <c r="C638" s="1" t="s">
        <v>26</v>
      </c>
      <c r="D638" s="1" t="s">
        <v>1253</v>
      </c>
      <c r="E638" s="1" t="s">
        <v>51</v>
      </c>
      <c r="G638" s="1" t="s">
        <v>52</v>
      </c>
      <c r="H638" s="1" t="s">
        <v>53</v>
      </c>
      <c r="I638" s="1" t="s">
        <v>31</v>
      </c>
      <c r="K638" s="1" t="s">
        <v>54</v>
      </c>
      <c r="L638" s="1" t="s">
        <v>567</v>
      </c>
      <c r="M638" s="1" t="s">
        <v>52</v>
      </c>
      <c r="N638" s="1" t="s">
        <v>54</v>
      </c>
      <c r="O638" s="1" t="s">
        <v>567</v>
      </c>
      <c r="P638" s="1"/>
      <c r="Q638" s="1" t="s">
        <v>53</v>
      </c>
      <c r="R638" s="1">
        <v>0.999999999975</v>
      </c>
      <c r="S638" s="1">
        <v>1</v>
      </c>
      <c r="T638" s="1">
        <v>0.90377451263536202</v>
      </c>
      <c r="U638" s="1">
        <v>1</v>
      </c>
      <c r="V638" s="1">
        <v>8.3922298125930897E-2</v>
      </c>
      <c r="W638" s="1">
        <v>0.4</v>
      </c>
      <c r="X638" s="1">
        <v>1</v>
      </c>
      <c r="Y638" s="1" t="s">
        <v>1266</v>
      </c>
      <c r="Z638" s="1" t="s">
        <v>35</v>
      </c>
      <c r="AA638" s="1" t="s">
        <v>1268</v>
      </c>
    </row>
    <row r="639" spans="1:27" ht="13.2" hidden="1" x14ac:dyDescent="0.25">
      <c r="A639" s="1">
        <v>5</v>
      </c>
      <c r="B639" s="1">
        <v>5</v>
      </c>
      <c r="C639" s="1" t="s">
        <v>26</v>
      </c>
      <c r="D639" s="1" t="s">
        <v>1253</v>
      </c>
      <c r="E639" s="1" t="s">
        <v>55</v>
      </c>
      <c r="G639" s="1" t="s">
        <v>56</v>
      </c>
      <c r="H639" s="1" t="s">
        <v>57</v>
      </c>
      <c r="I639" s="1" t="s">
        <v>31</v>
      </c>
      <c r="K639" s="1" t="s">
        <v>58</v>
      </c>
      <c r="L639" s="1" t="s">
        <v>568</v>
      </c>
      <c r="M639" s="1" t="s">
        <v>56</v>
      </c>
      <c r="N639" s="1" t="s">
        <v>58</v>
      </c>
      <c r="O639" s="1" t="s">
        <v>568</v>
      </c>
      <c r="P639" s="1"/>
      <c r="Q639" s="1" t="s">
        <v>57</v>
      </c>
      <c r="R639" s="1">
        <v>0</v>
      </c>
      <c r="S639" s="1">
        <v>0</v>
      </c>
      <c r="T639" s="1">
        <v>0</v>
      </c>
      <c r="U639" s="1">
        <v>1</v>
      </c>
      <c r="V639" s="1">
        <v>0</v>
      </c>
      <c r="W639" s="1">
        <v>0</v>
      </c>
      <c r="Y639" s="1" t="s">
        <v>1266</v>
      </c>
      <c r="Z639" s="1" t="s">
        <v>35</v>
      </c>
      <c r="AA639" s="1" t="s">
        <v>1268</v>
      </c>
    </row>
    <row r="640" spans="1:27" ht="13.2" hidden="1" x14ac:dyDescent="0.25">
      <c r="A640" s="1">
        <v>6</v>
      </c>
      <c r="B640" s="1">
        <v>6</v>
      </c>
      <c r="C640" s="1" t="s">
        <v>26</v>
      </c>
      <c r="D640" s="1" t="s">
        <v>1253</v>
      </c>
      <c r="E640" s="1" t="s">
        <v>60</v>
      </c>
      <c r="G640" s="1" t="s">
        <v>61</v>
      </c>
      <c r="H640" s="1" t="s">
        <v>62</v>
      </c>
      <c r="I640" s="1" t="s">
        <v>31</v>
      </c>
      <c r="K640" s="1" t="s">
        <v>63</v>
      </c>
      <c r="L640" s="1" t="s">
        <v>569</v>
      </c>
      <c r="M640" s="1" t="s">
        <v>61</v>
      </c>
      <c r="N640" s="1" t="s">
        <v>63</v>
      </c>
      <c r="O640" s="1" t="s">
        <v>569</v>
      </c>
      <c r="P640" s="1"/>
      <c r="Q640" s="1" t="s">
        <v>62</v>
      </c>
      <c r="R640" s="1">
        <v>0.999999999975</v>
      </c>
      <c r="S640" s="1">
        <v>1</v>
      </c>
      <c r="T640" s="1">
        <v>0.79361608595084598</v>
      </c>
      <c r="U640" s="1">
        <v>1</v>
      </c>
      <c r="V640" s="1">
        <v>2.44559393724036E-2</v>
      </c>
      <c r="W640" s="1">
        <v>0.105263157894736</v>
      </c>
      <c r="X640" s="1">
        <v>0</v>
      </c>
      <c r="Y640" s="1" t="s">
        <v>1266</v>
      </c>
      <c r="Z640" s="1" t="s">
        <v>35</v>
      </c>
      <c r="AA640" s="1" t="s">
        <v>1268</v>
      </c>
    </row>
    <row r="641" spans="1:27" ht="13.2" hidden="1" x14ac:dyDescent="0.25">
      <c r="A641" s="1">
        <v>7</v>
      </c>
      <c r="B641" s="1">
        <v>7</v>
      </c>
      <c r="C641" s="1" t="s">
        <v>26</v>
      </c>
      <c r="D641" s="1" t="s">
        <v>1253</v>
      </c>
      <c r="E641" s="1" t="s">
        <v>65</v>
      </c>
      <c r="G641" s="1" t="s">
        <v>66</v>
      </c>
      <c r="H641" s="1" t="s">
        <v>67</v>
      </c>
      <c r="I641" s="1" t="s">
        <v>31</v>
      </c>
      <c r="K641" s="1" t="s">
        <v>68</v>
      </c>
      <c r="L641" s="1" t="s">
        <v>570</v>
      </c>
      <c r="M641" s="1" t="s">
        <v>66</v>
      </c>
      <c r="N641" s="1" t="s">
        <v>68</v>
      </c>
      <c r="O641" s="1" t="s">
        <v>570</v>
      </c>
      <c r="P641" s="1"/>
      <c r="Q641" s="1" t="s">
        <v>67</v>
      </c>
      <c r="R641" s="1">
        <v>0</v>
      </c>
      <c r="S641" s="1">
        <v>1</v>
      </c>
      <c r="T641" s="1">
        <v>0.84345517322250396</v>
      </c>
      <c r="U641" s="1">
        <v>1</v>
      </c>
      <c r="V641" s="1">
        <v>4.5739135561238001E-2</v>
      </c>
      <c r="W641" s="1">
        <v>0.19999999999999901</v>
      </c>
      <c r="X641" s="1">
        <v>1</v>
      </c>
      <c r="Y641" s="1" t="s">
        <v>1266</v>
      </c>
      <c r="Z641" s="1" t="s">
        <v>35</v>
      </c>
      <c r="AA641" s="1" t="s">
        <v>1268</v>
      </c>
    </row>
    <row r="642" spans="1:27" ht="13.2" hidden="1" x14ac:dyDescent="0.25">
      <c r="A642" s="1">
        <v>8</v>
      </c>
      <c r="B642" s="1">
        <v>8</v>
      </c>
      <c r="C642" s="1" t="s">
        <v>26</v>
      </c>
      <c r="D642" s="1" t="s">
        <v>1253</v>
      </c>
      <c r="E642" s="1" t="s">
        <v>70</v>
      </c>
      <c r="G642" s="1" t="s">
        <v>71</v>
      </c>
      <c r="H642" s="1" t="s">
        <v>72</v>
      </c>
      <c r="I642" s="1" t="s">
        <v>31</v>
      </c>
      <c r="K642" s="1" t="s">
        <v>73</v>
      </c>
      <c r="L642" s="1" t="s">
        <v>571</v>
      </c>
      <c r="M642" s="1" t="s">
        <v>71</v>
      </c>
      <c r="N642" s="1" t="s">
        <v>73</v>
      </c>
      <c r="O642" s="1" t="s">
        <v>571</v>
      </c>
      <c r="P642" s="1"/>
      <c r="Q642" s="1" t="s">
        <v>72</v>
      </c>
      <c r="R642" s="1">
        <v>0</v>
      </c>
      <c r="S642" s="1">
        <v>0</v>
      </c>
      <c r="T642" s="1">
        <v>0</v>
      </c>
      <c r="U642" s="1">
        <v>0.75</v>
      </c>
      <c r="V642" s="1">
        <v>0</v>
      </c>
      <c r="W642" s="1">
        <v>0</v>
      </c>
      <c r="X642" s="1">
        <v>0.67</v>
      </c>
      <c r="Y642" s="1" t="s">
        <v>1266</v>
      </c>
      <c r="Z642" s="1" t="s">
        <v>35</v>
      </c>
      <c r="AA642" s="1" t="s">
        <v>1268</v>
      </c>
    </row>
    <row r="643" spans="1:27" ht="13.2" hidden="1" x14ac:dyDescent="0.25">
      <c r="A643" s="1">
        <v>9</v>
      </c>
      <c r="B643" s="1">
        <v>9</v>
      </c>
      <c r="C643" s="1" t="s">
        <v>26</v>
      </c>
      <c r="D643" s="1" t="s">
        <v>1253</v>
      </c>
      <c r="E643" s="1" t="s">
        <v>75</v>
      </c>
      <c r="G643" s="1" t="s">
        <v>76</v>
      </c>
      <c r="H643" s="1" t="s">
        <v>77</v>
      </c>
      <c r="I643" s="1" t="s">
        <v>31</v>
      </c>
      <c r="K643" s="1" t="s">
        <v>78</v>
      </c>
      <c r="L643" s="1" t="s">
        <v>572</v>
      </c>
      <c r="M643" s="1" t="s">
        <v>76</v>
      </c>
      <c r="N643" s="1" t="s">
        <v>78</v>
      </c>
      <c r="O643" s="1" t="s">
        <v>572</v>
      </c>
      <c r="P643" s="1"/>
      <c r="Q643" s="1" t="s">
        <v>77</v>
      </c>
      <c r="R643" s="1">
        <v>0</v>
      </c>
      <c r="S643" s="1">
        <v>0</v>
      </c>
      <c r="T643" s="1">
        <v>0</v>
      </c>
      <c r="U643" s="1">
        <v>1</v>
      </c>
      <c r="V643" s="1">
        <v>0</v>
      </c>
      <c r="W643" s="1">
        <v>0</v>
      </c>
      <c r="X643" s="1">
        <v>0</v>
      </c>
      <c r="Y643" s="1" t="s">
        <v>1266</v>
      </c>
      <c r="Z643" s="1" t="s">
        <v>35</v>
      </c>
      <c r="AA643" s="1" t="s">
        <v>1268</v>
      </c>
    </row>
    <row r="644" spans="1:27" ht="13.2" hidden="1" x14ac:dyDescent="0.25">
      <c r="A644" s="1">
        <v>10</v>
      </c>
      <c r="B644" s="1">
        <v>10</v>
      </c>
      <c r="C644" s="1" t="s">
        <v>26</v>
      </c>
      <c r="D644" s="1" t="s">
        <v>1253</v>
      </c>
      <c r="E644" s="1" t="s">
        <v>80</v>
      </c>
      <c r="G644" s="1" t="s">
        <v>81</v>
      </c>
      <c r="H644" s="1" t="s">
        <v>82</v>
      </c>
      <c r="I644" s="1" t="s">
        <v>31</v>
      </c>
      <c r="K644" s="1" t="s">
        <v>83</v>
      </c>
      <c r="L644" s="1" t="s">
        <v>573</v>
      </c>
      <c r="M644" s="1" t="s">
        <v>81</v>
      </c>
      <c r="N644" s="1" t="s">
        <v>83</v>
      </c>
      <c r="O644" s="1" t="s">
        <v>573</v>
      </c>
      <c r="P644" s="1"/>
      <c r="Q644" s="1" t="s">
        <v>82</v>
      </c>
      <c r="R644" s="1">
        <v>0</v>
      </c>
      <c r="S644" s="1">
        <v>0</v>
      </c>
      <c r="T644" s="1">
        <v>0</v>
      </c>
      <c r="U644" s="1">
        <v>1</v>
      </c>
      <c r="V644" s="1">
        <v>0</v>
      </c>
      <c r="W644" s="1">
        <v>0</v>
      </c>
      <c r="X644" s="1">
        <v>0.67</v>
      </c>
      <c r="Y644" s="1" t="s">
        <v>1266</v>
      </c>
      <c r="Z644" s="1" t="s">
        <v>35</v>
      </c>
      <c r="AA644" s="1" t="s">
        <v>1268</v>
      </c>
    </row>
    <row r="645" spans="1:27" ht="13.2" hidden="1" x14ac:dyDescent="0.25">
      <c r="A645" s="1">
        <v>11</v>
      </c>
      <c r="B645" s="1">
        <v>11</v>
      </c>
      <c r="C645" s="1" t="s">
        <v>26</v>
      </c>
      <c r="D645" s="1" t="s">
        <v>1253</v>
      </c>
      <c r="E645" s="1" t="s">
        <v>85</v>
      </c>
      <c r="G645" s="1" t="s">
        <v>86</v>
      </c>
      <c r="H645" s="1" t="s">
        <v>30</v>
      </c>
      <c r="I645" s="1" t="s">
        <v>31</v>
      </c>
      <c r="K645" s="1" t="s">
        <v>87</v>
      </c>
      <c r="L645" s="1" t="s">
        <v>574</v>
      </c>
      <c r="M645" s="1" t="s">
        <v>86</v>
      </c>
      <c r="N645" s="1" t="s">
        <v>87</v>
      </c>
      <c r="O645" s="1" t="s">
        <v>574</v>
      </c>
      <c r="P645" s="1"/>
      <c r="Q645" s="1" t="s">
        <v>30</v>
      </c>
      <c r="R645" s="1">
        <v>0.9999999999875</v>
      </c>
      <c r="S645" s="1">
        <v>1</v>
      </c>
      <c r="T645" s="1">
        <v>0.81054042257914505</v>
      </c>
      <c r="U645" s="1">
        <v>1</v>
      </c>
      <c r="V645" s="1">
        <v>3.3864985683445301E-2</v>
      </c>
      <c r="W645" s="1">
        <v>0.28571428571428498</v>
      </c>
      <c r="X645" s="1">
        <v>0</v>
      </c>
      <c r="Y645" s="1" t="s">
        <v>1266</v>
      </c>
      <c r="Z645" s="1" t="s">
        <v>35</v>
      </c>
      <c r="AA645" s="1" t="s">
        <v>1268</v>
      </c>
    </row>
    <row r="646" spans="1:27" ht="13.2" hidden="1" x14ac:dyDescent="0.25">
      <c r="A646" s="1">
        <v>12</v>
      </c>
      <c r="B646" s="1">
        <v>12</v>
      </c>
      <c r="C646" s="1" t="s">
        <v>26</v>
      </c>
      <c r="D646" s="1" t="s">
        <v>1253</v>
      </c>
      <c r="E646" s="1" t="s">
        <v>88</v>
      </c>
      <c r="G646" s="1" t="s">
        <v>89</v>
      </c>
      <c r="H646" s="1" t="s">
        <v>90</v>
      </c>
      <c r="I646" s="1" t="s">
        <v>31</v>
      </c>
      <c r="K646" s="1" t="s">
        <v>91</v>
      </c>
      <c r="L646" s="1" t="s">
        <v>575</v>
      </c>
      <c r="M646" s="1" t="s">
        <v>89</v>
      </c>
      <c r="N646" s="1" t="s">
        <v>91</v>
      </c>
      <c r="O646" s="1" t="s">
        <v>575</v>
      </c>
      <c r="P646" s="1"/>
      <c r="Q646" s="1" t="s">
        <v>90</v>
      </c>
      <c r="R646" s="1">
        <v>0.89682539681044904</v>
      </c>
      <c r="S646" s="1">
        <v>1</v>
      </c>
      <c r="T646" s="1">
        <v>0.91430015270521003</v>
      </c>
      <c r="U646" s="1">
        <v>1</v>
      </c>
      <c r="V646" s="1">
        <v>0</v>
      </c>
      <c r="W646" s="1">
        <v>0</v>
      </c>
      <c r="X646" s="1">
        <v>0</v>
      </c>
      <c r="Y646" s="1" t="s">
        <v>1266</v>
      </c>
      <c r="Z646" s="1" t="s">
        <v>35</v>
      </c>
      <c r="AA646" s="1" t="s">
        <v>1268</v>
      </c>
    </row>
    <row r="647" spans="1:27" ht="13.2" hidden="1" x14ac:dyDescent="0.25">
      <c r="A647" s="1">
        <v>13</v>
      </c>
      <c r="B647" s="1">
        <v>13</v>
      </c>
      <c r="C647" s="1" t="s">
        <v>26</v>
      </c>
      <c r="D647" s="1" t="s">
        <v>1253</v>
      </c>
      <c r="E647" s="1" t="s">
        <v>92</v>
      </c>
      <c r="G647" s="1" t="s">
        <v>93</v>
      </c>
      <c r="H647" s="1" t="s">
        <v>94</v>
      </c>
      <c r="I647" s="1" t="s">
        <v>31</v>
      </c>
      <c r="K647" s="1" t="s">
        <v>95</v>
      </c>
      <c r="L647" s="1" t="s">
        <v>576</v>
      </c>
      <c r="M647" s="1" t="s">
        <v>93</v>
      </c>
      <c r="N647" s="1" t="s">
        <v>95</v>
      </c>
      <c r="O647" s="1" t="s">
        <v>576</v>
      </c>
      <c r="P647" s="1"/>
      <c r="Q647" s="1" t="s">
        <v>94</v>
      </c>
      <c r="R647" s="1">
        <v>0.999999999975</v>
      </c>
      <c r="S647" s="1">
        <v>1</v>
      </c>
      <c r="T647" s="1">
        <v>0.84472227425174795</v>
      </c>
      <c r="U647" s="1">
        <v>0.5</v>
      </c>
      <c r="V647" s="1">
        <v>1.8160849415439301E-2</v>
      </c>
      <c r="W647" s="1">
        <v>0.16666666666666599</v>
      </c>
      <c r="X647" s="1">
        <v>0</v>
      </c>
      <c r="Y647" s="1" t="s">
        <v>1266</v>
      </c>
      <c r="Z647" s="1" t="s">
        <v>35</v>
      </c>
      <c r="AA647" s="1" t="s">
        <v>1268</v>
      </c>
    </row>
    <row r="648" spans="1:27" ht="13.2" hidden="1" x14ac:dyDescent="0.25">
      <c r="A648" s="1">
        <v>14</v>
      </c>
      <c r="B648" s="1">
        <v>14</v>
      </c>
      <c r="C648" s="1" t="s">
        <v>26</v>
      </c>
      <c r="D648" s="1" t="s">
        <v>1254</v>
      </c>
      <c r="E648" s="1" t="s">
        <v>98</v>
      </c>
      <c r="G648" s="1" t="s">
        <v>99</v>
      </c>
      <c r="H648" s="1" t="s">
        <v>100</v>
      </c>
      <c r="I648" s="1" t="s">
        <v>31</v>
      </c>
      <c r="K648" s="1" t="s">
        <v>101</v>
      </c>
      <c r="L648" s="1" t="s">
        <v>577</v>
      </c>
      <c r="M648" s="1" t="s">
        <v>99</v>
      </c>
      <c r="N648" s="1" t="s">
        <v>101</v>
      </c>
      <c r="O648" s="1" t="s">
        <v>577</v>
      </c>
      <c r="P648" s="1"/>
      <c r="Q648" s="1" t="s">
        <v>100</v>
      </c>
      <c r="R648" s="1">
        <v>0.33333333329999998</v>
      </c>
      <c r="S648" s="1">
        <v>0</v>
      </c>
      <c r="T648" s="1">
        <v>0.88053683672307104</v>
      </c>
      <c r="U648" s="1">
        <v>1</v>
      </c>
      <c r="V648" s="1">
        <v>0.123111039730585</v>
      </c>
      <c r="W648" s="1">
        <v>0.203703703703703</v>
      </c>
      <c r="X648" s="1">
        <v>0</v>
      </c>
      <c r="Y648" s="1" t="s">
        <v>1266</v>
      </c>
      <c r="Z648" s="1" t="s">
        <v>35</v>
      </c>
      <c r="AA648" s="1" t="s">
        <v>1268</v>
      </c>
    </row>
    <row r="649" spans="1:27" ht="13.2" hidden="1" x14ac:dyDescent="0.25">
      <c r="A649" s="1">
        <v>15</v>
      </c>
      <c r="B649" s="1">
        <v>15</v>
      </c>
      <c r="C649" s="1" t="s">
        <v>26</v>
      </c>
      <c r="D649" s="1" t="s">
        <v>1254</v>
      </c>
      <c r="E649" s="1" t="s">
        <v>103</v>
      </c>
      <c r="G649" s="1" t="s">
        <v>104</v>
      </c>
      <c r="H649" s="1" t="s">
        <v>105</v>
      </c>
      <c r="I649" s="1" t="s">
        <v>31</v>
      </c>
      <c r="J649" s="1" t="s">
        <v>106</v>
      </c>
      <c r="K649" s="1" t="s">
        <v>107</v>
      </c>
      <c r="L649" s="1" t="s">
        <v>578</v>
      </c>
      <c r="M649" s="1" t="s">
        <v>104</v>
      </c>
      <c r="N649" s="1" t="s">
        <v>107</v>
      </c>
      <c r="O649" s="1" t="s">
        <v>578</v>
      </c>
      <c r="P649" s="1"/>
      <c r="Q649" s="1" t="s">
        <v>105</v>
      </c>
      <c r="R649" s="1">
        <v>0.92499999998149995</v>
      </c>
      <c r="S649" s="1">
        <v>0</v>
      </c>
      <c r="T649" s="1">
        <v>0.87543367894061097</v>
      </c>
      <c r="U649" s="1">
        <v>1</v>
      </c>
      <c r="V649" s="1">
        <v>1.6276888006478699E-2</v>
      </c>
      <c r="W649" s="1">
        <v>0.11570247933884199</v>
      </c>
      <c r="X649" s="1">
        <v>0.18</v>
      </c>
      <c r="Y649" s="1" t="s">
        <v>1266</v>
      </c>
      <c r="Z649" s="1" t="s">
        <v>35</v>
      </c>
      <c r="AA649" s="1" t="s">
        <v>1268</v>
      </c>
    </row>
    <row r="650" spans="1:27" ht="13.2" hidden="1" x14ac:dyDescent="0.25">
      <c r="A650" s="1">
        <v>16</v>
      </c>
      <c r="B650" s="1">
        <v>16</v>
      </c>
      <c r="C650" s="1" t="s">
        <v>26</v>
      </c>
      <c r="D650" s="1" t="s">
        <v>1254</v>
      </c>
      <c r="E650" s="1" t="s">
        <v>109</v>
      </c>
      <c r="G650" s="1" t="s">
        <v>110</v>
      </c>
      <c r="H650" s="1" t="s">
        <v>111</v>
      </c>
      <c r="I650" s="1" t="s">
        <v>31</v>
      </c>
      <c r="J650" s="1" t="s">
        <v>112</v>
      </c>
      <c r="K650" s="1" t="s">
        <v>113</v>
      </c>
      <c r="L650" s="1" t="s">
        <v>579</v>
      </c>
      <c r="M650" s="1" t="s">
        <v>110</v>
      </c>
      <c r="N650" s="1" t="s">
        <v>113</v>
      </c>
      <c r="O650" s="1" t="s">
        <v>579</v>
      </c>
      <c r="P650" s="1"/>
      <c r="Q650" s="1" t="s">
        <v>111</v>
      </c>
      <c r="R650" s="1">
        <v>0.43624338623611503</v>
      </c>
      <c r="S650" s="1">
        <v>0.5</v>
      </c>
      <c r="T650" s="1">
        <v>0.86614310646169601</v>
      </c>
      <c r="U650" s="1">
        <v>1</v>
      </c>
      <c r="V650" s="1">
        <v>3.9905028120233603E-2</v>
      </c>
      <c r="W650" s="1">
        <v>0.17777777777777701</v>
      </c>
      <c r="X650" s="1">
        <v>0.5</v>
      </c>
      <c r="Y650" s="1" t="s">
        <v>1266</v>
      </c>
      <c r="Z650" s="1" t="s">
        <v>35</v>
      </c>
      <c r="AA650" s="1" t="s">
        <v>1268</v>
      </c>
    </row>
    <row r="651" spans="1:27" ht="13.2" hidden="1" x14ac:dyDescent="0.25">
      <c r="A651" s="1">
        <v>17</v>
      </c>
      <c r="B651" s="1">
        <v>17</v>
      </c>
      <c r="C651" s="1" t="s">
        <v>26</v>
      </c>
      <c r="D651" s="1" t="s">
        <v>1254</v>
      </c>
      <c r="E651" s="1" t="s">
        <v>115</v>
      </c>
      <c r="G651" s="1" t="s">
        <v>116</v>
      </c>
      <c r="H651" s="1" t="s">
        <v>117</v>
      </c>
      <c r="I651" s="1" t="s">
        <v>31</v>
      </c>
      <c r="J651" s="1" t="s">
        <v>118</v>
      </c>
      <c r="K651" s="1" t="s">
        <v>119</v>
      </c>
      <c r="L651" s="1" t="s">
        <v>580</v>
      </c>
      <c r="M651" s="1" t="s">
        <v>116</v>
      </c>
      <c r="N651" s="1" t="s">
        <v>119</v>
      </c>
      <c r="O651" s="1" t="s">
        <v>580</v>
      </c>
      <c r="P651" s="1"/>
      <c r="Q651" s="1" t="s">
        <v>117</v>
      </c>
      <c r="R651" s="1">
        <v>0.9999999999875</v>
      </c>
      <c r="S651" s="1">
        <v>1</v>
      </c>
      <c r="T651" s="1">
        <v>0.87768181413736102</v>
      </c>
      <c r="U651" s="1">
        <v>1</v>
      </c>
      <c r="V651" s="1">
        <v>7.3470531259778704E-2</v>
      </c>
      <c r="W651" s="1">
        <v>0.7</v>
      </c>
      <c r="X651" s="1">
        <v>0.86</v>
      </c>
      <c r="Y651" s="1" t="s">
        <v>1266</v>
      </c>
      <c r="Z651" s="1" t="s">
        <v>35</v>
      </c>
      <c r="AA651" s="1" t="s">
        <v>1268</v>
      </c>
    </row>
    <row r="652" spans="1:27" ht="13.2" hidden="1" x14ac:dyDescent="0.25">
      <c r="A652" s="1">
        <v>18</v>
      </c>
      <c r="B652" s="1">
        <v>18</v>
      </c>
      <c r="C652" s="1" t="s">
        <v>26</v>
      </c>
      <c r="D652" s="1" t="s">
        <v>1254</v>
      </c>
      <c r="E652" s="1" t="s">
        <v>121</v>
      </c>
      <c r="G652" s="1" t="s">
        <v>122</v>
      </c>
      <c r="H652" s="1" t="s">
        <v>123</v>
      </c>
      <c r="I652" s="1" t="s">
        <v>31</v>
      </c>
      <c r="J652" s="1" t="s">
        <v>124</v>
      </c>
      <c r="K652" s="1" t="s">
        <v>125</v>
      </c>
      <c r="L652" s="1" t="s">
        <v>581</v>
      </c>
      <c r="M652" s="1" t="s">
        <v>122</v>
      </c>
      <c r="N652" s="1" t="s">
        <v>125</v>
      </c>
      <c r="O652" s="1" t="s">
        <v>581</v>
      </c>
      <c r="P652" s="1"/>
      <c r="Q652" s="1" t="s">
        <v>123</v>
      </c>
      <c r="R652" s="1">
        <v>0.74539682538191698</v>
      </c>
      <c r="S652" s="1">
        <v>0</v>
      </c>
      <c r="T652" s="1">
        <v>0.89914285883473299</v>
      </c>
      <c r="U652" s="1">
        <v>1</v>
      </c>
      <c r="V652" s="1">
        <v>4.4551259029924697E-2</v>
      </c>
      <c r="W652" s="1">
        <v>0.218181818181818</v>
      </c>
      <c r="X652" s="1">
        <v>0.28999999999999998</v>
      </c>
      <c r="Y652" s="1" t="s">
        <v>1266</v>
      </c>
      <c r="Z652" s="1" t="s">
        <v>35</v>
      </c>
      <c r="AA652" s="1" t="s">
        <v>1268</v>
      </c>
    </row>
    <row r="653" spans="1:27" ht="13.2" hidden="1" x14ac:dyDescent="0.25">
      <c r="A653" s="1">
        <v>19</v>
      </c>
      <c r="B653" s="1">
        <v>19</v>
      </c>
      <c r="C653" s="1" t="s">
        <v>26</v>
      </c>
      <c r="D653" s="1" t="s">
        <v>1254</v>
      </c>
      <c r="E653" s="1" t="s">
        <v>127</v>
      </c>
      <c r="G653" s="1" t="s">
        <v>128</v>
      </c>
      <c r="H653" s="1" t="s">
        <v>129</v>
      </c>
      <c r="I653" s="1" t="s">
        <v>31</v>
      </c>
      <c r="J653" s="1" t="s">
        <v>130</v>
      </c>
      <c r="K653" s="1" t="s">
        <v>131</v>
      </c>
      <c r="L653" s="1" t="s">
        <v>582</v>
      </c>
      <c r="M653" s="1" t="s">
        <v>128</v>
      </c>
      <c r="N653" s="1" t="s">
        <v>131</v>
      </c>
      <c r="O653" s="1" t="s">
        <v>582</v>
      </c>
      <c r="P653" s="1"/>
      <c r="Q653" s="1" t="s">
        <v>129</v>
      </c>
      <c r="R653" s="1">
        <v>0.36547619046705299</v>
      </c>
      <c r="S653" s="1">
        <v>1</v>
      </c>
      <c r="T653" s="1">
        <v>0.98298387585745295</v>
      </c>
      <c r="U653" s="1">
        <v>1</v>
      </c>
      <c r="V653" s="1">
        <v>0.278461277644655</v>
      </c>
      <c r="W653" s="1">
        <v>0.56410256410256399</v>
      </c>
      <c r="X653" s="1">
        <v>0.4</v>
      </c>
      <c r="Y653" s="1" t="s">
        <v>1266</v>
      </c>
      <c r="Z653" s="1" t="s">
        <v>35</v>
      </c>
      <c r="AA653" s="1" t="s">
        <v>1268</v>
      </c>
    </row>
    <row r="654" spans="1:27" ht="13.2" hidden="1" x14ac:dyDescent="0.25">
      <c r="A654" s="1">
        <v>20</v>
      </c>
      <c r="B654" s="1">
        <v>20</v>
      </c>
      <c r="C654" s="1" t="s">
        <v>26</v>
      </c>
      <c r="D654" s="1" t="s">
        <v>1254</v>
      </c>
      <c r="E654" s="1" t="s">
        <v>133</v>
      </c>
      <c r="G654" s="1" t="s">
        <v>134</v>
      </c>
      <c r="H654" s="1" t="s">
        <v>135</v>
      </c>
      <c r="I654" s="1" t="s">
        <v>31</v>
      </c>
      <c r="J654" s="1" t="s">
        <v>136</v>
      </c>
      <c r="K654" s="1" t="s">
        <v>137</v>
      </c>
      <c r="L654" s="1" t="s">
        <v>583</v>
      </c>
      <c r="M654" s="1" t="s">
        <v>134</v>
      </c>
      <c r="N654" s="1" t="s">
        <v>137</v>
      </c>
      <c r="O654" s="1" t="s">
        <v>583</v>
      </c>
      <c r="P654" s="1"/>
      <c r="Q654" s="1" t="s">
        <v>135</v>
      </c>
      <c r="R654" s="1">
        <v>0</v>
      </c>
      <c r="S654" s="1">
        <v>0</v>
      </c>
      <c r="T654" s="1">
        <v>0.89011138906016296</v>
      </c>
      <c r="U654" s="1">
        <v>1</v>
      </c>
      <c r="V654" s="1">
        <v>3.3400068047108399E-2</v>
      </c>
      <c r="W654" s="1">
        <v>0.22222222222222199</v>
      </c>
      <c r="X654" s="1">
        <v>0.67</v>
      </c>
      <c r="Y654" s="1" t="s">
        <v>1266</v>
      </c>
      <c r="Z654" s="1" t="s">
        <v>35</v>
      </c>
      <c r="AA654" s="1" t="s">
        <v>1268</v>
      </c>
    </row>
    <row r="655" spans="1:27" ht="13.2" hidden="1" x14ac:dyDescent="0.25">
      <c r="A655" s="1">
        <v>21</v>
      </c>
      <c r="B655" s="1">
        <v>21</v>
      </c>
      <c r="C655" s="1" t="s">
        <v>26</v>
      </c>
      <c r="D655" s="1" t="s">
        <v>1254</v>
      </c>
      <c r="E655" s="1" t="s">
        <v>139</v>
      </c>
      <c r="G655" s="1" t="s">
        <v>140</v>
      </c>
      <c r="H655" s="1" t="s">
        <v>141</v>
      </c>
      <c r="I655" s="1" t="s">
        <v>31</v>
      </c>
      <c r="J655" s="1" t="s">
        <v>142</v>
      </c>
      <c r="K655" s="1" t="s">
        <v>143</v>
      </c>
      <c r="L655" s="1" t="s">
        <v>584</v>
      </c>
      <c r="M655" s="1" t="s">
        <v>140</v>
      </c>
      <c r="N655" s="1" t="s">
        <v>143</v>
      </c>
      <c r="O655" s="1" t="s">
        <v>584</v>
      </c>
      <c r="P655" s="1"/>
      <c r="Q655" s="1" t="s">
        <v>141</v>
      </c>
      <c r="R655" s="1">
        <v>0</v>
      </c>
      <c r="S655" s="1">
        <v>0</v>
      </c>
      <c r="T655" s="1">
        <v>0</v>
      </c>
      <c r="U655" s="1">
        <v>1</v>
      </c>
      <c r="V655" s="1">
        <v>9.4512583778190006E-3</v>
      </c>
      <c r="W655" s="1">
        <v>6.8965517241379296E-2</v>
      </c>
      <c r="X655" s="1">
        <v>0</v>
      </c>
      <c r="Y655" s="1" t="s">
        <v>1266</v>
      </c>
      <c r="Z655" s="1" t="s">
        <v>35</v>
      </c>
      <c r="AA655" s="1" t="s">
        <v>1268</v>
      </c>
    </row>
    <row r="656" spans="1:27" ht="13.2" hidden="1" x14ac:dyDescent="0.25">
      <c r="A656" s="1">
        <v>22</v>
      </c>
      <c r="B656" s="1">
        <v>22</v>
      </c>
      <c r="C656" s="1" t="s">
        <v>26</v>
      </c>
      <c r="D656" s="1" t="s">
        <v>1254</v>
      </c>
      <c r="E656" s="1" t="s">
        <v>145</v>
      </c>
      <c r="G656" s="1" t="s">
        <v>146</v>
      </c>
      <c r="H656" s="1" t="s">
        <v>147</v>
      </c>
      <c r="I656" s="1" t="s">
        <v>31</v>
      </c>
      <c r="J656" s="1" t="s">
        <v>136</v>
      </c>
      <c r="K656" s="1" t="s">
        <v>148</v>
      </c>
      <c r="L656" s="1" t="s">
        <v>585</v>
      </c>
      <c r="M656" s="1" t="s">
        <v>146</v>
      </c>
      <c r="N656" s="1" t="s">
        <v>148</v>
      </c>
      <c r="O656" s="1" t="s">
        <v>585</v>
      </c>
      <c r="P656" s="1"/>
      <c r="Q656" s="1" t="s">
        <v>147</v>
      </c>
      <c r="R656" s="1">
        <v>0.41666666664583302</v>
      </c>
      <c r="S656" s="1">
        <v>0</v>
      </c>
      <c r="T656" s="1">
        <v>0.83103260122540701</v>
      </c>
      <c r="U656" s="1">
        <v>1</v>
      </c>
      <c r="V656" s="1">
        <v>2.1688453651652902E-2</v>
      </c>
      <c r="W656" s="1">
        <v>6.5573770491803199E-2</v>
      </c>
      <c r="X656" s="1">
        <v>0.5</v>
      </c>
      <c r="Y656" s="1" t="s">
        <v>1266</v>
      </c>
      <c r="Z656" s="1" t="s">
        <v>35</v>
      </c>
      <c r="AA656" s="1" t="s">
        <v>1268</v>
      </c>
    </row>
    <row r="657" spans="1:27" ht="13.2" hidden="1" x14ac:dyDescent="0.25">
      <c r="A657" s="1">
        <v>23</v>
      </c>
      <c r="B657" s="1">
        <v>23</v>
      </c>
      <c r="C657" s="1" t="s">
        <v>26</v>
      </c>
      <c r="D657" s="1" t="s">
        <v>1254</v>
      </c>
      <c r="E657" s="1" t="s">
        <v>150</v>
      </c>
      <c r="G657" s="1" t="s">
        <v>151</v>
      </c>
      <c r="H657" s="1" t="s">
        <v>152</v>
      </c>
      <c r="I657" s="1" t="s">
        <v>31</v>
      </c>
      <c r="J657" s="1" t="s">
        <v>118</v>
      </c>
      <c r="K657" s="1" t="s">
        <v>153</v>
      </c>
      <c r="L657" s="1" t="s">
        <v>586</v>
      </c>
      <c r="M657" s="1" t="s">
        <v>151</v>
      </c>
      <c r="N657" s="1" t="s">
        <v>153</v>
      </c>
      <c r="O657" s="1" t="s">
        <v>586</v>
      </c>
      <c r="P657" s="1"/>
      <c r="Q657" s="1" t="s">
        <v>152</v>
      </c>
      <c r="R657" s="1">
        <v>0</v>
      </c>
      <c r="S657" s="1">
        <v>0</v>
      </c>
      <c r="T657" s="1">
        <v>0</v>
      </c>
      <c r="U657" s="1">
        <v>1</v>
      </c>
      <c r="V657" s="1">
        <v>0</v>
      </c>
      <c r="W657" s="1">
        <v>4.8780487804878002E-2</v>
      </c>
      <c r="X657" s="1">
        <v>0</v>
      </c>
      <c r="Y657" s="1" t="s">
        <v>1266</v>
      </c>
      <c r="Z657" s="1" t="s">
        <v>35</v>
      </c>
      <c r="AA657" s="1" t="s">
        <v>1268</v>
      </c>
    </row>
    <row r="658" spans="1:27" ht="13.2" hidden="1" x14ac:dyDescent="0.25">
      <c r="A658" s="1">
        <v>24</v>
      </c>
      <c r="B658" s="1">
        <v>24</v>
      </c>
      <c r="C658" s="1" t="s">
        <v>26</v>
      </c>
      <c r="D658" s="1" t="s">
        <v>1254</v>
      </c>
      <c r="E658" s="1" t="s">
        <v>155</v>
      </c>
      <c r="G658" s="1" t="s">
        <v>156</v>
      </c>
      <c r="H658" s="1" t="s">
        <v>157</v>
      </c>
      <c r="I658" s="1" t="s">
        <v>31</v>
      </c>
      <c r="J658" s="1" t="s">
        <v>136</v>
      </c>
      <c r="K658" s="1" t="s">
        <v>158</v>
      </c>
      <c r="L658" s="1" t="s">
        <v>587</v>
      </c>
      <c r="M658" s="1" t="s">
        <v>156</v>
      </c>
      <c r="N658" s="1" t="s">
        <v>158</v>
      </c>
      <c r="O658" s="1" t="s">
        <v>587</v>
      </c>
      <c r="P658" s="1"/>
      <c r="Q658" s="1" t="s">
        <v>157</v>
      </c>
      <c r="R658" s="1">
        <v>0.36547619046705299</v>
      </c>
      <c r="S658" s="1">
        <v>0</v>
      </c>
      <c r="T658" s="1">
        <v>0.82689632840609395</v>
      </c>
      <c r="U658" s="1">
        <v>1</v>
      </c>
      <c r="V658" s="1">
        <v>0.130902138615444</v>
      </c>
      <c r="W658" s="1">
        <v>0.33333333333333298</v>
      </c>
      <c r="X658" s="1">
        <v>0.56999999999999995</v>
      </c>
      <c r="Y658" s="1" t="s">
        <v>1266</v>
      </c>
      <c r="Z658" s="1" t="s">
        <v>35</v>
      </c>
      <c r="AA658" s="1" t="s">
        <v>1268</v>
      </c>
    </row>
    <row r="659" spans="1:27" ht="13.2" hidden="1" x14ac:dyDescent="0.25">
      <c r="A659" s="1">
        <v>25</v>
      </c>
      <c r="B659" s="1">
        <v>25</v>
      </c>
      <c r="C659" s="1" t="s">
        <v>26</v>
      </c>
      <c r="D659" s="1" t="s">
        <v>1254</v>
      </c>
      <c r="E659" s="1" t="s">
        <v>160</v>
      </c>
      <c r="G659" s="1" t="s">
        <v>161</v>
      </c>
      <c r="H659" s="1" t="s">
        <v>162</v>
      </c>
      <c r="I659" s="1" t="s">
        <v>31</v>
      </c>
      <c r="J659" s="1" t="s">
        <v>163</v>
      </c>
      <c r="K659" s="1" t="s">
        <v>164</v>
      </c>
      <c r="L659" s="1" t="s">
        <v>588</v>
      </c>
      <c r="M659" s="1" t="s">
        <v>161</v>
      </c>
      <c r="N659" s="1" t="s">
        <v>164</v>
      </c>
      <c r="O659" s="1" t="s">
        <v>588</v>
      </c>
      <c r="P659" s="1"/>
      <c r="Q659" s="1" t="s">
        <v>162</v>
      </c>
      <c r="R659" s="1">
        <v>0.999999999975</v>
      </c>
      <c r="S659" s="1">
        <v>1</v>
      </c>
      <c r="T659" s="1">
        <v>0.92995477061244203</v>
      </c>
      <c r="U659" s="1">
        <v>1</v>
      </c>
      <c r="V659" s="1">
        <v>1.7557381354086601E-2</v>
      </c>
      <c r="W659" s="1">
        <v>0.18181818181818099</v>
      </c>
      <c r="X659" s="1">
        <v>0.6</v>
      </c>
      <c r="Y659" s="1" t="s">
        <v>1266</v>
      </c>
      <c r="Z659" s="1" t="s">
        <v>35</v>
      </c>
      <c r="AA659" s="1" t="s">
        <v>1268</v>
      </c>
    </row>
    <row r="660" spans="1:27" ht="13.2" hidden="1" x14ac:dyDescent="0.25">
      <c r="A660" s="1">
        <v>26</v>
      </c>
      <c r="B660" s="1">
        <v>26</v>
      </c>
      <c r="C660" s="1" t="s">
        <v>26</v>
      </c>
      <c r="D660" s="1" t="s">
        <v>1254</v>
      </c>
      <c r="E660" s="1" t="s">
        <v>166</v>
      </c>
      <c r="G660" s="1" t="s">
        <v>167</v>
      </c>
      <c r="H660" s="1" t="s">
        <v>168</v>
      </c>
      <c r="I660" s="1" t="s">
        <v>31</v>
      </c>
      <c r="J660" s="1" t="s">
        <v>163</v>
      </c>
      <c r="K660" s="1" t="s">
        <v>169</v>
      </c>
      <c r="L660" s="1" t="s">
        <v>589</v>
      </c>
      <c r="M660" s="1" t="s">
        <v>167</v>
      </c>
      <c r="N660" s="1" t="s">
        <v>169</v>
      </c>
      <c r="O660" s="1" t="s">
        <v>589</v>
      </c>
      <c r="P660" s="1"/>
      <c r="Q660" s="1" t="s">
        <v>168</v>
      </c>
      <c r="R660" s="1">
        <v>0.9999999999875</v>
      </c>
      <c r="S660" s="1">
        <v>1</v>
      </c>
      <c r="T660" s="1">
        <v>0.88036014775375604</v>
      </c>
      <c r="U660" s="1">
        <v>1</v>
      </c>
      <c r="V660" s="1">
        <v>3.1744215127700398E-2</v>
      </c>
      <c r="W660" s="1">
        <v>0.25454545454545402</v>
      </c>
      <c r="X660" s="1">
        <v>0.77</v>
      </c>
      <c r="Y660" s="1" t="s">
        <v>1266</v>
      </c>
      <c r="Z660" s="1" t="s">
        <v>35</v>
      </c>
      <c r="AA660" s="1" t="s">
        <v>1268</v>
      </c>
    </row>
    <row r="661" spans="1:27" ht="13.2" hidden="1" x14ac:dyDescent="0.25">
      <c r="A661" s="1">
        <v>27</v>
      </c>
      <c r="B661" s="1">
        <v>27</v>
      </c>
      <c r="C661" s="1" t="s">
        <v>26</v>
      </c>
      <c r="D661" s="1" t="s">
        <v>1254</v>
      </c>
      <c r="E661" s="1" t="s">
        <v>171</v>
      </c>
      <c r="G661" s="1" t="s">
        <v>172</v>
      </c>
      <c r="H661" s="1" t="s">
        <v>173</v>
      </c>
      <c r="I661" s="1" t="s">
        <v>31</v>
      </c>
      <c r="J661" s="1" t="s">
        <v>163</v>
      </c>
      <c r="K661" s="1" t="s">
        <v>174</v>
      </c>
      <c r="L661" s="1" t="s">
        <v>590</v>
      </c>
      <c r="M661" s="1" t="s">
        <v>172</v>
      </c>
      <c r="N661" s="1" t="s">
        <v>174</v>
      </c>
      <c r="O661" s="1" t="s">
        <v>590</v>
      </c>
      <c r="P661" s="1"/>
      <c r="Q661" s="1" t="s">
        <v>173</v>
      </c>
      <c r="R661" s="1">
        <v>0</v>
      </c>
      <c r="S661" s="1">
        <v>0</v>
      </c>
      <c r="T661" s="1">
        <v>0.89723714687742795</v>
      </c>
      <c r="U661" s="1">
        <v>1</v>
      </c>
      <c r="V661" s="1">
        <v>1.50618932309386E-2</v>
      </c>
      <c r="W661" s="1">
        <v>2.7397260273972601E-2</v>
      </c>
      <c r="X661" s="1">
        <v>0</v>
      </c>
      <c r="Y661" s="1" t="s">
        <v>1266</v>
      </c>
      <c r="Z661" s="1" t="s">
        <v>35</v>
      </c>
      <c r="AA661" s="1" t="s">
        <v>1268</v>
      </c>
    </row>
    <row r="662" spans="1:27" ht="13.2" hidden="1" x14ac:dyDescent="0.25">
      <c r="A662" s="1">
        <v>28</v>
      </c>
      <c r="B662" s="1">
        <v>28</v>
      </c>
      <c r="C662" s="1" t="s">
        <v>26</v>
      </c>
      <c r="D662" s="1" t="s">
        <v>1255</v>
      </c>
      <c r="E662" s="1" t="s">
        <v>177</v>
      </c>
      <c r="F662" s="1" t="s">
        <v>85</v>
      </c>
      <c r="G662" s="1" t="s">
        <v>178</v>
      </c>
      <c r="H662" s="1" t="s">
        <v>179</v>
      </c>
      <c r="I662" s="1" t="s">
        <v>180</v>
      </c>
      <c r="J662" s="1" t="s">
        <v>85</v>
      </c>
      <c r="K662" s="1" t="s">
        <v>181</v>
      </c>
      <c r="L662" s="1" t="s">
        <v>591</v>
      </c>
      <c r="M662" s="1" t="s">
        <v>178</v>
      </c>
      <c r="N662" s="1" t="s">
        <v>181</v>
      </c>
      <c r="O662" s="1" t="s">
        <v>591</v>
      </c>
      <c r="P662" s="1"/>
      <c r="Q662" s="1" t="s">
        <v>179</v>
      </c>
      <c r="R662" s="1">
        <v>0</v>
      </c>
      <c r="S662" s="1">
        <v>0</v>
      </c>
      <c r="T662" s="1">
        <v>0</v>
      </c>
      <c r="U662" s="1">
        <v>1</v>
      </c>
      <c r="V662" s="1">
        <v>3.1731768853938802E-2</v>
      </c>
      <c r="W662" s="1">
        <v>0.14285714285714199</v>
      </c>
      <c r="X662" s="1">
        <v>0.5</v>
      </c>
      <c r="Y662" s="1" t="s">
        <v>1266</v>
      </c>
      <c r="Z662" s="1" t="s">
        <v>35</v>
      </c>
      <c r="AA662" s="1" t="s">
        <v>1268</v>
      </c>
    </row>
    <row r="663" spans="1:27" ht="13.2" hidden="1" x14ac:dyDescent="0.25">
      <c r="A663" s="1">
        <v>29</v>
      </c>
      <c r="B663" s="1">
        <v>29</v>
      </c>
      <c r="C663" s="1" t="s">
        <v>26</v>
      </c>
      <c r="D663" s="1" t="s">
        <v>1255</v>
      </c>
      <c r="E663" s="1" t="s">
        <v>183</v>
      </c>
      <c r="F663" s="1" t="s">
        <v>28</v>
      </c>
      <c r="G663" s="1" t="s">
        <v>184</v>
      </c>
      <c r="H663" s="1" t="s">
        <v>185</v>
      </c>
      <c r="I663" s="1" t="s">
        <v>31</v>
      </c>
      <c r="J663" s="1" t="s">
        <v>37</v>
      </c>
      <c r="K663" s="1" t="s">
        <v>186</v>
      </c>
      <c r="L663" s="1" t="s">
        <v>592</v>
      </c>
      <c r="M663" s="1" t="s">
        <v>184</v>
      </c>
      <c r="N663" s="1" t="s">
        <v>186</v>
      </c>
      <c r="O663" s="1" t="s">
        <v>592</v>
      </c>
      <c r="P663" s="1"/>
      <c r="Q663" s="1" t="s">
        <v>185</v>
      </c>
      <c r="R663" s="1">
        <v>0</v>
      </c>
      <c r="S663" s="1">
        <v>0</v>
      </c>
      <c r="T663" s="1">
        <v>0</v>
      </c>
      <c r="U663" s="1">
        <v>1</v>
      </c>
      <c r="V663" s="1">
        <v>1.51671454871261E-2</v>
      </c>
      <c r="W663" s="1">
        <v>7.7669902912621297E-2</v>
      </c>
      <c r="X663" s="1">
        <v>0.31</v>
      </c>
      <c r="Y663" s="1" t="s">
        <v>1266</v>
      </c>
      <c r="Z663" s="1" t="s">
        <v>35</v>
      </c>
      <c r="AA663" s="1" t="s">
        <v>1268</v>
      </c>
    </row>
    <row r="664" spans="1:27" ht="13.2" hidden="1" x14ac:dyDescent="0.25">
      <c r="A664" s="1">
        <v>30</v>
      </c>
      <c r="B664" s="1">
        <v>30</v>
      </c>
      <c r="C664" s="1" t="s">
        <v>26</v>
      </c>
      <c r="D664" s="1" t="s">
        <v>1255</v>
      </c>
      <c r="E664" s="1" t="s">
        <v>188</v>
      </c>
      <c r="F664" s="1" t="s">
        <v>51</v>
      </c>
      <c r="G664" s="1" t="s">
        <v>189</v>
      </c>
      <c r="H664" s="1" t="s">
        <v>190</v>
      </c>
      <c r="I664" s="1" t="s">
        <v>31</v>
      </c>
      <c r="J664" s="1" t="s">
        <v>51</v>
      </c>
      <c r="K664" s="1" t="s">
        <v>191</v>
      </c>
      <c r="L664" s="1" t="s">
        <v>593</v>
      </c>
      <c r="M664" s="1" t="s">
        <v>189</v>
      </c>
      <c r="N664" s="1" t="s">
        <v>191</v>
      </c>
      <c r="O664" s="1" t="s">
        <v>593</v>
      </c>
      <c r="P664" s="1"/>
      <c r="Q664" s="1" t="s">
        <v>190</v>
      </c>
      <c r="R664" s="1">
        <v>0.9999999999875</v>
      </c>
      <c r="S664" s="1">
        <v>0.5</v>
      </c>
      <c r="T664" s="1">
        <v>0.83846369159797696</v>
      </c>
      <c r="U664" s="1">
        <v>0.9</v>
      </c>
      <c r="V664" s="1">
        <v>3.6466505817071601E-2</v>
      </c>
      <c r="W664" s="1">
        <v>0.20408163265306101</v>
      </c>
      <c r="X664" s="1">
        <v>0.62</v>
      </c>
      <c r="Y664" s="1" t="s">
        <v>1266</v>
      </c>
      <c r="Z664" s="1" t="s">
        <v>35</v>
      </c>
      <c r="AA664" s="1" t="s">
        <v>1268</v>
      </c>
    </row>
    <row r="665" spans="1:27" ht="13.2" hidden="1" x14ac:dyDescent="0.25">
      <c r="A665" s="1">
        <v>31</v>
      </c>
      <c r="B665" s="1">
        <v>31</v>
      </c>
      <c r="C665" s="1" t="s">
        <v>26</v>
      </c>
      <c r="D665" s="1" t="s">
        <v>1255</v>
      </c>
      <c r="E665" s="1" t="s">
        <v>193</v>
      </c>
      <c r="F665" s="1" t="s">
        <v>194</v>
      </c>
      <c r="G665" s="1" t="s">
        <v>195</v>
      </c>
      <c r="H665" s="1" t="s">
        <v>196</v>
      </c>
      <c r="I665" s="1" t="s">
        <v>31</v>
      </c>
      <c r="J665" s="1" t="s">
        <v>197</v>
      </c>
      <c r="K665" s="1" t="s">
        <v>198</v>
      </c>
      <c r="L665" s="1" t="s">
        <v>594</v>
      </c>
      <c r="M665" s="1" t="s">
        <v>195</v>
      </c>
      <c r="N665" s="1" t="s">
        <v>198</v>
      </c>
      <c r="O665" s="1" t="s">
        <v>594</v>
      </c>
      <c r="P665" s="1"/>
      <c r="Q665" s="1" t="s">
        <v>196</v>
      </c>
      <c r="R665" s="1">
        <v>0.999999999975</v>
      </c>
      <c r="S665" s="1">
        <v>0</v>
      </c>
      <c r="T665" s="1">
        <v>0</v>
      </c>
      <c r="U665" s="1">
        <v>1</v>
      </c>
      <c r="V665" s="1">
        <v>3.0272532566104599E-2</v>
      </c>
      <c r="W665" s="1">
        <v>0.151898734177215</v>
      </c>
      <c r="X665" s="1">
        <v>0.22</v>
      </c>
      <c r="Y665" s="1" t="s">
        <v>1266</v>
      </c>
      <c r="Z665" s="1" t="s">
        <v>35</v>
      </c>
      <c r="AA665" s="1" t="s">
        <v>1268</v>
      </c>
    </row>
    <row r="666" spans="1:27" ht="13.2" hidden="1" x14ac:dyDescent="0.25">
      <c r="A666" s="1">
        <v>32</v>
      </c>
      <c r="B666" s="1">
        <v>32</v>
      </c>
      <c r="C666" s="1" t="s">
        <v>26</v>
      </c>
      <c r="D666" s="1" t="s">
        <v>1255</v>
      </c>
      <c r="E666" s="1" t="s">
        <v>200</v>
      </c>
      <c r="F666" s="1" t="s">
        <v>51</v>
      </c>
      <c r="G666" s="1" t="s">
        <v>201</v>
      </c>
      <c r="H666" s="1" t="s">
        <v>202</v>
      </c>
      <c r="I666" s="1" t="s">
        <v>31</v>
      </c>
      <c r="J666" s="1" t="s">
        <v>203</v>
      </c>
      <c r="K666" s="1" t="s">
        <v>204</v>
      </c>
      <c r="L666" s="1" t="s">
        <v>595</v>
      </c>
      <c r="M666" s="1" t="s">
        <v>201</v>
      </c>
      <c r="N666" s="1" t="s">
        <v>204</v>
      </c>
      <c r="O666" s="1" t="s">
        <v>595</v>
      </c>
      <c r="P666" s="1"/>
      <c r="Q666" s="1" t="s">
        <v>202</v>
      </c>
      <c r="R666" s="1">
        <v>0.36547619046705299</v>
      </c>
      <c r="S666" s="1">
        <v>0.5</v>
      </c>
      <c r="T666" s="1">
        <v>0.81673885937069002</v>
      </c>
      <c r="U666" s="1">
        <v>0.66666666666666596</v>
      </c>
      <c r="V666" s="1">
        <v>9.7274856071526195E-2</v>
      </c>
      <c r="W666" s="1">
        <v>0.238095238095238</v>
      </c>
      <c r="X666" s="1">
        <v>0.67</v>
      </c>
      <c r="Y666" s="1" t="s">
        <v>1266</v>
      </c>
      <c r="Z666" s="1" t="s">
        <v>35</v>
      </c>
      <c r="AA666" s="1" t="s">
        <v>1268</v>
      </c>
    </row>
    <row r="667" spans="1:27" ht="13.2" hidden="1" x14ac:dyDescent="0.25">
      <c r="A667" s="1">
        <v>33</v>
      </c>
      <c r="B667" s="1">
        <v>33</v>
      </c>
      <c r="C667" s="1" t="s">
        <v>26</v>
      </c>
      <c r="D667" s="1" t="s">
        <v>1255</v>
      </c>
      <c r="E667" s="1" t="s">
        <v>60</v>
      </c>
      <c r="F667" s="1" t="s">
        <v>206</v>
      </c>
      <c r="G667" s="1" t="s">
        <v>207</v>
      </c>
      <c r="H667" s="1" t="s">
        <v>208</v>
      </c>
      <c r="I667" s="1" t="s">
        <v>31</v>
      </c>
      <c r="J667" s="1" t="s">
        <v>60</v>
      </c>
      <c r="K667" s="1" t="s">
        <v>209</v>
      </c>
      <c r="L667" s="1" t="s">
        <v>596</v>
      </c>
      <c r="M667" s="1" t="s">
        <v>207</v>
      </c>
      <c r="N667" s="1" t="s">
        <v>209</v>
      </c>
      <c r="O667" s="1" t="s">
        <v>596</v>
      </c>
      <c r="P667" s="1"/>
      <c r="Q667" s="1" t="s">
        <v>208</v>
      </c>
      <c r="R667" s="1">
        <v>0</v>
      </c>
      <c r="S667" s="1">
        <v>0</v>
      </c>
      <c r="T667" s="1">
        <v>0.81583370160146196</v>
      </c>
      <c r="U667" s="1">
        <v>0.75</v>
      </c>
      <c r="V667" s="1">
        <v>8.2951935071098507E-2</v>
      </c>
      <c r="W667" s="1">
        <v>0.14141414141414099</v>
      </c>
      <c r="X667" s="1">
        <v>0.67</v>
      </c>
      <c r="Y667" s="1" t="s">
        <v>1266</v>
      </c>
      <c r="Z667" s="1" t="s">
        <v>35</v>
      </c>
      <c r="AA667" s="1" t="s">
        <v>1268</v>
      </c>
    </row>
    <row r="668" spans="1:27" ht="13.2" hidden="1" x14ac:dyDescent="0.25">
      <c r="A668" s="1">
        <v>34</v>
      </c>
      <c r="B668" s="1">
        <v>34</v>
      </c>
      <c r="C668" s="1" t="s">
        <v>26</v>
      </c>
      <c r="D668" s="1" t="s">
        <v>1255</v>
      </c>
      <c r="E668" s="1" t="s">
        <v>211</v>
      </c>
      <c r="F668" s="1" t="s">
        <v>37</v>
      </c>
      <c r="G668" s="1" t="s">
        <v>212</v>
      </c>
      <c r="H668" s="1" t="s">
        <v>213</v>
      </c>
      <c r="I668" s="1" t="s">
        <v>31</v>
      </c>
      <c r="J668" s="1" t="s">
        <v>214</v>
      </c>
      <c r="K668" s="1" t="s">
        <v>215</v>
      </c>
      <c r="L668" s="1" t="s">
        <v>597</v>
      </c>
      <c r="M668" s="1" t="s">
        <v>212</v>
      </c>
      <c r="N668" s="1" t="s">
        <v>215</v>
      </c>
      <c r="O668" s="1" t="s">
        <v>597</v>
      </c>
      <c r="P668" s="1"/>
      <c r="Q668" s="1" t="s">
        <v>213</v>
      </c>
      <c r="R668" s="1">
        <v>0.999999999975</v>
      </c>
      <c r="S668" s="1">
        <v>0.5</v>
      </c>
      <c r="T668" s="1">
        <v>0.82673278814517104</v>
      </c>
      <c r="U668" s="1">
        <v>0.85714285714285698</v>
      </c>
      <c r="V668" s="1">
        <v>2.5156924127606201E-2</v>
      </c>
      <c r="W668" s="1">
        <v>0.20168067226890701</v>
      </c>
      <c r="X668" s="1">
        <v>0.44</v>
      </c>
      <c r="Y668" s="1" t="s">
        <v>1266</v>
      </c>
      <c r="Z668" s="1" t="s">
        <v>35</v>
      </c>
      <c r="AA668" s="1" t="s">
        <v>1268</v>
      </c>
    </row>
    <row r="669" spans="1:27" ht="13.2" hidden="1" x14ac:dyDescent="0.25">
      <c r="A669" s="1">
        <v>35</v>
      </c>
      <c r="B669" s="1">
        <v>35</v>
      </c>
      <c r="C669" s="1" t="s">
        <v>26</v>
      </c>
      <c r="D669" s="1" t="s">
        <v>1255</v>
      </c>
      <c r="E669" s="1" t="s">
        <v>217</v>
      </c>
      <c r="F669" s="1" t="s">
        <v>46</v>
      </c>
      <c r="G669" s="1" t="s">
        <v>218</v>
      </c>
      <c r="H669" s="1" t="s">
        <v>219</v>
      </c>
      <c r="I669" s="1" t="s">
        <v>31</v>
      </c>
      <c r="J669" s="1" t="s">
        <v>220</v>
      </c>
      <c r="K669" s="1" t="s">
        <v>221</v>
      </c>
      <c r="L669" s="1" t="s">
        <v>598</v>
      </c>
      <c r="M669" s="1" t="s">
        <v>218</v>
      </c>
      <c r="N669" s="1" t="s">
        <v>221</v>
      </c>
      <c r="O669" s="1" t="s">
        <v>598</v>
      </c>
      <c r="P669" s="1"/>
      <c r="Q669" s="1" t="s">
        <v>219</v>
      </c>
      <c r="R669" s="1">
        <v>0.155555555547777</v>
      </c>
      <c r="S669" s="1">
        <v>0.5</v>
      </c>
      <c r="T669" s="1">
        <v>0.87854668339495401</v>
      </c>
      <c r="U669" s="1">
        <v>0.71428571428571397</v>
      </c>
      <c r="V669" s="1">
        <v>1.6526850525490099E-2</v>
      </c>
      <c r="W669" s="1">
        <v>0.20512820512820501</v>
      </c>
      <c r="X669" s="1">
        <v>0.46</v>
      </c>
      <c r="Y669" s="1" t="s">
        <v>1266</v>
      </c>
      <c r="Z669" s="1" t="s">
        <v>35</v>
      </c>
      <c r="AA669" s="1" t="s">
        <v>1268</v>
      </c>
    </row>
    <row r="670" spans="1:27" ht="13.2" hidden="1" x14ac:dyDescent="0.25">
      <c r="A670" s="1">
        <v>36</v>
      </c>
      <c r="B670" s="1">
        <v>36</v>
      </c>
      <c r="C670" s="1" t="s">
        <v>26</v>
      </c>
      <c r="D670" s="1" t="s">
        <v>1255</v>
      </c>
      <c r="E670" s="1" t="s">
        <v>223</v>
      </c>
      <c r="F670" s="1" t="s">
        <v>65</v>
      </c>
      <c r="G670" s="1" t="s">
        <v>224</v>
      </c>
      <c r="H670" s="1" t="s">
        <v>225</v>
      </c>
      <c r="I670" s="1" t="s">
        <v>31</v>
      </c>
      <c r="J670" s="1" t="s">
        <v>75</v>
      </c>
      <c r="K670" s="1" t="s">
        <v>226</v>
      </c>
      <c r="L670" s="1" t="s">
        <v>599</v>
      </c>
      <c r="M670" s="1" t="s">
        <v>224</v>
      </c>
      <c r="N670" s="1" t="s">
        <v>226</v>
      </c>
      <c r="O670" s="1" t="s">
        <v>599</v>
      </c>
      <c r="P670" s="1"/>
      <c r="Q670" s="1" t="s">
        <v>225</v>
      </c>
      <c r="R670" s="1">
        <v>0</v>
      </c>
      <c r="S670" s="1">
        <v>0</v>
      </c>
      <c r="T670" s="1">
        <v>0</v>
      </c>
      <c r="U670" s="1">
        <v>1</v>
      </c>
      <c r="V670" s="1">
        <v>7.3089936446354004E-2</v>
      </c>
      <c r="W670" s="1">
        <v>0.23728813559322001</v>
      </c>
      <c r="X670" s="1">
        <v>0</v>
      </c>
      <c r="Y670" s="1" t="s">
        <v>1266</v>
      </c>
      <c r="Z670" s="1" t="s">
        <v>35</v>
      </c>
      <c r="AA670" s="1" t="s">
        <v>1268</v>
      </c>
    </row>
    <row r="671" spans="1:27" ht="13.2" hidden="1" x14ac:dyDescent="0.25">
      <c r="A671" s="1">
        <v>37</v>
      </c>
      <c r="B671" s="1">
        <v>37</v>
      </c>
      <c r="C671" s="1" t="s">
        <v>26</v>
      </c>
      <c r="D671" s="1" t="s">
        <v>1255</v>
      </c>
      <c r="E671" s="1" t="s">
        <v>228</v>
      </c>
      <c r="F671" s="1" t="s">
        <v>65</v>
      </c>
      <c r="G671" s="1" t="s">
        <v>229</v>
      </c>
      <c r="H671" s="1" t="s">
        <v>230</v>
      </c>
      <c r="I671" s="1" t="s">
        <v>31</v>
      </c>
      <c r="J671" s="1" t="s">
        <v>231</v>
      </c>
      <c r="K671" s="1" t="s">
        <v>232</v>
      </c>
      <c r="L671" s="1" t="s">
        <v>600</v>
      </c>
      <c r="M671" s="1" t="s">
        <v>229</v>
      </c>
      <c r="N671" s="1" t="s">
        <v>232</v>
      </c>
      <c r="O671" s="1" t="s">
        <v>600</v>
      </c>
      <c r="P671" s="1"/>
      <c r="Q671" s="1" t="s">
        <v>230</v>
      </c>
      <c r="R671" s="1">
        <v>0.999999999975</v>
      </c>
      <c r="S671" s="1">
        <v>0.5</v>
      </c>
      <c r="T671" s="1">
        <v>0.90446378713709796</v>
      </c>
      <c r="U671" s="1">
        <v>0.85714285714285698</v>
      </c>
      <c r="V671" s="1">
        <v>1.5215999602512E-2</v>
      </c>
      <c r="W671" s="1">
        <v>0.188034188034188</v>
      </c>
      <c r="X671" s="1">
        <v>0.33</v>
      </c>
      <c r="Y671" s="1" t="s">
        <v>1266</v>
      </c>
      <c r="Z671" s="1" t="s">
        <v>35</v>
      </c>
      <c r="AA671" s="1" t="s">
        <v>1268</v>
      </c>
    </row>
    <row r="672" spans="1:27" ht="13.2" hidden="1" x14ac:dyDescent="0.25">
      <c r="A672" s="1">
        <v>38</v>
      </c>
      <c r="B672" s="1">
        <v>38</v>
      </c>
      <c r="C672" s="1" t="s">
        <v>26</v>
      </c>
      <c r="D672" s="1" t="s">
        <v>1255</v>
      </c>
      <c r="E672" s="1" t="s">
        <v>234</v>
      </c>
      <c r="F672" s="1" t="s">
        <v>88</v>
      </c>
      <c r="G672" s="1" t="s">
        <v>235</v>
      </c>
      <c r="H672" s="1" t="s">
        <v>236</v>
      </c>
      <c r="I672" s="1" t="s">
        <v>31</v>
      </c>
      <c r="J672" s="1" t="s">
        <v>237</v>
      </c>
      <c r="K672" s="1" t="s">
        <v>238</v>
      </c>
      <c r="L672" s="1" t="s">
        <v>601</v>
      </c>
      <c r="M672" s="1" t="s">
        <v>235</v>
      </c>
      <c r="N672" s="1" t="s">
        <v>238</v>
      </c>
      <c r="O672" s="1" t="s">
        <v>601</v>
      </c>
      <c r="P672" s="1"/>
      <c r="Q672" s="1" t="s">
        <v>236</v>
      </c>
      <c r="R672" s="1">
        <v>0.36547619046705299</v>
      </c>
      <c r="S672" s="1">
        <v>1</v>
      </c>
      <c r="T672" s="1">
        <v>0.96015401872377304</v>
      </c>
      <c r="U672" s="1">
        <v>1</v>
      </c>
      <c r="V672" s="1">
        <v>8.0355400369548899E-2</v>
      </c>
      <c r="W672" s="1">
        <v>0.20338983050847401</v>
      </c>
      <c r="X672" s="1">
        <v>0.71</v>
      </c>
      <c r="Y672" s="1" t="s">
        <v>1266</v>
      </c>
      <c r="Z672" s="1" t="s">
        <v>35</v>
      </c>
      <c r="AA672" s="1" t="s">
        <v>1268</v>
      </c>
    </row>
    <row r="673" spans="1:27" ht="13.2" hidden="1" x14ac:dyDescent="0.25">
      <c r="A673" s="1">
        <v>39</v>
      </c>
      <c r="B673" s="1">
        <v>39</v>
      </c>
      <c r="C673" s="1" t="s">
        <v>26</v>
      </c>
      <c r="D673" s="1" t="s">
        <v>1255</v>
      </c>
      <c r="E673" s="1" t="s">
        <v>240</v>
      </c>
      <c r="F673" s="1" t="s">
        <v>51</v>
      </c>
      <c r="G673" s="1" t="s">
        <v>241</v>
      </c>
      <c r="H673" s="1" t="s">
        <v>242</v>
      </c>
      <c r="I673" s="1" t="s">
        <v>31</v>
      </c>
      <c r="J673" s="1" t="s">
        <v>243</v>
      </c>
      <c r="K673" s="1" t="s">
        <v>244</v>
      </c>
      <c r="L673" s="1" t="s">
        <v>602</v>
      </c>
      <c r="M673" s="1" t="s">
        <v>241</v>
      </c>
      <c r="N673" s="1" t="s">
        <v>244</v>
      </c>
      <c r="O673" s="1" t="s">
        <v>602</v>
      </c>
      <c r="P673" s="1"/>
      <c r="Q673" s="1" t="s">
        <v>242</v>
      </c>
      <c r="R673" s="1">
        <v>0.9999999999875</v>
      </c>
      <c r="S673" s="1">
        <v>0.33333333333333298</v>
      </c>
      <c r="T673" s="1">
        <v>0.88418178364484901</v>
      </c>
      <c r="U673" s="1">
        <v>0.6</v>
      </c>
      <c r="V673" s="1">
        <v>0.12874330508144799</v>
      </c>
      <c r="W673" s="1">
        <v>0.30952380952380898</v>
      </c>
      <c r="X673" s="1">
        <v>0.4</v>
      </c>
      <c r="Y673" s="1" t="s">
        <v>1266</v>
      </c>
      <c r="Z673" s="1" t="s">
        <v>35</v>
      </c>
      <c r="AA673" s="1" t="s">
        <v>1268</v>
      </c>
    </row>
    <row r="674" spans="1:27" ht="13.2" hidden="1" x14ac:dyDescent="0.25">
      <c r="A674" s="1">
        <v>40</v>
      </c>
      <c r="B674" s="1">
        <v>40</v>
      </c>
      <c r="C674" s="1" t="s">
        <v>26</v>
      </c>
      <c r="D674" s="1" t="s">
        <v>1255</v>
      </c>
      <c r="E674" s="1" t="s">
        <v>246</v>
      </c>
      <c r="F674" s="1" t="s">
        <v>41</v>
      </c>
      <c r="G674" s="1" t="s">
        <v>247</v>
      </c>
      <c r="H674" s="1" t="s">
        <v>248</v>
      </c>
      <c r="I674" s="1" t="s">
        <v>31</v>
      </c>
      <c r="J674" s="1" t="s">
        <v>249</v>
      </c>
      <c r="K674" s="1" t="s">
        <v>250</v>
      </c>
      <c r="L674" s="1" t="s">
        <v>603</v>
      </c>
      <c r="M674" s="1" t="s">
        <v>247</v>
      </c>
      <c r="N674" s="1" t="s">
        <v>250</v>
      </c>
      <c r="O674" s="1" t="s">
        <v>603</v>
      </c>
      <c r="P674" s="1"/>
      <c r="Q674" s="1" t="s">
        <v>248</v>
      </c>
      <c r="R674" s="1">
        <v>0</v>
      </c>
      <c r="S674" s="1">
        <v>0</v>
      </c>
      <c r="T674" s="1">
        <v>0</v>
      </c>
      <c r="U674" s="1">
        <v>1</v>
      </c>
      <c r="V674" s="1">
        <v>2.3901021968803102E-2</v>
      </c>
      <c r="W674" s="1">
        <v>0.120481927710843</v>
      </c>
      <c r="X674" s="1">
        <v>0</v>
      </c>
      <c r="Y674" s="1" t="s">
        <v>1266</v>
      </c>
      <c r="Z674" s="1" t="s">
        <v>35</v>
      </c>
      <c r="AA674" s="1" t="s">
        <v>1268</v>
      </c>
    </row>
    <row r="675" spans="1:27" ht="13.2" hidden="1" x14ac:dyDescent="0.25">
      <c r="A675" s="1">
        <v>41</v>
      </c>
      <c r="B675" s="1">
        <v>41</v>
      </c>
      <c r="C675" s="1" t="s">
        <v>26</v>
      </c>
      <c r="D675" s="1" t="s">
        <v>1255</v>
      </c>
      <c r="E675" s="1" t="s">
        <v>252</v>
      </c>
      <c r="F675" s="1" t="s">
        <v>80</v>
      </c>
      <c r="G675" s="1" t="s">
        <v>253</v>
      </c>
      <c r="H675" s="1" t="s">
        <v>254</v>
      </c>
      <c r="I675" s="1" t="s">
        <v>31</v>
      </c>
      <c r="J675" s="1" t="s">
        <v>249</v>
      </c>
      <c r="K675" s="1" t="s">
        <v>255</v>
      </c>
      <c r="L675" s="1" t="s">
        <v>604</v>
      </c>
      <c r="M675" s="1" t="s">
        <v>253</v>
      </c>
      <c r="N675" s="1" t="s">
        <v>255</v>
      </c>
      <c r="O675" s="1" t="s">
        <v>604</v>
      </c>
      <c r="P675" s="1"/>
      <c r="Q675" s="1" t="s">
        <v>254</v>
      </c>
      <c r="R675" s="1">
        <v>0</v>
      </c>
      <c r="S675" s="1">
        <v>0</v>
      </c>
      <c r="T675" s="1">
        <v>0</v>
      </c>
      <c r="U675" s="1">
        <v>1</v>
      </c>
      <c r="V675" s="1">
        <v>4.20799312907836E-2</v>
      </c>
      <c r="W675" s="1">
        <v>0.16867469879517999</v>
      </c>
      <c r="X675" s="1">
        <v>0.36</v>
      </c>
      <c r="Y675" s="1" t="s">
        <v>1266</v>
      </c>
      <c r="Z675" s="1" t="s">
        <v>35</v>
      </c>
      <c r="AA675" s="1" t="s">
        <v>1268</v>
      </c>
    </row>
    <row r="676" spans="1:27" ht="13.2" hidden="1" x14ac:dyDescent="0.25">
      <c r="A676" s="1">
        <v>42</v>
      </c>
      <c r="B676" s="1">
        <v>42</v>
      </c>
      <c r="C676" s="1" t="s">
        <v>257</v>
      </c>
      <c r="D676" s="1" t="s">
        <v>1253</v>
      </c>
      <c r="F676" s="1">
        <v>1</v>
      </c>
      <c r="G676" s="1" t="s">
        <v>258</v>
      </c>
      <c r="H676" s="1" t="s">
        <v>259</v>
      </c>
      <c r="I676" s="1" t="s">
        <v>31</v>
      </c>
      <c r="K676" s="1" t="s">
        <v>260</v>
      </c>
      <c r="L676" s="1" t="s">
        <v>605</v>
      </c>
      <c r="M676" s="1" t="s">
        <v>258</v>
      </c>
      <c r="N676" s="1" t="s">
        <v>260</v>
      </c>
      <c r="O676" s="1" t="s">
        <v>605</v>
      </c>
      <c r="P676" s="1"/>
      <c r="Q676" s="1" t="s">
        <v>259</v>
      </c>
      <c r="R676" s="1">
        <v>0</v>
      </c>
      <c r="S676" s="1">
        <v>0</v>
      </c>
      <c r="T676" s="1">
        <v>0.90716374842992997</v>
      </c>
      <c r="U676" s="1">
        <v>1</v>
      </c>
      <c r="V676" s="1">
        <v>0</v>
      </c>
      <c r="W676" s="1">
        <v>0</v>
      </c>
      <c r="X676" s="1">
        <v>0</v>
      </c>
      <c r="Y676" s="1" t="s">
        <v>1266</v>
      </c>
      <c r="Z676" s="1" t="s">
        <v>35</v>
      </c>
      <c r="AA676" s="1" t="s">
        <v>1268</v>
      </c>
    </row>
    <row r="677" spans="1:27" ht="13.2" hidden="1" x14ac:dyDescent="0.25">
      <c r="A677" s="1">
        <v>43</v>
      </c>
      <c r="B677" s="1">
        <v>43</v>
      </c>
      <c r="C677" s="1" t="s">
        <v>257</v>
      </c>
      <c r="D677" s="1" t="s">
        <v>1253</v>
      </c>
      <c r="F677" s="1">
        <v>2</v>
      </c>
      <c r="G677" s="1" t="s">
        <v>262</v>
      </c>
      <c r="H677" s="1" t="s">
        <v>263</v>
      </c>
      <c r="I677" s="1" t="s">
        <v>31</v>
      </c>
      <c r="K677" s="1" t="s">
        <v>264</v>
      </c>
      <c r="L677" s="1" t="s">
        <v>606</v>
      </c>
      <c r="M677" s="1" t="s">
        <v>262</v>
      </c>
      <c r="N677" s="1" t="s">
        <v>264</v>
      </c>
      <c r="O677" s="1" t="s">
        <v>606</v>
      </c>
      <c r="P677" s="1"/>
      <c r="Q677" s="1" t="s">
        <v>263</v>
      </c>
      <c r="R677" s="1">
        <v>0</v>
      </c>
      <c r="S677" s="1">
        <v>0</v>
      </c>
      <c r="T677" s="1">
        <v>0.87974861370970703</v>
      </c>
      <c r="U677" s="1">
        <v>1</v>
      </c>
      <c r="V677" s="1">
        <v>0</v>
      </c>
      <c r="W677" s="1">
        <v>0</v>
      </c>
      <c r="X677" s="1">
        <v>0</v>
      </c>
      <c r="Y677" s="1" t="s">
        <v>1266</v>
      </c>
      <c r="Z677" s="1" t="s">
        <v>35</v>
      </c>
      <c r="AA677" s="1" t="s">
        <v>1268</v>
      </c>
    </row>
    <row r="678" spans="1:27" ht="13.2" hidden="1" x14ac:dyDescent="0.25">
      <c r="A678" s="1">
        <v>44</v>
      </c>
      <c r="B678" s="1">
        <v>44</v>
      </c>
      <c r="C678" s="1" t="s">
        <v>257</v>
      </c>
      <c r="D678" s="1" t="s">
        <v>1253</v>
      </c>
      <c r="F678" s="1">
        <v>3</v>
      </c>
      <c r="G678" s="1" t="s">
        <v>266</v>
      </c>
      <c r="H678" s="1" t="s">
        <v>267</v>
      </c>
      <c r="I678" s="1" t="s">
        <v>31</v>
      </c>
      <c r="K678" s="1" t="s">
        <v>268</v>
      </c>
      <c r="L678" s="1" t="s">
        <v>607</v>
      </c>
      <c r="M678" s="1" t="s">
        <v>266</v>
      </c>
      <c r="N678" s="1" t="s">
        <v>268</v>
      </c>
      <c r="O678" s="1" t="s">
        <v>607</v>
      </c>
      <c r="P678" s="1"/>
      <c r="Q678" s="1" t="s">
        <v>267</v>
      </c>
      <c r="R678" s="1">
        <v>0</v>
      </c>
      <c r="S678" s="1">
        <v>0</v>
      </c>
      <c r="T678" s="1">
        <v>0.865155771279838</v>
      </c>
      <c r="U678" s="1">
        <v>1</v>
      </c>
      <c r="V678" s="1">
        <v>0</v>
      </c>
      <c r="W678" s="1">
        <v>0</v>
      </c>
      <c r="X678" s="1">
        <v>1</v>
      </c>
      <c r="Y678" s="1" t="s">
        <v>1266</v>
      </c>
      <c r="Z678" s="1" t="s">
        <v>35</v>
      </c>
      <c r="AA678" s="1" t="s">
        <v>1268</v>
      </c>
    </row>
    <row r="679" spans="1:27" ht="13.2" hidden="1" x14ac:dyDescent="0.25">
      <c r="A679" s="1">
        <v>45</v>
      </c>
      <c r="B679" s="1">
        <v>45</v>
      </c>
      <c r="C679" s="1" t="s">
        <v>257</v>
      </c>
      <c r="D679" s="1" t="s">
        <v>1253</v>
      </c>
      <c r="F679" s="1">
        <v>4</v>
      </c>
      <c r="G679" s="1" t="s">
        <v>270</v>
      </c>
      <c r="H679" s="1" t="s">
        <v>271</v>
      </c>
      <c r="I679" s="1" t="s">
        <v>31</v>
      </c>
      <c r="K679" s="1" t="s">
        <v>272</v>
      </c>
      <c r="L679" s="1" t="s">
        <v>608</v>
      </c>
      <c r="M679" s="1" t="s">
        <v>270</v>
      </c>
      <c r="N679" s="1" t="s">
        <v>272</v>
      </c>
      <c r="O679" s="1" t="s">
        <v>608</v>
      </c>
      <c r="P679" s="1"/>
      <c r="Q679" s="1" t="s">
        <v>271</v>
      </c>
      <c r="R679" s="1">
        <v>0</v>
      </c>
      <c r="S679" s="1">
        <v>0</v>
      </c>
      <c r="T679" s="1">
        <v>0.914699729965879</v>
      </c>
      <c r="U679" s="1">
        <v>1</v>
      </c>
      <c r="V679" s="1">
        <v>0</v>
      </c>
      <c r="W679" s="1">
        <v>0</v>
      </c>
      <c r="X679" s="1">
        <v>0</v>
      </c>
      <c r="Y679" s="1" t="s">
        <v>1266</v>
      </c>
      <c r="Z679" s="1" t="s">
        <v>35</v>
      </c>
      <c r="AA679" s="1" t="s">
        <v>1268</v>
      </c>
    </row>
    <row r="680" spans="1:27" ht="13.2" hidden="1" x14ac:dyDescent="0.25">
      <c r="A680" s="1">
        <v>46</v>
      </c>
      <c r="B680" s="1">
        <v>46</v>
      </c>
      <c r="C680" s="1" t="s">
        <v>257</v>
      </c>
      <c r="D680" s="1" t="s">
        <v>1253</v>
      </c>
      <c r="F680" s="1">
        <v>5</v>
      </c>
      <c r="G680" s="1" t="s">
        <v>273</v>
      </c>
      <c r="H680" s="1" t="s">
        <v>274</v>
      </c>
      <c r="I680" s="1" t="s">
        <v>31</v>
      </c>
      <c r="K680" s="1" t="s">
        <v>275</v>
      </c>
      <c r="L680" s="1" t="s">
        <v>609</v>
      </c>
      <c r="M680" s="1" t="s">
        <v>273</v>
      </c>
      <c r="N680" s="1" t="s">
        <v>275</v>
      </c>
      <c r="O680" s="1" t="s">
        <v>609</v>
      </c>
      <c r="P680" s="1"/>
      <c r="Q680" s="1" t="s">
        <v>274</v>
      </c>
      <c r="R680" s="1">
        <v>0</v>
      </c>
      <c r="S680" s="1">
        <v>0</v>
      </c>
      <c r="T680" s="1">
        <v>0</v>
      </c>
      <c r="U680" s="1">
        <v>0.8</v>
      </c>
      <c r="V680" s="1">
        <v>0</v>
      </c>
      <c r="W680" s="1">
        <v>0</v>
      </c>
      <c r="X680" s="1">
        <v>0.4</v>
      </c>
      <c r="Y680" s="1" t="s">
        <v>1266</v>
      </c>
      <c r="Z680" s="1" t="s">
        <v>35</v>
      </c>
      <c r="AA680" s="1" t="s">
        <v>1268</v>
      </c>
    </row>
    <row r="681" spans="1:27" ht="13.2" hidden="1" x14ac:dyDescent="0.25">
      <c r="A681" s="1">
        <v>47</v>
      </c>
      <c r="B681" s="1">
        <v>47</v>
      </c>
      <c r="C681" s="1" t="s">
        <v>257</v>
      </c>
      <c r="D681" s="1" t="s">
        <v>1253</v>
      </c>
      <c r="F681" s="1">
        <v>6</v>
      </c>
      <c r="G681" s="1" t="s">
        <v>277</v>
      </c>
      <c r="H681" s="1" t="s">
        <v>278</v>
      </c>
      <c r="I681" s="1" t="s">
        <v>31</v>
      </c>
      <c r="K681" s="1" t="s">
        <v>279</v>
      </c>
      <c r="L681" s="1" t="s">
        <v>610</v>
      </c>
      <c r="M681" s="1" t="s">
        <v>277</v>
      </c>
      <c r="N681" s="1" t="s">
        <v>279</v>
      </c>
      <c r="O681" s="1" t="s">
        <v>610</v>
      </c>
      <c r="P681" s="1"/>
      <c r="Q681" s="1" t="s">
        <v>278</v>
      </c>
      <c r="R681" s="1">
        <v>0</v>
      </c>
      <c r="S681" s="1">
        <v>0</v>
      </c>
      <c r="T681" s="1">
        <v>0</v>
      </c>
      <c r="U681" s="1">
        <v>1</v>
      </c>
      <c r="V681" s="1">
        <v>2.1597011339333401E-2</v>
      </c>
      <c r="W681" s="1">
        <v>0.105263157894736</v>
      </c>
      <c r="X681" s="1">
        <v>0</v>
      </c>
      <c r="Y681" s="1" t="s">
        <v>1266</v>
      </c>
      <c r="Z681" s="1" t="s">
        <v>35</v>
      </c>
      <c r="AA681" s="1" t="s">
        <v>1268</v>
      </c>
    </row>
    <row r="682" spans="1:27" ht="13.2" hidden="1" x14ac:dyDescent="0.25">
      <c r="A682" s="1">
        <v>48</v>
      </c>
      <c r="B682" s="1">
        <v>48</v>
      </c>
      <c r="C682" s="1" t="s">
        <v>257</v>
      </c>
      <c r="D682" s="1" t="s">
        <v>1253</v>
      </c>
      <c r="F682" s="1">
        <v>7</v>
      </c>
      <c r="G682" s="1" t="s">
        <v>281</v>
      </c>
      <c r="H682" s="1" t="s">
        <v>282</v>
      </c>
      <c r="I682" s="1" t="s">
        <v>31</v>
      </c>
      <c r="K682" s="1" t="s">
        <v>283</v>
      </c>
      <c r="L682" s="1" t="s">
        <v>611</v>
      </c>
      <c r="M682" s="1" t="s">
        <v>281</v>
      </c>
      <c r="N682" s="1" t="s">
        <v>283</v>
      </c>
      <c r="O682" s="1" t="s">
        <v>611</v>
      </c>
      <c r="P682" s="1"/>
      <c r="Q682" s="1" t="s">
        <v>282</v>
      </c>
      <c r="R682" s="1">
        <v>0</v>
      </c>
      <c r="S682" s="1">
        <v>0</v>
      </c>
      <c r="T682" s="1">
        <v>0</v>
      </c>
      <c r="U682" s="1">
        <v>1</v>
      </c>
      <c r="V682" s="1">
        <v>2.1476912089159E-2</v>
      </c>
      <c r="W682" s="1">
        <v>5.1282051282051197E-2</v>
      </c>
      <c r="X682" s="1">
        <v>0</v>
      </c>
      <c r="Y682" s="1" t="s">
        <v>1266</v>
      </c>
      <c r="Z682" s="1" t="s">
        <v>35</v>
      </c>
      <c r="AA682" s="1" t="s">
        <v>1268</v>
      </c>
    </row>
    <row r="683" spans="1:27" ht="13.2" hidden="1" x14ac:dyDescent="0.25">
      <c r="A683" s="1">
        <v>49</v>
      </c>
      <c r="B683" s="1">
        <v>49</v>
      </c>
      <c r="C683" s="1" t="s">
        <v>257</v>
      </c>
      <c r="D683" s="1" t="s">
        <v>1253</v>
      </c>
      <c r="F683" s="1">
        <v>8</v>
      </c>
      <c r="G683" s="1" t="s">
        <v>285</v>
      </c>
      <c r="H683" s="1" t="s">
        <v>286</v>
      </c>
      <c r="I683" s="1" t="s">
        <v>31</v>
      </c>
      <c r="K683" s="1" t="s">
        <v>287</v>
      </c>
      <c r="L683" s="1" t="s">
        <v>612</v>
      </c>
      <c r="M683" s="1" t="s">
        <v>285</v>
      </c>
      <c r="N683" s="1" t="s">
        <v>287</v>
      </c>
      <c r="O683" s="1" t="s">
        <v>612</v>
      </c>
      <c r="P683" s="1"/>
      <c r="Q683" s="1" t="s">
        <v>286</v>
      </c>
      <c r="R683" s="1">
        <v>0</v>
      </c>
      <c r="S683" s="1">
        <v>0</v>
      </c>
      <c r="T683" s="1">
        <v>0</v>
      </c>
      <c r="U683" s="1">
        <v>0</v>
      </c>
      <c r="V683" s="1">
        <v>0</v>
      </c>
      <c r="W683" s="1">
        <v>4.2553191489361701E-2</v>
      </c>
      <c r="X683" s="1">
        <v>0</v>
      </c>
      <c r="Y683" s="1" t="s">
        <v>1266</v>
      </c>
      <c r="Z683" s="1" t="s">
        <v>35</v>
      </c>
      <c r="AA683" s="1" t="s">
        <v>1268</v>
      </c>
    </row>
    <row r="684" spans="1:27" ht="13.2" hidden="1" x14ac:dyDescent="0.25">
      <c r="A684" s="1">
        <v>50</v>
      </c>
      <c r="B684" s="1">
        <v>50</v>
      </c>
      <c r="C684" s="1" t="s">
        <v>257</v>
      </c>
      <c r="D684" s="1" t="s">
        <v>1253</v>
      </c>
      <c r="F684" s="1">
        <v>9</v>
      </c>
      <c r="G684" s="1" t="s">
        <v>289</v>
      </c>
      <c r="H684" s="1" t="s">
        <v>290</v>
      </c>
      <c r="I684" s="1" t="s">
        <v>31</v>
      </c>
      <c r="K684" s="1" t="s">
        <v>291</v>
      </c>
      <c r="L684" s="1" t="s">
        <v>613</v>
      </c>
      <c r="M684" s="1" t="s">
        <v>289</v>
      </c>
      <c r="N684" s="1" t="s">
        <v>291</v>
      </c>
      <c r="O684" s="1" t="s">
        <v>613</v>
      </c>
      <c r="P684" s="1"/>
      <c r="Q684" s="1" t="s">
        <v>290</v>
      </c>
      <c r="R684" s="1">
        <v>0</v>
      </c>
      <c r="S684" s="1">
        <v>0</v>
      </c>
      <c r="T684" s="1">
        <v>0</v>
      </c>
      <c r="U684" s="1">
        <v>1</v>
      </c>
      <c r="V684" s="1">
        <v>0</v>
      </c>
      <c r="W684" s="1">
        <v>0</v>
      </c>
      <c r="X684" s="1">
        <v>0</v>
      </c>
      <c r="Y684" s="1" t="s">
        <v>1266</v>
      </c>
      <c r="Z684" s="1" t="s">
        <v>35</v>
      </c>
      <c r="AA684" s="1" t="s">
        <v>1268</v>
      </c>
    </row>
    <row r="685" spans="1:27" ht="13.2" hidden="1" x14ac:dyDescent="0.25">
      <c r="A685" s="1">
        <v>51</v>
      </c>
      <c r="B685" s="1">
        <v>51</v>
      </c>
      <c r="C685" s="1" t="s">
        <v>257</v>
      </c>
      <c r="D685" s="1" t="s">
        <v>1253</v>
      </c>
      <c r="F685" s="1">
        <v>10</v>
      </c>
      <c r="G685" s="1" t="s">
        <v>293</v>
      </c>
      <c r="H685" s="1" t="s">
        <v>294</v>
      </c>
      <c r="I685" s="1" t="s">
        <v>31</v>
      </c>
      <c r="K685" s="1" t="s">
        <v>295</v>
      </c>
      <c r="L685" s="1" t="s">
        <v>614</v>
      </c>
      <c r="M685" s="1" t="s">
        <v>293</v>
      </c>
      <c r="N685" s="1" t="s">
        <v>295</v>
      </c>
      <c r="O685" s="1" t="s">
        <v>614</v>
      </c>
      <c r="P685" s="1"/>
      <c r="Q685" s="1" t="s">
        <v>294</v>
      </c>
      <c r="R685" s="1">
        <v>0</v>
      </c>
      <c r="S685" s="1">
        <v>0</v>
      </c>
      <c r="T685" s="1">
        <v>0</v>
      </c>
      <c r="U685" s="1">
        <v>1</v>
      </c>
      <c r="V685" s="1">
        <v>0</v>
      </c>
      <c r="W685" s="1">
        <v>0</v>
      </c>
      <c r="Y685" s="1" t="s">
        <v>1266</v>
      </c>
      <c r="Z685" s="1" t="s">
        <v>35</v>
      </c>
      <c r="AA685" s="1" t="s">
        <v>1268</v>
      </c>
    </row>
    <row r="686" spans="1:27" ht="13.2" hidden="1" x14ac:dyDescent="0.25">
      <c r="A686" s="1">
        <v>52</v>
      </c>
      <c r="B686" s="1">
        <v>52</v>
      </c>
      <c r="C686" s="1" t="s">
        <v>257</v>
      </c>
      <c r="D686" s="1" t="s">
        <v>1253</v>
      </c>
      <c r="F686" s="1">
        <v>11</v>
      </c>
      <c r="G686" s="1" t="s">
        <v>297</v>
      </c>
      <c r="H686" s="1" t="s">
        <v>298</v>
      </c>
      <c r="I686" s="1" t="s">
        <v>31</v>
      </c>
      <c r="K686" s="1" t="s">
        <v>299</v>
      </c>
      <c r="L686" s="1" t="s">
        <v>615</v>
      </c>
      <c r="M686" s="1" t="s">
        <v>297</v>
      </c>
      <c r="N686" s="1" t="s">
        <v>299</v>
      </c>
      <c r="O686" s="1" t="s">
        <v>615</v>
      </c>
      <c r="P686" s="1"/>
      <c r="Q686" s="1" t="s">
        <v>298</v>
      </c>
      <c r="R686" s="1">
        <v>0</v>
      </c>
      <c r="S686" s="1">
        <v>0</v>
      </c>
      <c r="T686" s="1">
        <v>0</v>
      </c>
      <c r="U686" s="1">
        <v>0.66666666666666596</v>
      </c>
      <c r="V686" s="1">
        <v>0</v>
      </c>
      <c r="W686" s="1">
        <v>0</v>
      </c>
      <c r="X686" s="1">
        <v>0</v>
      </c>
      <c r="Y686" s="1" t="s">
        <v>1266</v>
      </c>
      <c r="Z686" s="1" t="s">
        <v>35</v>
      </c>
      <c r="AA686" s="1" t="s">
        <v>1268</v>
      </c>
    </row>
    <row r="687" spans="1:27" ht="13.2" hidden="1" x14ac:dyDescent="0.25">
      <c r="A687" s="1">
        <v>53</v>
      </c>
      <c r="B687" s="1">
        <v>53</v>
      </c>
      <c r="C687" s="1" t="s">
        <v>257</v>
      </c>
      <c r="D687" s="1" t="s">
        <v>1253</v>
      </c>
      <c r="F687" s="1">
        <v>12</v>
      </c>
      <c r="G687" s="1" t="s">
        <v>301</v>
      </c>
      <c r="H687" s="1" t="s">
        <v>302</v>
      </c>
      <c r="I687" s="1" t="s">
        <v>31</v>
      </c>
      <c r="K687" s="1" t="s">
        <v>303</v>
      </c>
      <c r="L687" s="1" t="s">
        <v>616</v>
      </c>
      <c r="M687" s="1" t="s">
        <v>301</v>
      </c>
      <c r="N687" s="1" t="s">
        <v>303</v>
      </c>
      <c r="O687" s="1" t="s">
        <v>616</v>
      </c>
      <c r="P687" s="1"/>
      <c r="Q687" s="1" t="s">
        <v>302</v>
      </c>
      <c r="R687" s="1">
        <v>0</v>
      </c>
      <c r="S687" s="1">
        <v>0</v>
      </c>
      <c r="T687" s="1">
        <v>0.79846444868070499</v>
      </c>
      <c r="U687" s="1">
        <v>0.33333333333333298</v>
      </c>
      <c r="V687" s="1">
        <v>8.5224528657069001E-3</v>
      </c>
      <c r="W687" s="1">
        <v>0.17475728155339801</v>
      </c>
      <c r="X687" s="1">
        <v>0.67</v>
      </c>
      <c r="Y687" s="1" t="s">
        <v>1266</v>
      </c>
      <c r="Z687" s="1" t="s">
        <v>35</v>
      </c>
      <c r="AA687" s="1" t="s">
        <v>1268</v>
      </c>
    </row>
    <row r="688" spans="1:27" ht="13.2" hidden="1" x14ac:dyDescent="0.25">
      <c r="A688" s="1">
        <v>54</v>
      </c>
      <c r="B688" s="1">
        <v>54</v>
      </c>
      <c r="C688" s="1" t="s">
        <v>305</v>
      </c>
      <c r="D688" s="1" t="s">
        <v>1253</v>
      </c>
      <c r="F688" s="1">
        <v>1</v>
      </c>
      <c r="G688" s="1" t="s">
        <v>306</v>
      </c>
      <c r="H688" s="1" t="s">
        <v>307</v>
      </c>
      <c r="I688" s="1" t="s">
        <v>31</v>
      </c>
      <c r="K688" s="1" t="s">
        <v>308</v>
      </c>
      <c r="L688" s="1" t="s">
        <v>617</v>
      </c>
      <c r="M688" s="1" t="s">
        <v>306</v>
      </c>
      <c r="N688" s="1" t="s">
        <v>308</v>
      </c>
      <c r="O688" s="1" t="s">
        <v>617</v>
      </c>
      <c r="P688" s="1"/>
      <c r="Q688" s="1" t="s">
        <v>307</v>
      </c>
      <c r="R688" s="1">
        <v>0</v>
      </c>
      <c r="S688" s="1">
        <v>0</v>
      </c>
      <c r="T688" s="1">
        <v>0</v>
      </c>
      <c r="U688" s="1">
        <v>1</v>
      </c>
      <c r="V688" s="1">
        <v>0</v>
      </c>
      <c r="W688" s="1">
        <v>8.6956521739130405E-2</v>
      </c>
      <c r="X688" s="1">
        <v>0</v>
      </c>
      <c r="Y688" s="1" t="s">
        <v>1266</v>
      </c>
      <c r="Z688" s="1" t="s">
        <v>35</v>
      </c>
      <c r="AA688" s="1" t="s">
        <v>1268</v>
      </c>
    </row>
    <row r="689" spans="1:27" ht="13.2" hidden="1" x14ac:dyDescent="0.25">
      <c r="A689" s="1">
        <v>55</v>
      </c>
      <c r="B689" s="1">
        <v>55</v>
      </c>
      <c r="C689" s="1" t="s">
        <v>305</v>
      </c>
      <c r="D689" s="1" t="s">
        <v>1253</v>
      </c>
      <c r="F689" s="1">
        <v>2</v>
      </c>
      <c r="G689" s="1" t="s">
        <v>310</v>
      </c>
      <c r="H689" s="1" t="s">
        <v>311</v>
      </c>
      <c r="I689" s="1" t="s">
        <v>31</v>
      </c>
      <c r="K689" s="1" t="s">
        <v>312</v>
      </c>
      <c r="L689" s="1" t="s">
        <v>618</v>
      </c>
      <c r="M689" s="1" t="s">
        <v>310</v>
      </c>
      <c r="N689" s="1" t="s">
        <v>312</v>
      </c>
      <c r="O689" s="1" t="s">
        <v>618</v>
      </c>
      <c r="P689" s="1"/>
      <c r="Q689" s="1" t="s">
        <v>311</v>
      </c>
      <c r="R689" s="1">
        <v>0.155555555547777</v>
      </c>
      <c r="S689" s="1">
        <v>1</v>
      </c>
      <c r="T689" s="1">
        <v>0.88841293433561497</v>
      </c>
      <c r="U689" s="1">
        <v>1</v>
      </c>
      <c r="V689" s="1">
        <v>4.0488925321330999E-2</v>
      </c>
      <c r="W689" s="1">
        <v>0.22222222222222199</v>
      </c>
      <c r="X689" s="1">
        <v>0</v>
      </c>
      <c r="Y689" s="1" t="s">
        <v>1266</v>
      </c>
      <c r="Z689" s="1" t="s">
        <v>35</v>
      </c>
      <c r="AA689" s="1" t="s">
        <v>1268</v>
      </c>
    </row>
    <row r="690" spans="1:27" ht="13.2" hidden="1" x14ac:dyDescent="0.25">
      <c r="A690" s="1">
        <v>56</v>
      </c>
      <c r="B690" s="1">
        <v>56</v>
      </c>
      <c r="C690" s="1" t="s">
        <v>305</v>
      </c>
      <c r="D690" s="1" t="s">
        <v>1253</v>
      </c>
      <c r="F690" s="1">
        <v>3</v>
      </c>
      <c r="G690" s="1" t="s">
        <v>313</v>
      </c>
      <c r="H690" s="1" t="s">
        <v>314</v>
      </c>
      <c r="I690" s="1" t="s">
        <v>31</v>
      </c>
      <c r="K690" s="1" t="s">
        <v>315</v>
      </c>
      <c r="L690" s="1" t="s">
        <v>619</v>
      </c>
      <c r="M690" s="1" t="s">
        <v>313</v>
      </c>
      <c r="N690" s="1" t="s">
        <v>315</v>
      </c>
      <c r="O690" s="1" t="s">
        <v>619</v>
      </c>
      <c r="P690" s="1"/>
      <c r="Q690" s="1" t="s">
        <v>314</v>
      </c>
      <c r="R690" s="1">
        <v>0</v>
      </c>
      <c r="S690" s="1">
        <v>0</v>
      </c>
      <c r="T690" s="1">
        <v>0</v>
      </c>
      <c r="U690" s="1">
        <v>0.66666666666666596</v>
      </c>
      <c r="V690" s="1">
        <v>0</v>
      </c>
      <c r="W690" s="1">
        <v>0</v>
      </c>
      <c r="X690" s="1">
        <v>0</v>
      </c>
      <c r="Y690" s="1" t="s">
        <v>1266</v>
      </c>
      <c r="Z690" s="1" t="s">
        <v>35</v>
      </c>
      <c r="AA690" s="1" t="s">
        <v>1268</v>
      </c>
    </row>
    <row r="691" spans="1:27" ht="13.2" hidden="1" x14ac:dyDescent="0.25">
      <c r="A691" s="1">
        <v>57</v>
      </c>
      <c r="B691" s="1">
        <v>57</v>
      </c>
      <c r="C691" s="1" t="s">
        <v>305</v>
      </c>
      <c r="D691" s="1" t="s">
        <v>1253</v>
      </c>
      <c r="F691" s="1">
        <v>4</v>
      </c>
      <c r="G691" s="1" t="s">
        <v>317</v>
      </c>
      <c r="H691" s="1" t="s">
        <v>318</v>
      </c>
      <c r="I691" s="1" t="s">
        <v>31</v>
      </c>
      <c r="K691" s="1" t="s">
        <v>319</v>
      </c>
      <c r="L691" s="1" t="s">
        <v>620</v>
      </c>
      <c r="M691" s="1" t="s">
        <v>317</v>
      </c>
      <c r="N691" s="1" t="s">
        <v>319</v>
      </c>
      <c r="O691" s="1" t="s">
        <v>620</v>
      </c>
      <c r="P691" s="1"/>
      <c r="Q691" s="1" t="s">
        <v>318</v>
      </c>
      <c r="R691" s="1">
        <v>0</v>
      </c>
      <c r="S691" s="1">
        <v>0</v>
      </c>
      <c r="T691" s="1">
        <v>0</v>
      </c>
      <c r="U691" s="1">
        <v>0.5</v>
      </c>
      <c r="V691" s="1">
        <v>0</v>
      </c>
      <c r="W691" s="1">
        <v>5.4054054054054002E-2</v>
      </c>
      <c r="X691" s="1">
        <v>0.33</v>
      </c>
      <c r="Y691" s="1" t="s">
        <v>1266</v>
      </c>
      <c r="Z691" s="1" t="s">
        <v>35</v>
      </c>
      <c r="AA691" s="1" t="s">
        <v>1268</v>
      </c>
    </row>
    <row r="692" spans="1:27" ht="13.2" hidden="1" x14ac:dyDescent="0.25">
      <c r="A692" s="1">
        <v>58</v>
      </c>
      <c r="B692" s="1">
        <v>58</v>
      </c>
      <c r="C692" s="1" t="s">
        <v>305</v>
      </c>
      <c r="D692" s="1" t="s">
        <v>1253</v>
      </c>
      <c r="F692" s="1">
        <v>5</v>
      </c>
      <c r="G692" s="1" t="s">
        <v>321</v>
      </c>
      <c r="H692" s="1" t="s">
        <v>322</v>
      </c>
      <c r="I692" s="1" t="s">
        <v>31</v>
      </c>
      <c r="K692" s="1" t="s">
        <v>323</v>
      </c>
      <c r="L692" s="1" t="s">
        <v>621</v>
      </c>
      <c r="M692" s="1" t="s">
        <v>321</v>
      </c>
      <c r="N692" s="1" t="s">
        <v>323</v>
      </c>
      <c r="O692" s="1" t="s">
        <v>621</v>
      </c>
      <c r="P692" s="1"/>
      <c r="Q692" s="1" t="s">
        <v>322</v>
      </c>
      <c r="R692" s="1">
        <v>0</v>
      </c>
      <c r="S692" s="1">
        <v>0</v>
      </c>
      <c r="T692" s="1">
        <v>0</v>
      </c>
      <c r="U692" s="1">
        <v>1</v>
      </c>
      <c r="V692" s="1">
        <v>1.5301683686839001E-2</v>
      </c>
      <c r="W692" s="1">
        <v>6.6666666666666596E-2</v>
      </c>
      <c r="X692" s="1">
        <v>0</v>
      </c>
      <c r="Y692" s="1" t="s">
        <v>1266</v>
      </c>
      <c r="Z692" s="1" t="s">
        <v>35</v>
      </c>
      <c r="AA692" s="1" t="s">
        <v>1268</v>
      </c>
    </row>
    <row r="693" spans="1:27" ht="13.2" hidden="1" x14ac:dyDescent="0.25">
      <c r="A693" s="1">
        <v>59</v>
      </c>
      <c r="B693" s="1">
        <v>59</v>
      </c>
      <c r="C693" s="1" t="s">
        <v>305</v>
      </c>
      <c r="D693" s="1" t="s">
        <v>1253</v>
      </c>
      <c r="F693" s="1">
        <v>6</v>
      </c>
      <c r="G693" s="1" t="s">
        <v>325</v>
      </c>
      <c r="H693" s="1" t="s">
        <v>326</v>
      </c>
      <c r="I693" s="1" t="s">
        <v>31</v>
      </c>
      <c r="K693" s="1" t="s">
        <v>327</v>
      </c>
      <c r="L693" s="1" t="s">
        <v>622</v>
      </c>
      <c r="M693" s="1" t="s">
        <v>325</v>
      </c>
      <c r="N693" s="1" t="s">
        <v>327</v>
      </c>
      <c r="O693" s="1" t="s">
        <v>622</v>
      </c>
      <c r="P693" s="1"/>
      <c r="Q693" s="1" t="s">
        <v>326</v>
      </c>
      <c r="R693" s="1">
        <v>0</v>
      </c>
      <c r="S693" s="1">
        <v>0</v>
      </c>
      <c r="T693" s="1">
        <v>0</v>
      </c>
      <c r="U693" s="1">
        <v>1</v>
      </c>
      <c r="V693" s="1">
        <v>0</v>
      </c>
      <c r="W693" s="1">
        <v>0</v>
      </c>
      <c r="X693" s="1">
        <v>0</v>
      </c>
      <c r="Y693" s="1" t="s">
        <v>1266</v>
      </c>
      <c r="Z693" s="1" t="s">
        <v>35</v>
      </c>
      <c r="AA693" s="1" t="s">
        <v>1268</v>
      </c>
    </row>
    <row r="694" spans="1:27" ht="13.2" hidden="1" x14ac:dyDescent="0.25">
      <c r="A694" s="1">
        <v>60</v>
      </c>
      <c r="B694" s="1">
        <v>60</v>
      </c>
      <c r="C694" s="1" t="s">
        <v>305</v>
      </c>
      <c r="D694" s="1" t="s">
        <v>1253</v>
      </c>
      <c r="F694" s="1">
        <v>7</v>
      </c>
      <c r="G694" s="1" t="s">
        <v>329</v>
      </c>
      <c r="H694" s="1" t="s">
        <v>330</v>
      </c>
      <c r="I694" s="1" t="s">
        <v>31</v>
      </c>
      <c r="K694" s="1" t="s">
        <v>331</v>
      </c>
      <c r="L694" s="1" t="s">
        <v>623</v>
      </c>
      <c r="M694" s="1" t="s">
        <v>329</v>
      </c>
      <c r="N694" s="1" t="s">
        <v>331</v>
      </c>
      <c r="O694" s="1" t="s">
        <v>623</v>
      </c>
      <c r="P694" s="1"/>
      <c r="Q694" s="1" t="s">
        <v>330</v>
      </c>
      <c r="R694" s="1">
        <v>0</v>
      </c>
      <c r="S694" s="1">
        <v>0</v>
      </c>
      <c r="T694" s="1">
        <v>0</v>
      </c>
      <c r="U694" s="1">
        <v>1</v>
      </c>
      <c r="V694" s="1">
        <v>0</v>
      </c>
      <c r="W694" s="1">
        <v>0</v>
      </c>
      <c r="X694" s="1">
        <v>0</v>
      </c>
      <c r="Y694" s="1" t="s">
        <v>1266</v>
      </c>
      <c r="Z694" s="1" t="s">
        <v>35</v>
      </c>
      <c r="AA694" s="1" t="s">
        <v>1268</v>
      </c>
    </row>
    <row r="695" spans="1:27" ht="13.2" hidden="1" x14ac:dyDescent="0.25">
      <c r="A695" s="1">
        <v>61</v>
      </c>
      <c r="B695" s="1">
        <v>61</v>
      </c>
      <c r="C695" s="1" t="s">
        <v>305</v>
      </c>
      <c r="D695" s="1" t="s">
        <v>1253</v>
      </c>
      <c r="F695" s="1">
        <v>8</v>
      </c>
      <c r="G695" s="1" t="s">
        <v>333</v>
      </c>
      <c r="H695" s="1" t="s">
        <v>334</v>
      </c>
      <c r="I695" s="1" t="s">
        <v>31</v>
      </c>
      <c r="K695" s="1" t="s">
        <v>335</v>
      </c>
      <c r="L695" s="1" t="s">
        <v>624</v>
      </c>
      <c r="M695" s="1" t="s">
        <v>333</v>
      </c>
      <c r="N695" s="1" t="s">
        <v>335</v>
      </c>
      <c r="O695" s="1" t="s">
        <v>624</v>
      </c>
      <c r="P695" s="1"/>
      <c r="Q695" s="1" t="s">
        <v>334</v>
      </c>
      <c r="R695" s="1">
        <v>0</v>
      </c>
      <c r="S695" s="1">
        <v>0</v>
      </c>
      <c r="T695" s="1">
        <v>0</v>
      </c>
      <c r="U695" s="1">
        <v>1</v>
      </c>
      <c r="V695" s="1">
        <v>1.646664241911E-2</v>
      </c>
      <c r="W695" s="1">
        <v>7.1428571428571397E-2</v>
      </c>
      <c r="X695" s="1">
        <v>0</v>
      </c>
      <c r="Y695" s="1" t="s">
        <v>1266</v>
      </c>
      <c r="Z695" s="1" t="s">
        <v>35</v>
      </c>
      <c r="AA695" s="1" t="s">
        <v>1268</v>
      </c>
    </row>
    <row r="696" spans="1:27" ht="13.2" hidden="1" x14ac:dyDescent="0.25">
      <c r="A696" s="1">
        <v>62</v>
      </c>
      <c r="B696" s="1">
        <v>62</v>
      </c>
      <c r="C696" s="1" t="s">
        <v>305</v>
      </c>
      <c r="D696" s="1" t="s">
        <v>1253</v>
      </c>
      <c r="F696" s="1">
        <v>9</v>
      </c>
      <c r="G696" s="1" t="s">
        <v>337</v>
      </c>
      <c r="H696" s="1" t="s">
        <v>338</v>
      </c>
      <c r="I696" s="1" t="s">
        <v>31</v>
      </c>
      <c r="K696" s="1" t="s">
        <v>339</v>
      </c>
      <c r="L696" s="1" t="s">
        <v>625</v>
      </c>
      <c r="M696" s="1" t="s">
        <v>337</v>
      </c>
      <c r="N696" s="1" t="s">
        <v>339</v>
      </c>
      <c r="O696" s="1" t="s">
        <v>625</v>
      </c>
      <c r="P696" s="1"/>
      <c r="Q696" s="1" t="s">
        <v>338</v>
      </c>
      <c r="R696" s="1">
        <v>0</v>
      </c>
      <c r="S696" s="1">
        <v>0</v>
      </c>
      <c r="T696" s="1">
        <v>0</v>
      </c>
      <c r="U696" s="1">
        <v>1</v>
      </c>
      <c r="V696" s="1">
        <v>0</v>
      </c>
      <c r="W696" s="1">
        <v>0.15384615384615299</v>
      </c>
      <c r="X696" s="1">
        <v>0</v>
      </c>
      <c r="Y696" s="1" t="s">
        <v>1266</v>
      </c>
      <c r="Z696" s="1" t="s">
        <v>35</v>
      </c>
      <c r="AA696" s="1" t="s">
        <v>1268</v>
      </c>
    </row>
    <row r="697" spans="1:27" ht="13.2" hidden="1" x14ac:dyDescent="0.25">
      <c r="A697" s="1">
        <v>63</v>
      </c>
      <c r="B697" s="1">
        <v>63</v>
      </c>
      <c r="C697" s="1" t="s">
        <v>305</v>
      </c>
      <c r="D697" s="1" t="s">
        <v>1253</v>
      </c>
      <c r="F697" s="1">
        <v>10</v>
      </c>
      <c r="G697" s="1" t="s">
        <v>341</v>
      </c>
      <c r="H697" s="1" t="s">
        <v>342</v>
      </c>
      <c r="I697" s="1" t="s">
        <v>31</v>
      </c>
      <c r="K697" s="1" t="s">
        <v>343</v>
      </c>
      <c r="L697" s="1" t="s">
        <v>626</v>
      </c>
      <c r="M697" s="1" t="s">
        <v>341</v>
      </c>
      <c r="N697" s="1" t="s">
        <v>343</v>
      </c>
      <c r="O697" s="1" t="s">
        <v>626</v>
      </c>
      <c r="P697" s="1"/>
      <c r="Q697" s="1" t="s">
        <v>342</v>
      </c>
      <c r="R697" s="1">
        <v>0</v>
      </c>
      <c r="S697" s="1">
        <v>0</v>
      </c>
      <c r="T697" s="1">
        <v>0.87132690522821299</v>
      </c>
      <c r="U697" s="1">
        <v>0.8</v>
      </c>
      <c r="V697" s="1">
        <v>0</v>
      </c>
      <c r="W697" s="1">
        <v>0</v>
      </c>
      <c r="X697" s="1">
        <v>0.33</v>
      </c>
      <c r="Y697" s="1" t="s">
        <v>1266</v>
      </c>
      <c r="Z697" s="1" t="s">
        <v>35</v>
      </c>
      <c r="AA697" s="1" t="s">
        <v>1268</v>
      </c>
    </row>
    <row r="698" spans="1:27" ht="13.2" hidden="1" x14ac:dyDescent="0.25">
      <c r="A698" s="1">
        <v>64</v>
      </c>
      <c r="B698" s="1">
        <v>64</v>
      </c>
      <c r="C698" s="1" t="s">
        <v>305</v>
      </c>
      <c r="D698" s="1" t="s">
        <v>1253</v>
      </c>
      <c r="F698" s="1">
        <v>11</v>
      </c>
      <c r="G698" s="1" t="s">
        <v>345</v>
      </c>
      <c r="H698" s="1" t="s">
        <v>294</v>
      </c>
      <c r="I698" s="1" t="s">
        <v>31</v>
      </c>
      <c r="K698" s="1" t="s">
        <v>346</v>
      </c>
      <c r="L698" s="1" t="s">
        <v>627</v>
      </c>
      <c r="M698" s="1" t="s">
        <v>345</v>
      </c>
      <c r="N698" s="1" t="s">
        <v>346</v>
      </c>
      <c r="O698" s="1" t="s">
        <v>627</v>
      </c>
      <c r="P698" s="1"/>
      <c r="Q698" s="1" t="s">
        <v>294</v>
      </c>
      <c r="R698" s="1">
        <v>0.36547619046705299</v>
      </c>
      <c r="S698" s="1">
        <v>1</v>
      </c>
      <c r="T698" s="1">
        <v>0.86702068334399895</v>
      </c>
      <c r="U698" s="1">
        <v>1</v>
      </c>
      <c r="V698" s="1">
        <v>0</v>
      </c>
      <c r="W698" s="1">
        <v>0</v>
      </c>
      <c r="X698" s="1">
        <v>0</v>
      </c>
      <c r="Y698" s="1" t="s">
        <v>1266</v>
      </c>
      <c r="Z698" s="1" t="s">
        <v>35</v>
      </c>
      <c r="AA698" s="1" t="s">
        <v>1268</v>
      </c>
    </row>
    <row r="699" spans="1:27" ht="13.2" hidden="1" x14ac:dyDescent="0.25">
      <c r="A699" s="1">
        <v>65</v>
      </c>
      <c r="B699" s="1">
        <v>65</v>
      </c>
      <c r="C699" s="1" t="s">
        <v>305</v>
      </c>
      <c r="D699" s="1" t="s">
        <v>1253</v>
      </c>
      <c r="F699" s="1">
        <v>12</v>
      </c>
      <c r="G699" s="1" t="s">
        <v>348</v>
      </c>
      <c r="H699" s="1" t="s">
        <v>349</v>
      </c>
      <c r="I699" s="1" t="s">
        <v>31</v>
      </c>
      <c r="K699" s="1" t="s">
        <v>350</v>
      </c>
      <c r="L699" s="1" t="s">
        <v>628</v>
      </c>
      <c r="M699" s="1" t="s">
        <v>348</v>
      </c>
      <c r="N699" s="1" t="s">
        <v>350</v>
      </c>
      <c r="O699" s="1" t="s">
        <v>628</v>
      </c>
      <c r="P699" s="1"/>
      <c r="Q699" s="1" t="s">
        <v>349</v>
      </c>
      <c r="R699" s="1">
        <v>0.999999999975</v>
      </c>
      <c r="S699" s="1">
        <v>1</v>
      </c>
      <c r="T699" s="1">
        <v>0.86282813572053796</v>
      </c>
      <c r="U699" s="1">
        <v>1</v>
      </c>
      <c r="V699" s="1">
        <v>3.0890553181566902E-2</v>
      </c>
      <c r="W699" s="1">
        <v>0.133333333333333</v>
      </c>
      <c r="X699" s="1">
        <v>0</v>
      </c>
      <c r="Y699" s="1" t="s">
        <v>1266</v>
      </c>
      <c r="Z699" s="1" t="s">
        <v>35</v>
      </c>
      <c r="AA699" s="1" t="s">
        <v>1268</v>
      </c>
    </row>
    <row r="700" spans="1:27" ht="13.2" hidden="1" x14ac:dyDescent="0.25">
      <c r="A700" s="1">
        <v>66</v>
      </c>
      <c r="B700" s="1">
        <v>66</v>
      </c>
      <c r="C700" s="1" t="s">
        <v>305</v>
      </c>
      <c r="D700" s="1" t="s">
        <v>1253</v>
      </c>
      <c r="F700" s="1">
        <v>13</v>
      </c>
      <c r="G700" s="1" t="s">
        <v>351</v>
      </c>
      <c r="H700" s="1" t="s">
        <v>352</v>
      </c>
      <c r="I700" s="1" t="s">
        <v>31</v>
      </c>
      <c r="K700" s="1" t="s">
        <v>353</v>
      </c>
      <c r="L700" s="1" t="s">
        <v>629</v>
      </c>
      <c r="M700" s="1" t="s">
        <v>351</v>
      </c>
      <c r="N700" s="1" t="s">
        <v>353</v>
      </c>
      <c r="O700" s="1" t="s">
        <v>629</v>
      </c>
      <c r="P700" s="1"/>
      <c r="Q700" s="1" t="s">
        <v>352</v>
      </c>
      <c r="R700" s="1">
        <v>0.999999999975</v>
      </c>
      <c r="S700" s="1">
        <v>1</v>
      </c>
      <c r="T700" s="1">
        <v>0.88733233507026499</v>
      </c>
      <c r="U700" s="1">
        <v>1</v>
      </c>
      <c r="V700" s="1">
        <v>2.4074859035470301E-2</v>
      </c>
      <c r="W700" s="1">
        <v>0.1</v>
      </c>
      <c r="X700" s="1">
        <v>0</v>
      </c>
      <c r="Y700" s="1" t="s">
        <v>1266</v>
      </c>
      <c r="Z700" s="1" t="s">
        <v>35</v>
      </c>
      <c r="AA700" s="1" t="s">
        <v>1268</v>
      </c>
    </row>
    <row r="701" spans="1:27" ht="13.2" hidden="1" x14ac:dyDescent="0.25">
      <c r="A701" s="1">
        <v>67</v>
      </c>
      <c r="B701" s="1">
        <v>67</v>
      </c>
      <c r="C701" s="1" t="s">
        <v>355</v>
      </c>
      <c r="D701" s="1" t="s">
        <v>356</v>
      </c>
      <c r="F701" s="1">
        <v>1</v>
      </c>
      <c r="G701" s="1" t="s">
        <v>357</v>
      </c>
      <c r="H701" s="1" t="s">
        <v>358</v>
      </c>
      <c r="I701" s="1" t="s">
        <v>31</v>
      </c>
      <c r="K701" s="1" t="s">
        <v>359</v>
      </c>
      <c r="L701" s="1" t="s">
        <v>630</v>
      </c>
      <c r="M701" s="1" t="s">
        <v>357</v>
      </c>
      <c r="N701" s="1" t="s">
        <v>359</v>
      </c>
      <c r="O701" s="1" t="s">
        <v>630</v>
      </c>
      <c r="P701" s="1"/>
      <c r="Q701" s="1" t="s">
        <v>358</v>
      </c>
      <c r="R701" s="1">
        <v>0</v>
      </c>
      <c r="S701" s="1">
        <v>0</v>
      </c>
      <c r="T701" s="1">
        <v>0</v>
      </c>
      <c r="U701" s="1">
        <v>1</v>
      </c>
      <c r="V701" s="1">
        <v>1.38781927786159E-2</v>
      </c>
      <c r="W701" s="1">
        <v>5.8823529411764698E-2</v>
      </c>
      <c r="X701" s="1">
        <v>0.4</v>
      </c>
      <c r="Y701" s="1" t="s">
        <v>1266</v>
      </c>
      <c r="Z701" s="1" t="s">
        <v>35</v>
      </c>
      <c r="AA701" s="1" t="s">
        <v>1268</v>
      </c>
    </row>
    <row r="702" spans="1:27" ht="13.2" hidden="1" x14ac:dyDescent="0.25">
      <c r="A702" s="1">
        <v>68</v>
      </c>
      <c r="B702" s="1">
        <v>68</v>
      </c>
      <c r="C702" s="1" t="s">
        <v>355</v>
      </c>
      <c r="D702" s="1" t="s">
        <v>356</v>
      </c>
      <c r="G702" s="1" t="s">
        <v>361</v>
      </c>
      <c r="H702" s="1" t="s">
        <v>362</v>
      </c>
      <c r="I702" s="1" t="s">
        <v>31</v>
      </c>
      <c r="K702" s="1" t="s">
        <v>363</v>
      </c>
      <c r="L702" s="1" t="s">
        <v>631</v>
      </c>
      <c r="M702" s="1" t="s">
        <v>361</v>
      </c>
      <c r="N702" s="1" t="s">
        <v>363</v>
      </c>
      <c r="O702" s="1" t="s">
        <v>631</v>
      </c>
      <c r="P702" s="1"/>
      <c r="Q702" s="1" t="s">
        <v>362</v>
      </c>
      <c r="R702" s="1">
        <v>0</v>
      </c>
      <c r="S702" s="1">
        <v>0</v>
      </c>
      <c r="T702" s="1">
        <v>0</v>
      </c>
      <c r="U702" s="1">
        <v>1</v>
      </c>
      <c r="V702" s="1">
        <v>0</v>
      </c>
      <c r="W702" s="1">
        <v>0</v>
      </c>
      <c r="X702" s="1">
        <v>0.33</v>
      </c>
      <c r="Y702" s="1" t="s">
        <v>1266</v>
      </c>
      <c r="Z702" s="1" t="s">
        <v>35</v>
      </c>
      <c r="AA702" s="1" t="s">
        <v>1268</v>
      </c>
    </row>
    <row r="703" spans="1:27" ht="13.2" hidden="1" x14ac:dyDescent="0.25">
      <c r="A703" s="1">
        <v>69</v>
      </c>
      <c r="B703" s="1">
        <v>69</v>
      </c>
      <c r="C703" s="1" t="s">
        <v>355</v>
      </c>
      <c r="D703" s="1" t="s">
        <v>356</v>
      </c>
      <c r="G703" s="1" t="s">
        <v>365</v>
      </c>
      <c r="H703" s="1" t="s">
        <v>366</v>
      </c>
      <c r="I703" s="1" t="s">
        <v>31</v>
      </c>
      <c r="K703" s="1" t="s">
        <v>367</v>
      </c>
      <c r="L703" s="1" t="s">
        <v>632</v>
      </c>
      <c r="M703" s="1" t="s">
        <v>365</v>
      </c>
      <c r="N703" s="1" t="s">
        <v>367</v>
      </c>
      <c r="O703" s="1" t="s">
        <v>632</v>
      </c>
      <c r="P703" s="1"/>
      <c r="Q703" s="1" t="s">
        <v>366</v>
      </c>
      <c r="R703" s="1">
        <v>0</v>
      </c>
      <c r="S703" s="1">
        <v>0</v>
      </c>
      <c r="T703" s="1">
        <v>0</v>
      </c>
      <c r="U703" s="1">
        <v>1</v>
      </c>
      <c r="V703" s="1">
        <v>1.0253311603116801E-2</v>
      </c>
      <c r="W703" s="1">
        <v>2.4999999999999901E-2</v>
      </c>
      <c r="X703" s="1">
        <v>0</v>
      </c>
      <c r="Y703" s="1" t="s">
        <v>1266</v>
      </c>
      <c r="Z703" s="1" t="s">
        <v>35</v>
      </c>
      <c r="AA703" s="1" t="s">
        <v>1268</v>
      </c>
    </row>
    <row r="704" spans="1:27" ht="13.2" hidden="1" x14ac:dyDescent="0.25">
      <c r="A704" s="1">
        <v>70</v>
      </c>
      <c r="B704" s="1">
        <v>70</v>
      </c>
      <c r="C704" s="1" t="s">
        <v>355</v>
      </c>
      <c r="D704" s="1" t="s">
        <v>356</v>
      </c>
      <c r="G704" s="1" t="s">
        <v>369</v>
      </c>
      <c r="H704" s="1" t="s">
        <v>370</v>
      </c>
      <c r="I704" s="1" t="s">
        <v>31</v>
      </c>
      <c r="K704" s="1" t="s">
        <v>371</v>
      </c>
      <c r="L704" s="1" t="s">
        <v>633</v>
      </c>
      <c r="M704" s="1" t="s">
        <v>369</v>
      </c>
      <c r="N704" s="1" t="s">
        <v>371</v>
      </c>
      <c r="O704" s="1" t="s">
        <v>633</v>
      </c>
      <c r="P704" s="1"/>
      <c r="Q704" s="1" t="s">
        <v>370</v>
      </c>
      <c r="R704" s="1">
        <v>0</v>
      </c>
      <c r="S704" s="1">
        <v>0</v>
      </c>
      <c r="T704" s="1">
        <v>0.853952743110307</v>
      </c>
      <c r="U704" s="1">
        <v>0.33333333333333298</v>
      </c>
      <c r="V704" s="1">
        <v>2.4074859035470301E-2</v>
      </c>
      <c r="W704" s="1">
        <v>0.169014084507042</v>
      </c>
      <c r="X704" s="1">
        <v>0.4</v>
      </c>
      <c r="Y704" s="1" t="s">
        <v>1266</v>
      </c>
      <c r="Z704" s="1" t="s">
        <v>35</v>
      </c>
      <c r="AA704" s="1" t="s">
        <v>1268</v>
      </c>
    </row>
    <row r="705" spans="1:27" ht="13.2" hidden="1" x14ac:dyDescent="0.25">
      <c r="A705" s="1">
        <v>71</v>
      </c>
      <c r="B705" s="1">
        <v>71</v>
      </c>
      <c r="C705" s="1" t="s">
        <v>373</v>
      </c>
      <c r="D705" s="1" t="s">
        <v>374</v>
      </c>
      <c r="G705" s="1" t="s">
        <v>375</v>
      </c>
      <c r="H705" s="1" t="s">
        <v>376</v>
      </c>
      <c r="K705" s="1" t="s">
        <v>377</v>
      </c>
      <c r="L705" s="1" t="s">
        <v>634</v>
      </c>
      <c r="M705" s="1" t="s">
        <v>375</v>
      </c>
      <c r="N705" s="1" t="s">
        <v>377</v>
      </c>
      <c r="O705" s="1" t="s">
        <v>634</v>
      </c>
      <c r="P705" s="1"/>
      <c r="Q705" s="1" t="s">
        <v>376</v>
      </c>
      <c r="R705" s="1">
        <v>0</v>
      </c>
      <c r="S705" s="1">
        <v>1</v>
      </c>
      <c r="T705" s="1">
        <v>0</v>
      </c>
      <c r="U705" s="1">
        <v>0</v>
      </c>
      <c r="V705" s="1">
        <v>4.7892322043099102E-2</v>
      </c>
      <c r="W705" s="1">
        <v>0.42105263157894701</v>
      </c>
      <c r="Y705" s="1" t="s">
        <v>1266</v>
      </c>
      <c r="Z705" s="1" t="s">
        <v>35</v>
      </c>
      <c r="AA705" s="1" t="s">
        <v>1268</v>
      </c>
    </row>
    <row r="706" spans="1:27" ht="13.2" hidden="1" x14ac:dyDescent="0.25">
      <c r="A706" s="1">
        <v>72</v>
      </c>
      <c r="B706" s="1">
        <v>72</v>
      </c>
      <c r="C706" s="1" t="s">
        <v>373</v>
      </c>
      <c r="D706" s="1" t="s">
        <v>374</v>
      </c>
      <c r="G706" s="1" t="s">
        <v>379</v>
      </c>
      <c r="H706" s="1" t="s">
        <v>376</v>
      </c>
      <c r="K706" s="1" t="s">
        <v>380</v>
      </c>
      <c r="L706" s="1" t="s">
        <v>635</v>
      </c>
      <c r="M706" s="1" t="s">
        <v>379</v>
      </c>
      <c r="N706" s="1" t="s">
        <v>380</v>
      </c>
      <c r="O706" s="1" t="s">
        <v>635</v>
      </c>
      <c r="P706" s="1"/>
      <c r="Q706" s="1" t="s">
        <v>376</v>
      </c>
      <c r="R706" s="1">
        <v>0</v>
      </c>
      <c r="S706" s="1">
        <v>1</v>
      </c>
      <c r="T706" s="1">
        <v>0</v>
      </c>
      <c r="U706" s="1">
        <v>0.75</v>
      </c>
      <c r="V706" s="1">
        <v>2.0244462660665499E-2</v>
      </c>
      <c r="W706" s="1">
        <v>0.107142857142857</v>
      </c>
      <c r="X706" s="1">
        <v>0.67</v>
      </c>
      <c r="Y706" s="1" t="s">
        <v>1266</v>
      </c>
      <c r="Z706" s="1" t="s">
        <v>35</v>
      </c>
      <c r="AA706" s="1" t="s">
        <v>1268</v>
      </c>
    </row>
    <row r="707" spans="1:27" ht="13.2" hidden="1" x14ac:dyDescent="0.25">
      <c r="A707" s="1">
        <v>73</v>
      </c>
      <c r="B707" s="1">
        <v>73</v>
      </c>
      <c r="C707" s="1" t="s">
        <v>373</v>
      </c>
      <c r="D707" s="1" t="s">
        <v>374</v>
      </c>
      <c r="G707" s="1" t="s">
        <v>382</v>
      </c>
      <c r="H707" s="1" t="s">
        <v>376</v>
      </c>
      <c r="K707" s="1" t="s">
        <v>383</v>
      </c>
      <c r="L707" s="1" t="s">
        <v>636</v>
      </c>
      <c r="M707" s="1" t="s">
        <v>382</v>
      </c>
      <c r="N707" s="1" t="s">
        <v>383</v>
      </c>
      <c r="O707" s="1" t="s">
        <v>636</v>
      </c>
      <c r="P707" s="1"/>
      <c r="Q707" s="1" t="s">
        <v>376</v>
      </c>
      <c r="R707" s="1">
        <v>0</v>
      </c>
      <c r="S707" s="1">
        <v>1</v>
      </c>
      <c r="T707" s="1">
        <v>0</v>
      </c>
      <c r="U707" s="1">
        <v>1</v>
      </c>
      <c r="V707" s="1">
        <v>0</v>
      </c>
      <c r="W707" s="1">
        <v>0</v>
      </c>
      <c r="X707" s="1">
        <v>0.67</v>
      </c>
      <c r="Y707" s="1" t="s">
        <v>1266</v>
      </c>
      <c r="Z707" s="1" t="s">
        <v>35</v>
      </c>
      <c r="AA707" s="1" t="s">
        <v>1268</v>
      </c>
    </row>
    <row r="708" spans="1:27" ht="13.2" hidden="1" x14ac:dyDescent="0.25">
      <c r="A708" s="1">
        <v>74</v>
      </c>
      <c r="B708" s="1">
        <v>74</v>
      </c>
      <c r="C708" s="1" t="s">
        <v>373</v>
      </c>
      <c r="D708" s="1" t="s">
        <v>374</v>
      </c>
      <c r="G708" s="1" t="s">
        <v>385</v>
      </c>
      <c r="H708" s="1" t="s">
        <v>376</v>
      </c>
      <c r="K708" s="1" t="s">
        <v>386</v>
      </c>
      <c r="L708" s="1" t="s">
        <v>637</v>
      </c>
      <c r="M708" s="1" t="s">
        <v>385</v>
      </c>
      <c r="N708" s="1" t="s">
        <v>386</v>
      </c>
      <c r="O708" s="1" t="s">
        <v>637</v>
      </c>
      <c r="P708" s="1"/>
      <c r="Q708" s="1" t="s">
        <v>376</v>
      </c>
      <c r="R708" s="1">
        <v>0</v>
      </c>
      <c r="S708" s="1">
        <v>1</v>
      </c>
      <c r="T708" s="1">
        <v>0</v>
      </c>
      <c r="U708" s="1">
        <v>1</v>
      </c>
      <c r="V708" s="1">
        <v>0</v>
      </c>
      <c r="W708" s="1">
        <v>0</v>
      </c>
      <c r="X708" s="1">
        <v>1</v>
      </c>
      <c r="Y708" s="1" t="s">
        <v>1266</v>
      </c>
      <c r="Z708" s="1" t="s">
        <v>35</v>
      </c>
      <c r="AA708" s="1" t="s">
        <v>1268</v>
      </c>
    </row>
    <row r="709" spans="1:27" ht="13.2" hidden="1" x14ac:dyDescent="0.25">
      <c r="A709" s="1">
        <v>75</v>
      </c>
      <c r="B709" s="1">
        <v>75</v>
      </c>
      <c r="C709" s="1" t="s">
        <v>373</v>
      </c>
      <c r="D709" s="1" t="s">
        <v>374</v>
      </c>
      <c r="G709" s="1" t="s">
        <v>388</v>
      </c>
      <c r="H709" s="1" t="s">
        <v>376</v>
      </c>
      <c r="K709" s="1" t="s">
        <v>389</v>
      </c>
      <c r="L709" s="1" t="s">
        <v>638</v>
      </c>
      <c r="M709" s="1" t="s">
        <v>388</v>
      </c>
      <c r="N709" s="1" t="s">
        <v>389</v>
      </c>
      <c r="O709" s="1" t="s">
        <v>638</v>
      </c>
      <c r="P709" s="1"/>
      <c r="Q709" s="1" t="s">
        <v>376</v>
      </c>
      <c r="R709" s="1">
        <v>0</v>
      </c>
      <c r="S709" s="1">
        <v>1</v>
      </c>
      <c r="T709" s="1">
        <v>0</v>
      </c>
      <c r="U709" s="1">
        <v>0.5</v>
      </c>
      <c r="V709" s="1">
        <v>4.7998106991192099E-2</v>
      </c>
      <c r="W709" s="1">
        <v>6.4516129032257993E-2</v>
      </c>
      <c r="Y709" s="1" t="s">
        <v>1266</v>
      </c>
      <c r="Z709" s="1" t="s">
        <v>35</v>
      </c>
      <c r="AA709" s="1" t="s">
        <v>1268</v>
      </c>
    </row>
    <row r="710" spans="1:27" ht="13.2" hidden="1" x14ac:dyDescent="0.25">
      <c r="A710" s="1">
        <v>76</v>
      </c>
      <c r="B710" s="1">
        <v>76</v>
      </c>
      <c r="C710" s="1" t="s">
        <v>373</v>
      </c>
      <c r="D710" s="1" t="s">
        <v>374</v>
      </c>
      <c r="G710" s="1" t="s">
        <v>391</v>
      </c>
      <c r="H710" s="1" t="s">
        <v>376</v>
      </c>
      <c r="K710" s="1" t="s">
        <v>392</v>
      </c>
      <c r="L710" s="1" t="s">
        <v>639</v>
      </c>
      <c r="M710" s="1" t="s">
        <v>391</v>
      </c>
      <c r="N710" s="1" t="s">
        <v>392</v>
      </c>
      <c r="O710" s="1" t="s">
        <v>639</v>
      </c>
      <c r="P710" s="1"/>
      <c r="Q710" s="1" t="s">
        <v>376</v>
      </c>
      <c r="R710" s="1">
        <v>0</v>
      </c>
      <c r="S710" s="1">
        <v>1</v>
      </c>
      <c r="T710" s="1">
        <v>0</v>
      </c>
      <c r="U710" s="1">
        <v>1</v>
      </c>
      <c r="V710" s="1">
        <v>2.71966527217491E-2</v>
      </c>
      <c r="W710" s="1">
        <v>0.148148148148148</v>
      </c>
      <c r="X710" s="1">
        <v>1</v>
      </c>
      <c r="Y710" s="1" t="s">
        <v>1266</v>
      </c>
      <c r="Z710" s="1" t="s">
        <v>35</v>
      </c>
      <c r="AA710" s="1" t="s">
        <v>1268</v>
      </c>
    </row>
    <row r="711" spans="1:27" ht="13.2" hidden="1" x14ac:dyDescent="0.25">
      <c r="A711" s="1">
        <v>77</v>
      </c>
      <c r="B711" s="1">
        <v>77</v>
      </c>
      <c r="C711" s="1" t="s">
        <v>373</v>
      </c>
      <c r="D711" s="1" t="s">
        <v>374</v>
      </c>
      <c r="G711" s="1" t="s">
        <v>394</v>
      </c>
      <c r="H711" s="1" t="s">
        <v>376</v>
      </c>
      <c r="K711" s="1" t="s">
        <v>395</v>
      </c>
      <c r="L711" s="1" t="s">
        <v>640</v>
      </c>
      <c r="M711" s="1" t="s">
        <v>394</v>
      </c>
      <c r="N711" s="1" t="s">
        <v>395</v>
      </c>
      <c r="O711" s="1" t="s">
        <v>640</v>
      </c>
      <c r="P711" s="1"/>
      <c r="Q711" s="1" t="s">
        <v>376</v>
      </c>
      <c r="R711" s="1">
        <v>0</v>
      </c>
      <c r="S711" s="1">
        <v>1</v>
      </c>
      <c r="T711" s="1">
        <v>0</v>
      </c>
      <c r="U711" s="1">
        <v>1</v>
      </c>
      <c r="V711" s="1">
        <v>1.8709718017288001E-2</v>
      </c>
      <c r="W711" s="1">
        <v>8.1632653061224497E-2</v>
      </c>
      <c r="X711" s="1">
        <v>0.67</v>
      </c>
      <c r="Y711" s="1" t="s">
        <v>1266</v>
      </c>
      <c r="Z711" s="1" t="s">
        <v>35</v>
      </c>
      <c r="AA711" s="1" t="s">
        <v>1268</v>
      </c>
    </row>
    <row r="712" spans="1:27" ht="13.2" hidden="1" x14ac:dyDescent="0.25">
      <c r="A712" s="1">
        <v>78</v>
      </c>
      <c r="B712" s="1">
        <v>78</v>
      </c>
      <c r="C712" s="1" t="s">
        <v>373</v>
      </c>
      <c r="D712" s="1" t="s">
        <v>374</v>
      </c>
      <c r="G712" s="1" t="s">
        <v>397</v>
      </c>
      <c r="H712" s="1" t="s">
        <v>376</v>
      </c>
      <c r="K712" s="1" t="s">
        <v>398</v>
      </c>
      <c r="L712" s="1" t="s">
        <v>641</v>
      </c>
      <c r="M712" s="1" t="s">
        <v>397</v>
      </c>
      <c r="N712" s="1" t="s">
        <v>398</v>
      </c>
      <c r="O712" s="1" t="s">
        <v>641</v>
      </c>
      <c r="P712" s="1"/>
      <c r="Q712" s="1" t="s">
        <v>376</v>
      </c>
      <c r="R712" s="1">
        <v>0</v>
      </c>
      <c r="S712" s="1">
        <v>1</v>
      </c>
      <c r="T712" s="1">
        <v>0</v>
      </c>
      <c r="U712" s="1">
        <v>1</v>
      </c>
      <c r="V712" s="1">
        <v>0</v>
      </c>
      <c r="W712" s="1">
        <v>9.3023255813953404E-2</v>
      </c>
      <c r="X712" s="1">
        <v>1</v>
      </c>
      <c r="Y712" s="1" t="s">
        <v>1266</v>
      </c>
      <c r="Z712" s="1" t="s">
        <v>35</v>
      </c>
      <c r="AA712" s="1" t="s">
        <v>1268</v>
      </c>
    </row>
    <row r="713" spans="1:27" ht="13.2" x14ac:dyDescent="0.25">
      <c r="A713" s="1">
        <v>0</v>
      </c>
      <c r="B713" s="1">
        <v>0</v>
      </c>
      <c r="C713" s="1" t="s">
        <v>26</v>
      </c>
      <c r="D713" s="1" t="s">
        <v>1253</v>
      </c>
      <c r="E713" s="1" t="s">
        <v>28</v>
      </c>
      <c r="G713" s="1" t="s">
        <v>29</v>
      </c>
      <c r="H713" s="1" t="s">
        <v>30</v>
      </c>
      <c r="I713" s="1" t="s">
        <v>31</v>
      </c>
      <c r="K713" s="1" t="s">
        <v>32</v>
      </c>
      <c r="L713" s="1" t="s">
        <v>642</v>
      </c>
      <c r="M713" s="1" t="s">
        <v>29</v>
      </c>
      <c r="N713" s="1" t="s">
        <v>32</v>
      </c>
      <c r="O713" s="1" t="s">
        <v>642</v>
      </c>
      <c r="P713" s="8">
        <v>1</v>
      </c>
      <c r="Q713" s="1" t="s">
        <v>30</v>
      </c>
      <c r="R713" s="1">
        <v>0.85925925924493796</v>
      </c>
      <c r="S713" s="1">
        <v>1</v>
      </c>
      <c r="T713" s="1">
        <v>0.95865208194224705</v>
      </c>
      <c r="U713" s="1">
        <v>1</v>
      </c>
      <c r="V713" s="1">
        <v>1.7272237992167799E-2</v>
      </c>
      <c r="W713" s="1">
        <v>5.8823529411764698E-2</v>
      </c>
      <c r="X713" s="1">
        <v>0</v>
      </c>
      <c r="Y713" s="1" t="s">
        <v>1269</v>
      </c>
      <c r="Z713" s="1" t="s">
        <v>35</v>
      </c>
      <c r="AA713" s="1" t="s">
        <v>1271</v>
      </c>
    </row>
    <row r="714" spans="1:27" ht="13.2" x14ac:dyDescent="0.25">
      <c r="A714" s="1">
        <v>1</v>
      </c>
      <c r="B714" s="1">
        <v>1</v>
      </c>
      <c r="C714" s="1" t="s">
        <v>26</v>
      </c>
      <c r="D714" s="1" t="s">
        <v>1253</v>
      </c>
      <c r="E714" s="1" t="s">
        <v>37</v>
      </c>
      <c r="G714" s="1" t="s">
        <v>38</v>
      </c>
      <c r="H714" s="1" t="s">
        <v>39</v>
      </c>
      <c r="I714" s="1" t="s">
        <v>31</v>
      </c>
      <c r="K714" s="1" t="s">
        <v>40</v>
      </c>
      <c r="L714" s="1" t="s">
        <v>645</v>
      </c>
      <c r="M714" s="1" t="s">
        <v>38</v>
      </c>
      <c r="N714" s="1" t="s">
        <v>40</v>
      </c>
      <c r="O714" s="1" t="s">
        <v>645</v>
      </c>
      <c r="P714" s="8">
        <v>1</v>
      </c>
      <c r="Q714" s="1" t="s">
        <v>39</v>
      </c>
      <c r="R714" s="1">
        <v>0.85925925924493796</v>
      </c>
      <c r="S714" s="1">
        <v>1</v>
      </c>
      <c r="T714" s="1">
        <v>0.89122623991462702</v>
      </c>
      <c r="U714" s="1">
        <v>0</v>
      </c>
      <c r="V714" s="1">
        <v>0.105710708571515</v>
      </c>
      <c r="W714" s="1">
        <v>0.28571428571428498</v>
      </c>
      <c r="X714" s="1">
        <v>0</v>
      </c>
      <c r="Y714" s="1" t="s">
        <v>1269</v>
      </c>
      <c r="Z714" s="1" t="s">
        <v>35</v>
      </c>
      <c r="AA714" s="1" t="s">
        <v>1271</v>
      </c>
    </row>
    <row r="715" spans="1:27" ht="13.2" x14ac:dyDescent="0.25">
      <c r="A715" s="1">
        <v>2</v>
      </c>
      <c r="B715" s="1">
        <v>2</v>
      </c>
      <c r="C715" s="1" t="s">
        <v>26</v>
      </c>
      <c r="D715" s="1" t="s">
        <v>1253</v>
      </c>
      <c r="E715" s="1" t="s">
        <v>41</v>
      </c>
      <c r="G715" s="1" t="s">
        <v>42</v>
      </c>
      <c r="H715" s="1" t="s">
        <v>43</v>
      </c>
      <c r="I715" s="1" t="s">
        <v>31</v>
      </c>
      <c r="K715" s="1" t="s">
        <v>44</v>
      </c>
      <c r="L715" s="1" t="s">
        <v>646</v>
      </c>
      <c r="M715" s="1" t="s">
        <v>42</v>
      </c>
      <c r="N715" s="1" t="s">
        <v>44</v>
      </c>
      <c r="O715" s="1" t="s">
        <v>646</v>
      </c>
      <c r="P715" s="8">
        <v>1</v>
      </c>
      <c r="Q715" s="1" t="s">
        <v>43</v>
      </c>
      <c r="R715" s="1">
        <v>0.999999999975</v>
      </c>
      <c r="S715" s="1">
        <v>1</v>
      </c>
      <c r="T715" s="1">
        <v>0.88483743585018904</v>
      </c>
      <c r="U715" s="1">
        <v>1</v>
      </c>
      <c r="V715" s="1">
        <v>2.0244462660665499E-2</v>
      </c>
      <c r="W715" s="1">
        <v>0.1</v>
      </c>
      <c r="X715" s="1">
        <v>0</v>
      </c>
      <c r="Y715" s="1" t="s">
        <v>1269</v>
      </c>
      <c r="Z715" s="1" t="s">
        <v>35</v>
      </c>
      <c r="AA715" s="1" t="s">
        <v>1271</v>
      </c>
    </row>
    <row r="716" spans="1:27" ht="13.2" hidden="1" x14ac:dyDescent="0.25">
      <c r="A716" s="1">
        <v>3</v>
      </c>
      <c r="B716" s="1">
        <v>3</v>
      </c>
      <c r="C716" s="1" t="s">
        <v>26</v>
      </c>
      <c r="D716" s="1" t="s">
        <v>1253</v>
      </c>
      <c r="E716" s="1" t="s">
        <v>46</v>
      </c>
      <c r="G716" s="1" t="s">
        <v>47</v>
      </c>
      <c r="H716" s="1" t="s">
        <v>48</v>
      </c>
      <c r="I716" s="1" t="s">
        <v>31</v>
      </c>
      <c r="K716" s="1" t="s">
        <v>49</v>
      </c>
      <c r="L716" s="1" t="s">
        <v>647</v>
      </c>
      <c r="M716" s="1" t="s">
        <v>47</v>
      </c>
      <c r="N716" s="1" t="s">
        <v>49</v>
      </c>
      <c r="O716" s="1" t="s">
        <v>647</v>
      </c>
      <c r="P716" s="8"/>
      <c r="Q716" s="1" t="s">
        <v>48</v>
      </c>
      <c r="R716" s="1">
        <v>0</v>
      </c>
      <c r="S716" s="1">
        <v>0</v>
      </c>
      <c r="T716" s="1">
        <v>0</v>
      </c>
      <c r="U716" s="1">
        <v>1</v>
      </c>
      <c r="V716" s="1">
        <v>0</v>
      </c>
      <c r="W716" s="1">
        <v>0</v>
      </c>
      <c r="X716" s="1">
        <v>0</v>
      </c>
      <c r="Y716" s="1" t="s">
        <v>1269</v>
      </c>
      <c r="Z716" s="1" t="s">
        <v>35</v>
      </c>
      <c r="AA716" s="1" t="s">
        <v>1271</v>
      </c>
    </row>
    <row r="717" spans="1:27" ht="13.2" x14ac:dyDescent="0.25">
      <c r="A717" s="1">
        <v>4</v>
      </c>
      <c r="B717" s="1">
        <v>4</v>
      </c>
      <c r="C717" s="1" t="s">
        <v>26</v>
      </c>
      <c r="D717" s="1" t="s">
        <v>1253</v>
      </c>
      <c r="E717" s="1" t="s">
        <v>51</v>
      </c>
      <c r="G717" s="1" t="s">
        <v>52</v>
      </c>
      <c r="H717" s="1" t="s">
        <v>53</v>
      </c>
      <c r="I717" s="1" t="s">
        <v>31</v>
      </c>
      <c r="K717" s="1" t="s">
        <v>54</v>
      </c>
      <c r="L717" s="1" t="s">
        <v>648</v>
      </c>
      <c r="M717" s="1" t="s">
        <v>52</v>
      </c>
      <c r="N717" s="1" t="s">
        <v>54</v>
      </c>
      <c r="O717" s="1" t="s">
        <v>648</v>
      </c>
      <c r="P717" s="8">
        <v>1</v>
      </c>
      <c r="Q717" s="1" t="s">
        <v>53</v>
      </c>
      <c r="R717" s="1">
        <v>0.999999999975</v>
      </c>
      <c r="S717" s="1">
        <v>1</v>
      </c>
      <c r="T717" s="1">
        <v>0.95227987484133703</v>
      </c>
      <c r="U717" s="1">
        <v>1</v>
      </c>
      <c r="V717" s="1">
        <v>4.0488925321330999E-2</v>
      </c>
      <c r="W717" s="1">
        <v>0.19999999999999901</v>
      </c>
      <c r="X717" s="1">
        <v>0</v>
      </c>
      <c r="Y717" s="1" t="s">
        <v>1269</v>
      </c>
      <c r="Z717" s="1" t="s">
        <v>35</v>
      </c>
      <c r="AA717" s="1" t="s">
        <v>1271</v>
      </c>
    </row>
    <row r="718" spans="1:27" ht="13.2" hidden="1" x14ac:dyDescent="0.25">
      <c r="A718" s="1">
        <v>5</v>
      </c>
      <c r="B718" s="1">
        <v>5</v>
      </c>
      <c r="C718" s="1" t="s">
        <v>26</v>
      </c>
      <c r="D718" s="1" t="s">
        <v>1253</v>
      </c>
      <c r="E718" s="1" t="s">
        <v>55</v>
      </c>
      <c r="G718" s="1" t="s">
        <v>56</v>
      </c>
      <c r="H718" s="1" t="s">
        <v>57</v>
      </c>
      <c r="I718" s="1" t="s">
        <v>31</v>
      </c>
      <c r="K718" s="1" t="s">
        <v>58</v>
      </c>
      <c r="L718" s="1" t="s">
        <v>649</v>
      </c>
      <c r="M718" s="1" t="s">
        <v>56</v>
      </c>
      <c r="N718" s="1" t="s">
        <v>58</v>
      </c>
      <c r="O718" s="1" t="s">
        <v>649</v>
      </c>
      <c r="P718" s="8"/>
      <c r="Q718" s="1" t="s">
        <v>57</v>
      </c>
      <c r="R718" s="1">
        <v>0</v>
      </c>
      <c r="S718" s="1">
        <v>0</v>
      </c>
      <c r="T718" s="1">
        <v>0</v>
      </c>
      <c r="U718" s="1">
        <v>1</v>
      </c>
      <c r="V718" s="1">
        <v>0</v>
      </c>
      <c r="W718" s="1">
        <v>3.9215686274509803E-2</v>
      </c>
      <c r="X718" s="1">
        <v>0.5</v>
      </c>
      <c r="Y718" s="1" t="s">
        <v>1269</v>
      </c>
      <c r="Z718" s="1" t="s">
        <v>35</v>
      </c>
      <c r="AA718" s="1" t="s">
        <v>1271</v>
      </c>
    </row>
    <row r="719" spans="1:27" ht="13.2" x14ac:dyDescent="0.25">
      <c r="A719" s="1">
        <v>6</v>
      </c>
      <c r="B719" s="1">
        <v>6</v>
      </c>
      <c r="C719" s="1" t="s">
        <v>26</v>
      </c>
      <c r="D719" s="1" t="s">
        <v>1253</v>
      </c>
      <c r="E719" s="1" t="s">
        <v>60</v>
      </c>
      <c r="G719" s="1" t="s">
        <v>61</v>
      </c>
      <c r="H719" s="1" t="s">
        <v>62</v>
      </c>
      <c r="I719" s="1" t="s">
        <v>31</v>
      </c>
      <c r="K719" s="1" t="s">
        <v>63</v>
      </c>
      <c r="L719" s="1" t="s">
        <v>650</v>
      </c>
      <c r="M719" s="1" t="s">
        <v>61</v>
      </c>
      <c r="N719" s="1" t="s">
        <v>63</v>
      </c>
      <c r="O719" s="1" t="s">
        <v>650</v>
      </c>
      <c r="P719" s="8">
        <v>1</v>
      </c>
      <c r="Q719" s="1" t="s">
        <v>62</v>
      </c>
      <c r="R719" s="1">
        <v>0.999999999975</v>
      </c>
      <c r="S719" s="1">
        <v>1</v>
      </c>
      <c r="T719" s="1">
        <v>0.88971271257612905</v>
      </c>
      <c r="U719" s="1">
        <v>1</v>
      </c>
      <c r="V719" s="1">
        <v>2.83983872256778E-2</v>
      </c>
      <c r="W719" s="1">
        <v>0.11764705882352899</v>
      </c>
      <c r="X719" s="1">
        <v>1</v>
      </c>
      <c r="Y719" s="1" t="s">
        <v>1269</v>
      </c>
      <c r="Z719" s="1" t="s">
        <v>35</v>
      </c>
      <c r="AA719" s="1" t="s">
        <v>1271</v>
      </c>
    </row>
    <row r="720" spans="1:27" ht="13.2" hidden="1" x14ac:dyDescent="0.25">
      <c r="A720" s="1">
        <v>7</v>
      </c>
      <c r="B720" s="1">
        <v>7</v>
      </c>
      <c r="C720" s="1" t="s">
        <v>26</v>
      </c>
      <c r="D720" s="1" t="s">
        <v>1253</v>
      </c>
      <c r="E720" s="1" t="s">
        <v>65</v>
      </c>
      <c r="G720" s="1" t="s">
        <v>66</v>
      </c>
      <c r="H720" s="1" t="s">
        <v>67</v>
      </c>
      <c r="I720" s="1" t="s">
        <v>31</v>
      </c>
      <c r="K720" s="1" t="s">
        <v>68</v>
      </c>
      <c r="L720" s="1" t="s">
        <v>651</v>
      </c>
      <c r="M720" s="1" t="s">
        <v>66</v>
      </c>
      <c r="N720" s="1" t="s">
        <v>68</v>
      </c>
      <c r="O720" s="1" t="s">
        <v>651</v>
      </c>
      <c r="P720" s="8"/>
      <c r="Q720" s="1" t="s">
        <v>67</v>
      </c>
      <c r="R720" s="1">
        <v>0</v>
      </c>
      <c r="S720" s="1">
        <v>1</v>
      </c>
      <c r="T720" s="1">
        <v>0.84345517322250396</v>
      </c>
      <c r="U720" s="1">
        <v>1</v>
      </c>
      <c r="V720" s="1">
        <v>3.6321698830878602E-2</v>
      </c>
      <c r="W720" s="1">
        <v>7.4074074074074001E-2</v>
      </c>
      <c r="X720" s="1">
        <v>0.5</v>
      </c>
      <c r="Y720" s="1" t="s">
        <v>1269</v>
      </c>
      <c r="Z720" s="1" t="s">
        <v>35</v>
      </c>
      <c r="AA720" s="1" t="s">
        <v>1271</v>
      </c>
    </row>
    <row r="721" spans="1:27" ht="13.2" x14ac:dyDescent="0.25">
      <c r="A721" s="1">
        <v>8</v>
      </c>
      <c r="B721" s="1">
        <v>8</v>
      </c>
      <c r="C721" s="1" t="s">
        <v>26</v>
      </c>
      <c r="D721" s="1" t="s">
        <v>1253</v>
      </c>
      <c r="E721" s="1" t="s">
        <v>70</v>
      </c>
      <c r="G721" s="1" t="s">
        <v>71</v>
      </c>
      <c r="H721" s="1" t="s">
        <v>72</v>
      </c>
      <c r="I721" s="1" t="s">
        <v>31</v>
      </c>
      <c r="K721" s="1" t="s">
        <v>73</v>
      </c>
      <c r="L721" s="1" t="s">
        <v>652</v>
      </c>
      <c r="M721" s="1" t="s">
        <v>71</v>
      </c>
      <c r="N721" s="1" t="s">
        <v>73</v>
      </c>
      <c r="O721" s="1" t="s">
        <v>652</v>
      </c>
      <c r="P721" s="8">
        <v>1</v>
      </c>
      <c r="Q721" s="1" t="s">
        <v>72</v>
      </c>
      <c r="R721" s="1">
        <v>0</v>
      </c>
      <c r="S721" s="1">
        <v>0</v>
      </c>
      <c r="T721" s="1">
        <v>0</v>
      </c>
      <c r="U721" s="1">
        <v>0.66666666666666596</v>
      </c>
      <c r="V721" s="1">
        <v>0</v>
      </c>
      <c r="W721" s="1">
        <v>6.25E-2</v>
      </c>
      <c r="X721" s="1">
        <v>0</v>
      </c>
      <c r="Y721" s="1" t="s">
        <v>1269</v>
      </c>
      <c r="Z721" s="1" t="s">
        <v>35</v>
      </c>
      <c r="AA721" s="1" t="s">
        <v>1271</v>
      </c>
    </row>
    <row r="722" spans="1:27" ht="13.2" hidden="1" x14ac:dyDescent="0.25">
      <c r="A722" s="1">
        <v>9</v>
      </c>
      <c r="B722" s="1">
        <v>9</v>
      </c>
      <c r="C722" s="1" t="s">
        <v>26</v>
      </c>
      <c r="D722" s="1" t="s">
        <v>1253</v>
      </c>
      <c r="E722" s="1" t="s">
        <v>75</v>
      </c>
      <c r="G722" s="1" t="s">
        <v>76</v>
      </c>
      <c r="H722" s="1" t="s">
        <v>77</v>
      </c>
      <c r="I722" s="1" t="s">
        <v>31</v>
      </c>
      <c r="K722" s="1" t="s">
        <v>78</v>
      </c>
      <c r="L722" s="1" t="s">
        <v>653</v>
      </c>
      <c r="M722" s="1" t="s">
        <v>76</v>
      </c>
      <c r="N722" s="1" t="s">
        <v>78</v>
      </c>
      <c r="O722" s="1" t="s">
        <v>653</v>
      </c>
      <c r="P722" s="8"/>
      <c r="Q722" s="1" t="s">
        <v>77</v>
      </c>
      <c r="R722" s="1">
        <v>0</v>
      </c>
      <c r="S722" s="1">
        <v>0</v>
      </c>
      <c r="T722" s="1">
        <v>0</v>
      </c>
      <c r="U722" s="1">
        <v>1</v>
      </c>
      <c r="V722" s="1">
        <v>0</v>
      </c>
      <c r="W722" s="1">
        <v>0</v>
      </c>
      <c r="X722" s="1">
        <v>0</v>
      </c>
      <c r="Y722" s="1" t="s">
        <v>1269</v>
      </c>
      <c r="Z722" s="1" t="s">
        <v>35</v>
      </c>
      <c r="AA722" s="1" t="s">
        <v>1271</v>
      </c>
    </row>
    <row r="723" spans="1:27" ht="13.2" hidden="1" x14ac:dyDescent="0.25">
      <c r="A723" s="1">
        <v>10</v>
      </c>
      <c r="B723" s="1">
        <v>10</v>
      </c>
      <c r="C723" s="1" t="s">
        <v>26</v>
      </c>
      <c r="D723" s="1" t="s">
        <v>1253</v>
      </c>
      <c r="E723" s="1" t="s">
        <v>80</v>
      </c>
      <c r="G723" s="1" t="s">
        <v>81</v>
      </c>
      <c r="H723" s="1" t="s">
        <v>82</v>
      </c>
      <c r="I723" s="1" t="s">
        <v>31</v>
      </c>
      <c r="K723" s="1" t="s">
        <v>83</v>
      </c>
      <c r="L723" s="1" t="s">
        <v>654</v>
      </c>
      <c r="M723" s="1" t="s">
        <v>81</v>
      </c>
      <c r="N723" s="1" t="s">
        <v>83</v>
      </c>
      <c r="O723" s="1" t="s">
        <v>654</v>
      </c>
      <c r="P723" s="8"/>
      <c r="Q723" s="1" t="s">
        <v>82</v>
      </c>
      <c r="R723" s="1">
        <v>0</v>
      </c>
      <c r="S723" s="1">
        <v>0</v>
      </c>
      <c r="T723" s="1">
        <v>0</v>
      </c>
      <c r="U723" s="1">
        <v>0.6</v>
      </c>
      <c r="V723" s="1">
        <v>0</v>
      </c>
      <c r="W723" s="1">
        <v>7.2727272727272696E-2</v>
      </c>
      <c r="X723" s="1">
        <v>0.5</v>
      </c>
      <c r="Y723" s="1" t="s">
        <v>1269</v>
      </c>
      <c r="Z723" s="1" t="s">
        <v>35</v>
      </c>
      <c r="AA723" s="1" t="s">
        <v>1271</v>
      </c>
    </row>
    <row r="724" spans="1:27" ht="13.2" x14ac:dyDescent="0.25">
      <c r="A724" s="1">
        <v>11</v>
      </c>
      <c r="B724" s="1">
        <v>11</v>
      </c>
      <c r="C724" s="1" t="s">
        <v>26</v>
      </c>
      <c r="D724" s="1" t="s">
        <v>1253</v>
      </c>
      <c r="E724" s="1" t="s">
        <v>85</v>
      </c>
      <c r="G724" s="1" t="s">
        <v>86</v>
      </c>
      <c r="H724" s="1" t="s">
        <v>30</v>
      </c>
      <c r="I724" s="1" t="s">
        <v>31</v>
      </c>
      <c r="K724" s="1" t="s">
        <v>87</v>
      </c>
      <c r="L724" s="1" t="s">
        <v>655</v>
      </c>
      <c r="M724" s="1" t="s">
        <v>86</v>
      </c>
      <c r="N724" s="1" t="s">
        <v>87</v>
      </c>
      <c r="O724" s="1" t="s">
        <v>655</v>
      </c>
      <c r="P724" s="8">
        <v>1</v>
      </c>
      <c r="Q724" s="1" t="s">
        <v>30</v>
      </c>
      <c r="R724" s="1">
        <v>0.9999999999875</v>
      </c>
      <c r="S724" s="1">
        <v>1</v>
      </c>
      <c r="T724" s="1">
        <v>0.85262739795671605</v>
      </c>
      <c r="U724" s="1">
        <v>1</v>
      </c>
      <c r="V724" s="1">
        <v>3.3864985683445301E-2</v>
      </c>
      <c r="W724" s="1">
        <v>5.7142857142857099E-2</v>
      </c>
      <c r="X724" s="1">
        <v>0</v>
      </c>
      <c r="Y724" s="1" t="s">
        <v>1269</v>
      </c>
      <c r="Z724" s="1" t="s">
        <v>35</v>
      </c>
      <c r="AA724" s="1" t="s">
        <v>1271</v>
      </c>
    </row>
    <row r="725" spans="1:27" ht="13.2" x14ac:dyDescent="0.25">
      <c r="A725" s="1">
        <v>12</v>
      </c>
      <c r="B725" s="1">
        <v>12</v>
      </c>
      <c r="C725" s="1" t="s">
        <v>26</v>
      </c>
      <c r="D725" s="1" t="s">
        <v>1253</v>
      </c>
      <c r="E725" s="1" t="s">
        <v>88</v>
      </c>
      <c r="G725" s="1" t="s">
        <v>89</v>
      </c>
      <c r="H725" s="1" t="s">
        <v>90</v>
      </c>
      <c r="I725" s="1" t="s">
        <v>31</v>
      </c>
      <c r="K725" s="1" t="s">
        <v>91</v>
      </c>
      <c r="L725" s="1" t="s">
        <v>656</v>
      </c>
      <c r="M725" s="1" t="s">
        <v>89</v>
      </c>
      <c r="N725" s="1" t="s">
        <v>91</v>
      </c>
      <c r="O725" s="1" t="s">
        <v>656</v>
      </c>
      <c r="P725" s="8">
        <v>1</v>
      </c>
      <c r="Q725" s="1" t="s">
        <v>90</v>
      </c>
      <c r="R725" s="1">
        <v>0.92826278658580597</v>
      </c>
      <c r="S725" s="1">
        <v>1</v>
      </c>
      <c r="T725" s="1">
        <v>0.85531665505015098</v>
      </c>
      <c r="U725" s="1">
        <v>1</v>
      </c>
      <c r="V725" s="1">
        <v>0</v>
      </c>
      <c r="W725" s="1">
        <v>0</v>
      </c>
      <c r="X725" s="1">
        <v>0</v>
      </c>
      <c r="Y725" s="1" t="s">
        <v>1269</v>
      </c>
      <c r="Z725" s="1" t="s">
        <v>35</v>
      </c>
      <c r="AA725" s="1" t="s">
        <v>1271</v>
      </c>
    </row>
    <row r="726" spans="1:27" ht="13.2" x14ac:dyDescent="0.25">
      <c r="A726" s="1">
        <v>13</v>
      </c>
      <c r="B726" s="1">
        <v>13</v>
      </c>
      <c r="C726" s="1" t="s">
        <v>26</v>
      </c>
      <c r="D726" s="1" t="s">
        <v>1253</v>
      </c>
      <c r="E726" s="1" t="s">
        <v>92</v>
      </c>
      <c r="G726" s="1" t="s">
        <v>93</v>
      </c>
      <c r="H726" s="1" t="s">
        <v>94</v>
      </c>
      <c r="I726" s="1" t="s">
        <v>31</v>
      </c>
      <c r="K726" s="1" t="s">
        <v>95</v>
      </c>
      <c r="L726" s="1" t="s">
        <v>657</v>
      </c>
      <c r="M726" s="1" t="s">
        <v>93</v>
      </c>
      <c r="N726" s="1" t="s">
        <v>95</v>
      </c>
      <c r="O726" s="1" t="s">
        <v>657</v>
      </c>
      <c r="P726" s="8">
        <v>1</v>
      </c>
      <c r="Q726" s="1" t="s">
        <v>94</v>
      </c>
      <c r="R726" s="1">
        <v>0.999999999975</v>
      </c>
      <c r="S726" s="1">
        <v>1</v>
      </c>
      <c r="T726" s="1">
        <v>0.88835376095301</v>
      </c>
      <c r="U726" s="1">
        <v>0.75</v>
      </c>
      <c r="V726" s="1">
        <v>1.50618932309386E-2</v>
      </c>
      <c r="W726" s="1">
        <v>7.4074074074074001E-2</v>
      </c>
      <c r="X726" s="1">
        <v>0</v>
      </c>
      <c r="Y726" s="1" t="s">
        <v>1269</v>
      </c>
      <c r="Z726" s="1" t="s">
        <v>35</v>
      </c>
      <c r="AA726" s="1" t="s">
        <v>1271</v>
      </c>
    </row>
    <row r="727" spans="1:27" ht="13.2" x14ac:dyDescent="0.25">
      <c r="A727" s="1">
        <v>14</v>
      </c>
      <c r="B727" s="1">
        <v>14</v>
      </c>
      <c r="C727" s="1" t="s">
        <v>26</v>
      </c>
      <c r="D727" s="1" t="s">
        <v>1254</v>
      </c>
      <c r="E727" s="1" t="s">
        <v>98</v>
      </c>
      <c r="G727" s="1" t="s">
        <v>99</v>
      </c>
      <c r="H727" s="1" t="s">
        <v>100</v>
      </c>
      <c r="I727" s="1" t="s">
        <v>31</v>
      </c>
      <c r="K727" s="1" t="s">
        <v>101</v>
      </c>
      <c r="L727" s="1" t="s">
        <v>658</v>
      </c>
      <c r="M727" s="1" t="s">
        <v>99</v>
      </c>
      <c r="N727" s="1" t="s">
        <v>101</v>
      </c>
      <c r="O727" s="1" t="s">
        <v>658</v>
      </c>
      <c r="P727" s="8">
        <v>1</v>
      </c>
      <c r="Q727" s="1" t="s">
        <v>100</v>
      </c>
      <c r="R727" s="1">
        <v>0.999999999975</v>
      </c>
      <c r="S727" s="1">
        <v>0</v>
      </c>
      <c r="T727" s="1">
        <v>0.84685218044836597</v>
      </c>
      <c r="U727" s="1">
        <v>1</v>
      </c>
      <c r="V727" s="1">
        <v>0.120883247684029</v>
      </c>
      <c r="W727" s="1">
        <v>0.184873949579831</v>
      </c>
      <c r="X727" s="1">
        <v>0</v>
      </c>
      <c r="Y727" s="1" t="s">
        <v>1269</v>
      </c>
      <c r="Z727" s="1" t="s">
        <v>35</v>
      </c>
      <c r="AA727" s="1" t="s">
        <v>1271</v>
      </c>
    </row>
    <row r="728" spans="1:27" ht="13.2" x14ac:dyDescent="0.25">
      <c r="A728" s="1">
        <v>15</v>
      </c>
      <c r="B728" s="1">
        <v>15</v>
      </c>
      <c r="C728" s="1" t="s">
        <v>26</v>
      </c>
      <c r="D728" s="1" t="s">
        <v>1254</v>
      </c>
      <c r="E728" s="1" t="s">
        <v>103</v>
      </c>
      <c r="G728" s="1" t="s">
        <v>104</v>
      </c>
      <c r="H728" s="1" t="s">
        <v>105</v>
      </c>
      <c r="I728" s="1" t="s">
        <v>31</v>
      </c>
      <c r="J728" s="1" t="s">
        <v>106</v>
      </c>
      <c r="K728" s="1" t="s">
        <v>107</v>
      </c>
      <c r="L728" s="1" t="s">
        <v>659</v>
      </c>
      <c r="M728" s="1" t="s">
        <v>104</v>
      </c>
      <c r="N728" s="1" t="s">
        <v>107</v>
      </c>
      <c r="O728" s="1" t="s">
        <v>659</v>
      </c>
      <c r="P728" s="8">
        <v>1</v>
      </c>
      <c r="Q728" s="1" t="s">
        <v>105</v>
      </c>
      <c r="R728" s="1">
        <v>0.96173469386381205</v>
      </c>
      <c r="S728" s="1">
        <v>0</v>
      </c>
      <c r="T728" s="1">
        <v>0.88129038477626997</v>
      </c>
      <c r="U728" s="1">
        <v>0.7</v>
      </c>
      <c r="V728" s="1">
        <v>1.13003368576258E-2</v>
      </c>
      <c r="W728" s="1">
        <v>0.16279069767441801</v>
      </c>
      <c r="X728" s="1">
        <v>0</v>
      </c>
      <c r="Y728" s="1" t="s">
        <v>1269</v>
      </c>
      <c r="Z728" s="1" t="s">
        <v>35</v>
      </c>
      <c r="AA728" s="1" t="s">
        <v>1271</v>
      </c>
    </row>
    <row r="729" spans="1:27" ht="13.2" x14ac:dyDescent="0.25">
      <c r="A729" s="1">
        <v>16</v>
      </c>
      <c r="B729" s="1">
        <v>16</v>
      </c>
      <c r="C729" s="1" t="s">
        <v>26</v>
      </c>
      <c r="D729" s="1" t="s">
        <v>1254</v>
      </c>
      <c r="E729" s="1" t="s">
        <v>109</v>
      </c>
      <c r="G729" s="1" t="s">
        <v>110</v>
      </c>
      <c r="H729" s="1" t="s">
        <v>111</v>
      </c>
      <c r="I729" s="1" t="s">
        <v>31</v>
      </c>
      <c r="J729" s="1" t="s">
        <v>112</v>
      </c>
      <c r="K729" s="1" t="s">
        <v>113</v>
      </c>
      <c r="L729" s="1" t="s">
        <v>660</v>
      </c>
      <c r="M729" s="1" t="s">
        <v>110</v>
      </c>
      <c r="N729" s="1" t="s">
        <v>113</v>
      </c>
      <c r="O729" s="1" t="s">
        <v>660</v>
      </c>
      <c r="P729" s="8">
        <v>1</v>
      </c>
      <c r="Q729" s="1" t="s">
        <v>111</v>
      </c>
      <c r="R729" s="1">
        <v>0.43624338623611503</v>
      </c>
      <c r="S729" s="1">
        <v>0.5</v>
      </c>
      <c r="T729" s="1">
        <v>0.86658176187382996</v>
      </c>
      <c r="U729" s="1">
        <v>1</v>
      </c>
      <c r="V729" s="1">
        <v>4.0946829546175699E-2</v>
      </c>
      <c r="W729" s="1">
        <v>0.14285714285714199</v>
      </c>
      <c r="X729" s="1">
        <v>0.4</v>
      </c>
      <c r="Y729" s="1" t="s">
        <v>1269</v>
      </c>
      <c r="Z729" s="1" t="s">
        <v>35</v>
      </c>
      <c r="AA729" s="1" t="s">
        <v>1271</v>
      </c>
    </row>
    <row r="730" spans="1:27" ht="13.2" x14ac:dyDescent="0.25">
      <c r="A730" s="1">
        <v>17</v>
      </c>
      <c r="B730" s="1">
        <v>17</v>
      </c>
      <c r="C730" s="1" t="s">
        <v>26</v>
      </c>
      <c r="D730" s="1" t="s">
        <v>1254</v>
      </c>
      <c r="E730" s="1" t="s">
        <v>115</v>
      </c>
      <c r="G730" s="1" t="s">
        <v>116</v>
      </c>
      <c r="H730" s="1" t="s">
        <v>117</v>
      </c>
      <c r="I730" s="1" t="s">
        <v>31</v>
      </c>
      <c r="J730" s="1" t="s">
        <v>118</v>
      </c>
      <c r="K730" s="1" t="s">
        <v>119</v>
      </c>
      <c r="L730" s="1" t="s">
        <v>580</v>
      </c>
      <c r="M730" s="1" t="s">
        <v>116</v>
      </c>
      <c r="N730" s="1" t="s">
        <v>119</v>
      </c>
      <c r="O730" s="1" t="s">
        <v>580</v>
      </c>
      <c r="P730" s="8">
        <v>1</v>
      </c>
      <c r="Q730" s="1" t="s">
        <v>117</v>
      </c>
      <c r="R730" s="1">
        <v>0.9999999999875</v>
      </c>
      <c r="S730" s="1">
        <v>1</v>
      </c>
      <c r="T730" s="1">
        <v>0.87768181413736102</v>
      </c>
      <c r="U730" s="1">
        <v>1</v>
      </c>
      <c r="V730" s="1">
        <v>7.3470531259778704E-2</v>
      </c>
      <c r="W730" s="1">
        <v>0.7</v>
      </c>
      <c r="X730" s="1">
        <v>1</v>
      </c>
      <c r="Y730" s="1" t="s">
        <v>1269</v>
      </c>
      <c r="Z730" s="1" t="s">
        <v>35</v>
      </c>
      <c r="AA730" s="1" t="s">
        <v>1271</v>
      </c>
    </row>
    <row r="731" spans="1:27" ht="13.2" x14ac:dyDescent="0.25">
      <c r="A731" s="1">
        <v>18</v>
      </c>
      <c r="B731" s="1">
        <v>18</v>
      </c>
      <c r="C731" s="1" t="s">
        <v>26</v>
      </c>
      <c r="D731" s="1" t="s">
        <v>1254</v>
      </c>
      <c r="E731" s="1" t="s">
        <v>121</v>
      </c>
      <c r="G731" s="1" t="s">
        <v>122</v>
      </c>
      <c r="H731" s="1" t="s">
        <v>123</v>
      </c>
      <c r="I731" s="1" t="s">
        <v>31</v>
      </c>
      <c r="J731" s="1" t="s">
        <v>124</v>
      </c>
      <c r="K731" s="1" t="s">
        <v>125</v>
      </c>
      <c r="L731" s="1" t="s">
        <v>661</v>
      </c>
      <c r="M731" s="1" t="s">
        <v>122</v>
      </c>
      <c r="N731" s="1" t="s">
        <v>125</v>
      </c>
      <c r="O731" s="1" t="s">
        <v>661</v>
      </c>
      <c r="P731" s="8">
        <v>1</v>
      </c>
      <c r="Q731" s="1" t="s">
        <v>123</v>
      </c>
      <c r="R731" s="1">
        <v>0.55357142855297603</v>
      </c>
      <c r="S731" s="1">
        <v>0</v>
      </c>
      <c r="T731" s="1">
        <v>0.88537741901941103</v>
      </c>
      <c r="U731" s="1">
        <v>1</v>
      </c>
      <c r="V731" s="1">
        <v>4.5000495807420902E-2</v>
      </c>
      <c r="W731" s="1">
        <v>0.169014084507042</v>
      </c>
      <c r="X731" s="1">
        <v>0.28999999999999998</v>
      </c>
      <c r="Y731" s="1" t="s">
        <v>1269</v>
      </c>
      <c r="Z731" s="1" t="s">
        <v>35</v>
      </c>
      <c r="AA731" s="1" t="s">
        <v>1271</v>
      </c>
    </row>
    <row r="732" spans="1:27" ht="13.2" x14ac:dyDescent="0.25">
      <c r="A732" s="1">
        <v>19</v>
      </c>
      <c r="B732" s="1">
        <v>19</v>
      </c>
      <c r="C732" s="1" t="s">
        <v>26</v>
      </c>
      <c r="D732" s="1" t="s">
        <v>1254</v>
      </c>
      <c r="E732" s="1" t="s">
        <v>127</v>
      </c>
      <c r="G732" s="1" t="s">
        <v>128</v>
      </c>
      <c r="H732" s="1" t="s">
        <v>129</v>
      </c>
      <c r="I732" s="1" t="s">
        <v>31</v>
      </c>
      <c r="J732" s="1" t="s">
        <v>130</v>
      </c>
      <c r="K732" s="1" t="s">
        <v>131</v>
      </c>
      <c r="L732" s="1" t="s">
        <v>662</v>
      </c>
      <c r="M732" s="1" t="s">
        <v>128</v>
      </c>
      <c r="N732" s="1" t="s">
        <v>131</v>
      </c>
      <c r="O732" s="1" t="s">
        <v>662</v>
      </c>
      <c r="P732" s="8">
        <v>1</v>
      </c>
      <c r="Q732" s="1" t="s">
        <v>129</v>
      </c>
      <c r="R732" s="1">
        <v>0.36547619046705299</v>
      </c>
      <c r="S732" s="1">
        <v>1</v>
      </c>
      <c r="T732" s="1">
        <v>0.89475034769224504</v>
      </c>
      <c r="U732" s="1">
        <v>1</v>
      </c>
      <c r="V732" s="1">
        <v>0.225416186205564</v>
      </c>
      <c r="W732" s="1">
        <v>0.43636363636363601</v>
      </c>
      <c r="X732" s="1">
        <v>0</v>
      </c>
      <c r="Y732" s="1" t="s">
        <v>1269</v>
      </c>
      <c r="Z732" s="1" t="s">
        <v>35</v>
      </c>
      <c r="AA732" s="1" t="s">
        <v>1271</v>
      </c>
    </row>
    <row r="733" spans="1:27" ht="13.2" x14ac:dyDescent="0.25">
      <c r="A733" s="1">
        <v>20</v>
      </c>
      <c r="B733" s="1">
        <v>20</v>
      </c>
      <c r="C733" s="1" t="s">
        <v>26</v>
      </c>
      <c r="D733" s="1" t="s">
        <v>1254</v>
      </c>
      <c r="E733" s="1" t="s">
        <v>133</v>
      </c>
      <c r="G733" s="1" t="s">
        <v>134</v>
      </c>
      <c r="H733" s="1" t="s">
        <v>135</v>
      </c>
      <c r="I733" s="1" t="s">
        <v>31</v>
      </c>
      <c r="J733" s="1" t="s">
        <v>136</v>
      </c>
      <c r="K733" s="1" t="s">
        <v>137</v>
      </c>
      <c r="L733" s="1" t="s">
        <v>663</v>
      </c>
      <c r="M733" s="1" t="s">
        <v>134</v>
      </c>
      <c r="N733" s="1" t="s">
        <v>137</v>
      </c>
      <c r="O733" s="1" t="s">
        <v>663</v>
      </c>
      <c r="P733" s="8">
        <v>0</v>
      </c>
      <c r="Q733" s="1" t="s">
        <v>135</v>
      </c>
      <c r="R733" s="1">
        <v>0</v>
      </c>
      <c r="S733" s="1">
        <v>0</v>
      </c>
      <c r="T733" s="1">
        <v>0</v>
      </c>
      <c r="U733" s="1">
        <v>1</v>
      </c>
      <c r="V733" s="1">
        <v>3.0180368408072301E-2</v>
      </c>
      <c r="W733" s="1">
        <v>0.15</v>
      </c>
      <c r="X733" s="1">
        <v>0.33</v>
      </c>
      <c r="Y733" s="1" t="s">
        <v>1269</v>
      </c>
      <c r="Z733" s="1" t="s">
        <v>35</v>
      </c>
      <c r="AA733" s="1" t="s">
        <v>1271</v>
      </c>
    </row>
    <row r="734" spans="1:27" ht="13.2" hidden="1" x14ac:dyDescent="0.25">
      <c r="A734" s="1">
        <v>21</v>
      </c>
      <c r="B734" s="1">
        <v>21</v>
      </c>
      <c r="C734" s="1" t="s">
        <v>26</v>
      </c>
      <c r="D734" s="1" t="s">
        <v>1254</v>
      </c>
      <c r="E734" s="1" t="s">
        <v>139</v>
      </c>
      <c r="G734" s="1" t="s">
        <v>140</v>
      </c>
      <c r="H734" s="1" t="s">
        <v>141</v>
      </c>
      <c r="I734" s="1" t="s">
        <v>31</v>
      </c>
      <c r="J734" s="1" t="s">
        <v>142</v>
      </c>
      <c r="K734" s="1" t="s">
        <v>143</v>
      </c>
      <c r="L734" s="1" t="s">
        <v>664</v>
      </c>
      <c r="M734" s="1" t="s">
        <v>140</v>
      </c>
      <c r="N734" s="1" t="s">
        <v>143</v>
      </c>
      <c r="O734" s="1" t="s">
        <v>664</v>
      </c>
      <c r="P734" s="8"/>
      <c r="Q734" s="1" t="s">
        <v>141</v>
      </c>
      <c r="R734" s="1">
        <v>0</v>
      </c>
      <c r="S734" s="1">
        <v>0</v>
      </c>
      <c r="T734" s="1">
        <v>0</v>
      </c>
      <c r="U734" s="1">
        <v>0.8</v>
      </c>
      <c r="V734" s="1">
        <v>4.3317305455135402E-2</v>
      </c>
      <c r="W734" s="1">
        <v>6.7415730337078594E-2</v>
      </c>
      <c r="X734" s="1">
        <v>0</v>
      </c>
      <c r="Y734" s="1" t="s">
        <v>1269</v>
      </c>
      <c r="Z734" s="1" t="s">
        <v>35</v>
      </c>
      <c r="AA734" s="1" t="s">
        <v>1271</v>
      </c>
    </row>
    <row r="735" spans="1:27" ht="13.2" x14ac:dyDescent="0.25">
      <c r="A735" s="1">
        <v>22</v>
      </c>
      <c r="B735" s="1">
        <v>22</v>
      </c>
      <c r="C735" s="1" t="s">
        <v>26</v>
      </c>
      <c r="D735" s="1" t="s">
        <v>1254</v>
      </c>
      <c r="E735" s="1" t="s">
        <v>145</v>
      </c>
      <c r="G735" s="1" t="s">
        <v>146</v>
      </c>
      <c r="H735" s="1" t="s">
        <v>147</v>
      </c>
      <c r="I735" s="1" t="s">
        <v>31</v>
      </c>
      <c r="J735" s="1" t="s">
        <v>136</v>
      </c>
      <c r="K735" s="1" t="s">
        <v>148</v>
      </c>
      <c r="L735" s="1" t="s">
        <v>665</v>
      </c>
      <c r="M735" s="1" t="s">
        <v>146</v>
      </c>
      <c r="N735" s="1" t="s">
        <v>148</v>
      </c>
      <c r="O735" s="1" t="s">
        <v>665</v>
      </c>
      <c r="P735" s="8">
        <v>1</v>
      </c>
      <c r="Q735" s="1" t="s">
        <v>147</v>
      </c>
      <c r="R735" s="1">
        <v>0.99999999989999999</v>
      </c>
      <c r="S735" s="1">
        <v>0</v>
      </c>
      <c r="T735" s="1">
        <v>0.87067573737592097</v>
      </c>
      <c r="U735" s="1">
        <v>0.33333333333333298</v>
      </c>
      <c r="V735" s="1">
        <v>6.1434980104839103E-2</v>
      </c>
      <c r="W735" s="1">
        <v>0.225806451612903</v>
      </c>
      <c r="X735" s="1">
        <v>0.67</v>
      </c>
      <c r="Y735" s="1" t="s">
        <v>1269</v>
      </c>
      <c r="Z735" s="1" t="s">
        <v>35</v>
      </c>
      <c r="AA735" s="1" t="s">
        <v>1271</v>
      </c>
    </row>
    <row r="736" spans="1:27" ht="13.2" x14ac:dyDescent="0.25">
      <c r="A736" s="1">
        <v>23</v>
      </c>
      <c r="B736" s="1">
        <v>23</v>
      </c>
      <c r="C736" s="1" t="s">
        <v>26</v>
      </c>
      <c r="D736" s="1" t="s">
        <v>1254</v>
      </c>
      <c r="E736" s="1" t="s">
        <v>150</v>
      </c>
      <c r="G736" s="1" t="s">
        <v>151</v>
      </c>
      <c r="H736" s="1" t="s">
        <v>152</v>
      </c>
      <c r="I736" s="1" t="s">
        <v>31</v>
      </c>
      <c r="J736" s="1" t="s">
        <v>118</v>
      </c>
      <c r="K736" s="1" t="s">
        <v>153</v>
      </c>
      <c r="L736" s="1" t="s">
        <v>666</v>
      </c>
      <c r="M736" s="1" t="s">
        <v>151</v>
      </c>
      <c r="N736" s="1" t="s">
        <v>153</v>
      </c>
      <c r="O736" s="1" t="s">
        <v>666</v>
      </c>
      <c r="P736" s="8">
        <v>0</v>
      </c>
      <c r="Q736" s="1" t="s">
        <v>152</v>
      </c>
      <c r="R736" s="1">
        <v>0</v>
      </c>
      <c r="S736" s="1">
        <v>0</v>
      </c>
      <c r="T736" s="1">
        <v>0</v>
      </c>
      <c r="U736" s="1">
        <v>0.66666666666666596</v>
      </c>
      <c r="V736" s="1">
        <v>0</v>
      </c>
      <c r="W736" s="1">
        <v>3.7037037037037E-2</v>
      </c>
      <c r="X736" s="1">
        <v>0.28999999999999998</v>
      </c>
      <c r="Y736" s="1" t="s">
        <v>1269</v>
      </c>
      <c r="Z736" s="1" t="s">
        <v>35</v>
      </c>
      <c r="AA736" s="1" t="s">
        <v>1271</v>
      </c>
    </row>
    <row r="737" spans="1:27" ht="13.2" x14ac:dyDescent="0.25">
      <c r="A737" s="1">
        <v>24</v>
      </c>
      <c r="B737" s="1">
        <v>24</v>
      </c>
      <c r="C737" s="1" t="s">
        <v>26</v>
      </c>
      <c r="D737" s="1" t="s">
        <v>1254</v>
      </c>
      <c r="E737" s="1" t="s">
        <v>155</v>
      </c>
      <c r="G737" s="1" t="s">
        <v>156</v>
      </c>
      <c r="H737" s="1" t="s">
        <v>157</v>
      </c>
      <c r="I737" s="1" t="s">
        <v>31</v>
      </c>
      <c r="J737" s="1" t="s">
        <v>136</v>
      </c>
      <c r="K737" s="1" t="s">
        <v>158</v>
      </c>
      <c r="L737" s="1" t="s">
        <v>667</v>
      </c>
      <c r="M737" s="1" t="s">
        <v>156</v>
      </c>
      <c r="N737" s="1" t="s">
        <v>158</v>
      </c>
      <c r="O737" s="1" t="s">
        <v>667</v>
      </c>
      <c r="P737" s="8">
        <v>1</v>
      </c>
      <c r="Q737" s="1" t="s">
        <v>157</v>
      </c>
      <c r="R737" s="1">
        <v>0.28690476189519798</v>
      </c>
      <c r="S737" s="1">
        <v>0</v>
      </c>
      <c r="T737" s="1">
        <v>0.83118410960454603</v>
      </c>
      <c r="U737" s="1">
        <v>1</v>
      </c>
      <c r="V737" s="1">
        <v>7.0463016588035401E-2</v>
      </c>
      <c r="W737" s="1">
        <v>0.19607843137254899</v>
      </c>
      <c r="X737" s="1">
        <v>0</v>
      </c>
      <c r="Y737" s="1" t="s">
        <v>1269</v>
      </c>
      <c r="Z737" s="1" t="s">
        <v>35</v>
      </c>
      <c r="AA737" s="1" t="s">
        <v>1271</v>
      </c>
    </row>
    <row r="738" spans="1:27" ht="13.2" x14ac:dyDescent="0.25">
      <c r="A738" s="1">
        <v>25</v>
      </c>
      <c r="B738" s="1">
        <v>25</v>
      </c>
      <c r="C738" s="1" t="s">
        <v>26</v>
      </c>
      <c r="D738" s="1" t="s">
        <v>1254</v>
      </c>
      <c r="E738" s="1" t="s">
        <v>160</v>
      </c>
      <c r="G738" s="1" t="s">
        <v>161</v>
      </c>
      <c r="H738" s="1" t="s">
        <v>162</v>
      </c>
      <c r="I738" s="1" t="s">
        <v>31</v>
      </c>
      <c r="J738" s="1" t="s">
        <v>163</v>
      </c>
      <c r="K738" s="1" t="s">
        <v>164</v>
      </c>
      <c r="L738" s="1" t="s">
        <v>668</v>
      </c>
      <c r="M738" s="1" t="s">
        <v>161</v>
      </c>
      <c r="N738" s="1" t="s">
        <v>164</v>
      </c>
      <c r="O738" s="1" t="s">
        <v>668</v>
      </c>
      <c r="P738" s="8">
        <v>1</v>
      </c>
      <c r="Q738" s="1" t="s">
        <v>162</v>
      </c>
      <c r="R738" s="1">
        <v>0.999999999975</v>
      </c>
      <c r="S738" s="1">
        <v>1</v>
      </c>
      <c r="T738" s="1">
        <v>0.83483508980681997</v>
      </c>
      <c r="U738" s="1">
        <v>1</v>
      </c>
      <c r="V738" s="1">
        <v>5.0115196466205998E-3</v>
      </c>
      <c r="W738" s="1">
        <v>0.11764705882352899</v>
      </c>
      <c r="X738" s="1">
        <v>0.56999999999999995</v>
      </c>
      <c r="Y738" s="1" t="s">
        <v>1269</v>
      </c>
      <c r="Z738" s="1" t="s">
        <v>35</v>
      </c>
      <c r="AA738" s="1" t="s">
        <v>1271</v>
      </c>
    </row>
    <row r="739" spans="1:27" ht="13.2" x14ac:dyDescent="0.25">
      <c r="A739" s="1">
        <v>26</v>
      </c>
      <c r="B739" s="1">
        <v>26</v>
      </c>
      <c r="C739" s="1" t="s">
        <v>26</v>
      </c>
      <c r="D739" s="1" t="s">
        <v>1254</v>
      </c>
      <c r="E739" s="1" t="s">
        <v>166</v>
      </c>
      <c r="G739" s="1" t="s">
        <v>167</v>
      </c>
      <c r="H739" s="1" t="s">
        <v>168</v>
      </c>
      <c r="I739" s="1" t="s">
        <v>31</v>
      </c>
      <c r="J739" s="1" t="s">
        <v>163</v>
      </c>
      <c r="K739" s="1" t="s">
        <v>169</v>
      </c>
      <c r="L739" s="1" t="s">
        <v>669</v>
      </c>
      <c r="M739" s="1" t="s">
        <v>167</v>
      </c>
      <c r="N739" s="1" t="s">
        <v>169</v>
      </c>
      <c r="O739" s="1" t="s">
        <v>669</v>
      </c>
      <c r="P739" s="8">
        <v>1</v>
      </c>
      <c r="Q739" s="1" t="s">
        <v>168</v>
      </c>
      <c r="R739" s="1">
        <v>0.9999999999875</v>
      </c>
      <c r="S739" s="1">
        <v>1</v>
      </c>
      <c r="T739" s="1">
        <v>0.89011839211927901</v>
      </c>
      <c r="U739" s="1">
        <v>1</v>
      </c>
      <c r="V739" s="1">
        <v>1.2878823109583199E-2</v>
      </c>
      <c r="W739" s="1">
        <v>0.15642458100558601</v>
      </c>
      <c r="X739" s="1">
        <v>0.63</v>
      </c>
      <c r="Y739" s="1" t="s">
        <v>1269</v>
      </c>
      <c r="Z739" s="1" t="s">
        <v>35</v>
      </c>
      <c r="AA739" s="1" t="s">
        <v>1271</v>
      </c>
    </row>
    <row r="740" spans="1:27" ht="13.2" hidden="1" x14ac:dyDescent="0.25">
      <c r="A740" s="1">
        <v>27</v>
      </c>
      <c r="B740" s="1">
        <v>27</v>
      </c>
      <c r="C740" s="1" t="s">
        <v>26</v>
      </c>
      <c r="D740" s="1" t="s">
        <v>1254</v>
      </c>
      <c r="E740" s="1" t="s">
        <v>171</v>
      </c>
      <c r="G740" s="1" t="s">
        <v>172</v>
      </c>
      <c r="H740" s="1" t="s">
        <v>173</v>
      </c>
      <c r="I740" s="1" t="s">
        <v>31</v>
      </c>
      <c r="J740" s="1" t="s">
        <v>163</v>
      </c>
      <c r="K740" s="1" t="s">
        <v>174</v>
      </c>
      <c r="L740" s="1" t="s">
        <v>670</v>
      </c>
      <c r="M740" s="1" t="s">
        <v>172</v>
      </c>
      <c r="N740" s="1" t="s">
        <v>174</v>
      </c>
      <c r="O740" s="1" t="s">
        <v>670</v>
      </c>
      <c r="P740" s="8"/>
      <c r="Q740" s="1" t="s">
        <v>173</v>
      </c>
      <c r="R740" s="1">
        <v>0</v>
      </c>
      <c r="S740" s="1">
        <v>0</v>
      </c>
      <c r="T740" s="1">
        <v>0</v>
      </c>
      <c r="U740" s="1">
        <v>1</v>
      </c>
      <c r="V740" s="1">
        <v>8.8649141245184995E-3</v>
      </c>
      <c r="W740" s="1">
        <v>5.1948051948051903E-2</v>
      </c>
      <c r="X740" s="1">
        <v>0</v>
      </c>
      <c r="Y740" s="1" t="s">
        <v>1269</v>
      </c>
      <c r="Z740" s="1" t="s">
        <v>35</v>
      </c>
      <c r="AA740" s="1" t="s">
        <v>1271</v>
      </c>
    </row>
    <row r="741" spans="1:27" ht="13.2" hidden="1" x14ac:dyDescent="0.25">
      <c r="A741" s="1">
        <v>28</v>
      </c>
      <c r="B741" s="1">
        <v>28</v>
      </c>
      <c r="C741" s="1" t="s">
        <v>26</v>
      </c>
      <c r="D741" s="1" t="s">
        <v>1255</v>
      </c>
      <c r="E741" s="1" t="s">
        <v>177</v>
      </c>
      <c r="F741" s="1" t="s">
        <v>85</v>
      </c>
      <c r="G741" s="1" t="s">
        <v>178</v>
      </c>
      <c r="H741" s="1" t="s">
        <v>179</v>
      </c>
      <c r="I741" s="1" t="s">
        <v>180</v>
      </c>
      <c r="J741" s="1" t="s">
        <v>85</v>
      </c>
      <c r="K741" s="1" t="s">
        <v>181</v>
      </c>
      <c r="L741" s="1" t="s">
        <v>671</v>
      </c>
      <c r="M741" s="1" t="s">
        <v>178</v>
      </c>
      <c r="N741" s="1" t="s">
        <v>181</v>
      </c>
      <c r="O741" s="1" t="s">
        <v>671</v>
      </c>
      <c r="P741" s="8"/>
      <c r="Q741" s="1" t="s">
        <v>179</v>
      </c>
      <c r="R741" s="1">
        <v>0</v>
      </c>
      <c r="S741" s="1">
        <v>0</v>
      </c>
      <c r="T741" s="1">
        <v>0</v>
      </c>
      <c r="U741" s="1">
        <v>0.2</v>
      </c>
      <c r="V741" s="1">
        <v>1.2110338007370601E-2</v>
      </c>
      <c r="W741" s="1">
        <v>0.129870129870129</v>
      </c>
      <c r="X741" s="1">
        <v>0.55000000000000004</v>
      </c>
      <c r="Y741" s="1" t="s">
        <v>1269</v>
      </c>
      <c r="Z741" s="1" t="s">
        <v>35</v>
      </c>
      <c r="AA741" s="1" t="s">
        <v>1271</v>
      </c>
    </row>
    <row r="742" spans="1:27" ht="13.2" hidden="1" x14ac:dyDescent="0.25">
      <c r="A742" s="1">
        <v>29</v>
      </c>
      <c r="B742" s="1">
        <v>29</v>
      </c>
      <c r="C742" s="1" t="s">
        <v>26</v>
      </c>
      <c r="D742" s="1" t="s">
        <v>1255</v>
      </c>
      <c r="E742" s="1" t="s">
        <v>183</v>
      </c>
      <c r="F742" s="1" t="s">
        <v>28</v>
      </c>
      <c r="G742" s="1" t="s">
        <v>184</v>
      </c>
      <c r="H742" s="1" t="s">
        <v>185</v>
      </c>
      <c r="I742" s="1" t="s">
        <v>31</v>
      </c>
      <c r="J742" s="1" t="s">
        <v>37</v>
      </c>
      <c r="K742" s="1" t="s">
        <v>186</v>
      </c>
      <c r="L742" s="1" t="s">
        <v>672</v>
      </c>
      <c r="M742" s="1" t="s">
        <v>184</v>
      </c>
      <c r="N742" s="1" t="s">
        <v>186</v>
      </c>
      <c r="O742" s="1" t="s">
        <v>672</v>
      </c>
      <c r="P742" s="8"/>
      <c r="Q742" s="1" t="s">
        <v>185</v>
      </c>
      <c r="R742" s="1">
        <v>0</v>
      </c>
      <c r="S742" s="1">
        <v>0</v>
      </c>
      <c r="T742" s="1">
        <v>0</v>
      </c>
      <c r="U742" s="1">
        <v>1</v>
      </c>
      <c r="V742" s="1">
        <v>1.4899946568663801E-2</v>
      </c>
      <c r="W742" s="1">
        <v>6.2015503875968901E-2</v>
      </c>
      <c r="X742" s="1">
        <v>0.15</v>
      </c>
      <c r="Y742" s="1" t="s">
        <v>1269</v>
      </c>
      <c r="Z742" s="1" t="s">
        <v>35</v>
      </c>
      <c r="AA742" s="1" t="s">
        <v>1271</v>
      </c>
    </row>
    <row r="743" spans="1:27" ht="13.2" x14ac:dyDescent="0.25">
      <c r="A743" s="1">
        <v>30</v>
      </c>
      <c r="B743" s="1">
        <v>30</v>
      </c>
      <c r="C743" s="1" t="s">
        <v>26</v>
      </c>
      <c r="D743" s="1" t="s">
        <v>1255</v>
      </c>
      <c r="E743" s="1" t="s">
        <v>188</v>
      </c>
      <c r="F743" s="1" t="s">
        <v>51</v>
      </c>
      <c r="G743" s="1" t="s">
        <v>189</v>
      </c>
      <c r="H743" s="1" t="s">
        <v>190</v>
      </c>
      <c r="I743" s="1" t="s">
        <v>31</v>
      </c>
      <c r="J743" s="1" t="s">
        <v>51</v>
      </c>
      <c r="K743" s="1" t="s">
        <v>191</v>
      </c>
      <c r="L743" s="1" t="s">
        <v>673</v>
      </c>
      <c r="M743" s="1" t="s">
        <v>189</v>
      </c>
      <c r="N743" s="1" t="s">
        <v>191</v>
      </c>
      <c r="O743" s="1" t="s">
        <v>673</v>
      </c>
      <c r="P743" s="8">
        <v>1</v>
      </c>
      <c r="Q743" s="1" t="s">
        <v>190</v>
      </c>
      <c r="R743" s="1">
        <v>0.9999999999875</v>
      </c>
      <c r="S743" s="1">
        <v>0.5</v>
      </c>
      <c r="T743" s="1">
        <v>0.87016947137748801</v>
      </c>
      <c r="U743" s="1">
        <v>1</v>
      </c>
      <c r="V743" s="1">
        <v>7.3885581503201694E-2</v>
      </c>
      <c r="W743" s="1">
        <v>0.179894179894179</v>
      </c>
      <c r="X743" s="1">
        <v>0.8</v>
      </c>
      <c r="Y743" s="1" t="s">
        <v>1269</v>
      </c>
      <c r="Z743" s="1" t="s">
        <v>35</v>
      </c>
      <c r="AA743" s="1" t="s">
        <v>1271</v>
      </c>
    </row>
    <row r="744" spans="1:27" ht="13.2" x14ac:dyDescent="0.25">
      <c r="A744" s="1">
        <v>31</v>
      </c>
      <c r="B744" s="1">
        <v>31</v>
      </c>
      <c r="C744" s="1" t="s">
        <v>26</v>
      </c>
      <c r="D744" s="1" t="s">
        <v>1255</v>
      </c>
      <c r="E744" s="1" t="s">
        <v>193</v>
      </c>
      <c r="F744" s="1" t="s">
        <v>194</v>
      </c>
      <c r="G744" s="1" t="s">
        <v>195</v>
      </c>
      <c r="H744" s="1" t="s">
        <v>196</v>
      </c>
      <c r="I744" s="1" t="s">
        <v>31</v>
      </c>
      <c r="J744" s="1" t="s">
        <v>197</v>
      </c>
      <c r="K744" s="1" t="s">
        <v>198</v>
      </c>
      <c r="L744" s="1" t="s">
        <v>674</v>
      </c>
      <c r="M744" s="1" t="s">
        <v>195</v>
      </c>
      <c r="N744" s="1" t="s">
        <v>198</v>
      </c>
      <c r="O744" s="1" t="s">
        <v>674</v>
      </c>
      <c r="P744" s="8">
        <v>1</v>
      </c>
      <c r="Q744" s="1" t="s">
        <v>196</v>
      </c>
      <c r="R744" s="1">
        <v>0.999999999966666</v>
      </c>
      <c r="S744" s="1">
        <v>0</v>
      </c>
      <c r="T744" s="1">
        <v>0.84200177610928895</v>
      </c>
      <c r="U744" s="1">
        <v>0.85714285714285698</v>
      </c>
      <c r="V744" s="1">
        <v>1.6294700080702801E-2</v>
      </c>
      <c r="W744" s="1">
        <v>0.21666666666666601</v>
      </c>
      <c r="X744" s="1">
        <v>0.62</v>
      </c>
      <c r="Y744" s="1" t="s">
        <v>1269</v>
      </c>
      <c r="Z744" s="1" t="s">
        <v>35</v>
      </c>
      <c r="AA744" s="1" t="s">
        <v>1271</v>
      </c>
    </row>
    <row r="745" spans="1:27" ht="13.2" x14ac:dyDescent="0.25">
      <c r="A745" s="1">
        <v>32</v>
      </c>
      <c r="B745" s="1">
        <v>32</v>
      </c>
      <c r="C745" s="1" t="s">
        <v>26</v>
      </c>
      <c r="D745" s="1" t="s">
        <v>1255</v>
      </c>
      <c r="E745" s="1" t="s">
        <v>200</v>
      </c>
      <c r="F745" s="1" t="s">
        <v>51</v>
      </c>
      <c r="G745" s="1" t="s">
        <v>201</v>
      </c>
      <c r="H745" s="1" t="s">
        <v>202</v>
      </c>
      <c r="I745" s="1" t="s">
        <v>31</v>
      </c>
      <c r="J745" s="1" t="s">
        <v>203</v>
      </c>
      <c r="K745" s="1" t="s">
        <v>204</v>
      </c>
      <c r="L745" s="1" t="s">
        <v>675</v>
      </c>
      <c r="M745" s="1" t="s">
        <v>201</v>
      </c>
      <c r="N745" s="1" t="s">
        <v>204</v>
      </c>
      <c r="O745" s="1" t="s">
        <v>675</v>
      </c>
      <c r="P745" s="8">
        <v>0</v>
      </c>
      <c r="Q745" s="1" t="s">
        <v>202</v>
      </c>
      <c r="R745" s="1">
        <v>0.36547619046705299</v>
      </c>
      <c r="S745" s="1">
        <v>0.5</v>
      </c>
      <c r="T745" s="1">
        <v>0</v>
      </c>
      <c r="U745" s="1">
        <v>1</v>
      </c>
      <c r="V745" s="1">
        <v>5.4011574454540301E-2</v>
      </c>
      <c r="W745" s="1">
        <v>0.17073170731707299</v>
      </c>
      <c r="X745" s="1">
        <v>0.33</v>
      </c>
      <c r="Y745" s="1" t="s">
        <v>1269</v>
      </c>
      <c r="Z745" s="1" t="s">
        <v>35</v>
      </c>
      <c r="AA745" s="1" t="s">
        <v>1271</v>
      </c>
    </row>
    <row r="746" spans="1:27" ht="13.2" x14ac:dyDescent="0.25">
      <c r="A746" s="1">
        <v>33</v>
      </c>
      <c r="B746" s="1">
        <v>33</v>
      </c>
      <c r="C746" s="1" t="s">
        <v>26</v>
      </c>
      <c r="D746" s="1" t="s">
        <v>1255</v>
      </c>
      <c r="E746" s="1" t="s">
        <v>60</v>
      </c>
      <c r="F746" s="1" t="s">
        <v>206</v>
      </c>
      <c r="G746" s="1" t="s">
        <v>207</v>
      </c>
      <c r="H746" s="1" t="s">
        <v>208</v>
      </c>
      <c r="I746" s="1" t="s">
        <v>31</v>
      </c>
      <c r="J746" s="1" t="s">
        <v>60</v>
      </c>
      <c r="K746" s="1" t="s">
        <v>209</v>
      </c>
      <c r="L746" s="1" t="s">
        <v>676</v>
      </c>
      <c r="M746" s="1" t="s">
        <v>207</v>
      </c>
      <c r="N746" s="1" t="s">
        <v>209</v>
      </c>
      <c r="O746" s="1" t="s">
        <v>676</v>
      </c>
      <c r="P746" s="8">
        <v>0</v>
      </c>
      <c r="Q746" s="1" t="s">
        <v>208</v>
      </c>
      <c r="R746" s="1">
        <v>0</v>
      </c>
      <c r="S746" s="1">
        <v>0</v>
      </c>
      <c r="T746" s="1">
        <v>0.82546471725492299</v>
      </c>
      <c r="U746" s="1">
        <v>1</v>
      </c>
      <c r="V746" s="1">
        <v>8.2951935071098507E-2</v>
      </c>
      <c r="W746" s="1">
        <v>0.17699115044247701</v>
      </c>
      <c r="X746" s="1">
        <v>0.6</v>
      </c>
      <c r="Y746" s="1" t="s">
        <v>1269</v>
      </c>
      <c r="Z746" s="1" t="s">
        <v>35</v>
      </c>
      <c r="AA746" s="1" t="s">
        <v>1271</v>
      </c>
    </row>
    <row r="747" spans="1:27" ht="13.2" x14ac:dyDescent="0.25">
      <c r="A747" s="1">
        <v>34</v>
      </c>
      <c r="B747" s="1">
        <v>34</v>
      </c>
      <c r="C747" s="1" t="s">
        <v>26</v>
      </c>
      <c r="D747" s="1" t="s">
        <v>1255</v>
      </c>
      <c r="E747" s="1" t="s">
        <v>211</v>
      </c>
      <c r="F747" s="1" t="s">
        <v>37</v>
      </c>
      <c r="G747" s="1" t="s">
        <v>212</v>
      </c>
      <c r="H747" s="1" t="s">
        <v>213</v>
      </c>
      <c r="I747" s="1" t="s">
        <v>31</v>
      </c>
      <c r="J747" s="1" t="s">
        <v>214</v>
      </c>
      <c r="K747" s="1" t="s">
        <v>215</v>
      </c>
      <c r="L747" s="1" t="s">
        <v>677</v>
      </c>
      <c r="M747" s="1" t="s">
        <v>212</v>
      </c>
      <c r="N747" s="1" t="s">
        <v>215</v>
      </c>
      <c r="O747" s="1" t="s">
        <v>677</v>
      </c>
      <c r="P747" s="8">
        <v>1</v>
      </c>
      <c r="Q747" s="1" t="s">
        <v>213</v>
      </c>
      <c r="R747" s="1">
        <v>0.999999999975</v>
      </c>
      <c r="S747" s="1">
        <v>0.5</v>
      </c>
      <c r="T747" s="1">
        <v>0.87236193812979901</v>
      </c>
      <c r="U747" s="1">
        <v>0.92307692307692302</v>
      </c>
      <c r="V747" s="1">
        <v>2.9681558994326999E-2</v>
      </c>
      <c r="W747" s="1">
        <v>0.13008130081300801</v>
      </c>
      <c r="X747" s="1">
        <v>0.63</v>
      </c>
      <c r="Y747" s="1" t="s">
        <v>1269</v>
      </c>
      <c r="Z747" s="1" t="s">
        <v>35</v>
      </c>
      <c r="AA747" s="1" t="s">
        <v>1271</v>
      </c>
    </row>
    <row r="748" spans="1:27" ht="13.2" hidden="1" x14ac:dyDescent="0.25">
      <c r="A748" s="1">
        <v>35</v>
      </c>
      <c r="B748" s="1">
        <v>35</v>
      </c>
      <c r="C748" s="1" t="s">
        <v>26</v>
      </c>
      <c r="D748" s="1" t="s">
        <v>1255</v>
      </c>
      <c r="E748" s="1" t="s">
        <v>217</v>
      </c>
      <c r="F748" s="1" t="s">
        <v>46</v>
      </c>
      <c r="G748" s="1" t="s">
        <v>218</v>
      </c>
      <c r="H748" s="1" t="s">
        <v>219</v>
      </c>
      <c r="I748" s="1" t="s">
        <v>31</v>
      </c>
      <c r="J748" s="1" t="s">
        <v>220</v>
      </c>
      <c r="K748" s="1" t="s">
        <v>221</v>
      </c>
      <c r="L748" s="1" t="s">
        <v>678</v>
      </c>
      <c r="M748" s="1" t="s">
        <v>218</v>
      </c>
      <c r="N748" s="1" t="s">
        <v>221</v>
      </c>
      <c r="O748" s="1" t="s">
        <v>678</v>
      </c>
      <c r="P748" s="8"/>
      <c r="Q748" s="1" t="s">
        <v>219</v>
      </c>
      <c r="R748" s="1">
        <v>0.155555555547777</v>
      </c>
      <c r="S748" s="1">
        <v>0.5</v>
      </c>
      <c r="T748" s="1">
        <v>0.88274184221375496</v>
      </c>
      <c r="U748" s="1">
        <v>1</v>
      </c>
      <c r="V748" s="1">
        <v>2.32459491405329E-2</v>
      </c>
      <c r="W748" s="1">
        <v>0.115942028985507</v>
      </c>
      <c r="X748" s="1">
        <v>0.55000000000000004</v>
      </c>
      <c r="Y748" s="1" t="s">
        <v>1269</v>
      </c>
      <c r="Z748" s="1" t="s">
        <v>35</v>
      </c>
      <c r="AA748" s="1" t="s">
        <v>1271</v>
      </c>
    </row>
    <row r="749" spans="1:27" ht="13.2" hidden="1" x14ac:dyDescent="0.25">
      <c r="A749" s="1">
        <v>36</v>
      </c>
      <c r="B749" s="1">
        <v>36</v>
      </c>
      <c r="C749" s="1" t="s">
        <v>26</v>
      </c>
      <c r="D749" s="1" t="s">
        <v>1255</v>
      </c>
      <c r="E749" s="1" t="s">
        <v>223</v>
      </c>
      <c r="F749" s="1" t="s">
        <v>65</v>
      </c>
      <c r="G749" s="1" t="s">
        <v>224</v>
      </c>
      <c r="H749" s="1" t="s">
        <v>225</v>
      </c>
      <c r="I749" s="1" t="s">
        <v>31</v>
      </c>
      <c r="J749" s="1" t="s">
        <v>75</v>
      </c>
      <c r="K749" s="1" t="s">
        <v>226</v>
      </c>
      <c r="L749" s="1" t="s">
        <v>679</v>
      </c>
      <c r="M749" s="1" t="s">
        <v>224</v>
      </c>
      <c r="N749" s="1" t="s">
        <v>226</v>
      </c>
      <c r="O749" s="1" t="s">
        <v>679</v>
      </c>
      <c r="P749" s="8"/>
      <c r="Q749" s="1" t="s">
        <v>225</v>
      </c>
      <c r="R749" s="1">
        <v>0</v>
      </c>
      <c r="S749" s="1">
        <v>0</v>
      </c>
      <c r="T749" s="1">
        <v>0</v>
      </c>
      <c r="U749" s="1">
        <v>0.85714285714285698</v>
      </c>
      <c r="V749" s="1">
        <v>1.6187493009493899E-2</v>
      </c>
      <c r="W749" s="1">
        <v>0.15533980582524201</v>
      </c>
      <c r="X749" s="1">
        <v>0.18</v>
      </c>
      <c r="Y749" s="1" t="s">
        <v>1269</v>
      </c>
      <c r="Z749" s="1" t="s">
        <v>35</v>
      </c>
      <c r="AA749" s="1" t="s">
        <v>1271</v>
      </c>
    </row>
    <row r="750" spans="1:27" ht="13.2" x14ac:dyDescent="0.25">
      <c r="A750" s="1">
        <v>37</v>
      </c>
      <c r="B750" s="1">
        <v>37</v>
      </c>
      <c r="C750" s="1" t="s">
        <v>26</v>
      </c>
      <c r="D750" s="1" t="s">
        <v>1255</v>
      </c>
      <c r="E750" s="1" t="s">
        <v>228</v>
      </c>
      <c r="F750" s="1" t="s">
        <v>65</v>
      </c>
      <c r="G750" s="1" t="s">
        <v>229</v>
      </c>
      <c r="H750" s="1" t="s">
        <v>230</v>
      </c>
      <c r="I750" s="1" t="s">
        <v>31</v>
      </c>
      <c r="J750" s="1" t="s">
        <v>231</v>
      </c>
      <c r="K750" s="1" t="s">
        <v>232</v>
      </c>
      <c r="L750" s="1" t="s">
        <v>680</v>
      </c>
      <c r="M750" s="1" t="s">
        <v>229</v>
      </c>
      <c r="N750" s="1" t="s">
        <v>232</v>
      </c>
      <c r="O750" s="1" t="s">
        <v>680</v>
      </c>
      <c r="P750" s="8">
        <v>1</v>
      </c>
      <c r="Q750" s="1" t="s">
        <v>230</v>
      </c>
      <c r="R750" s="1">
        <v>0.89999999998199998</v>
      </c>
      <c r="S750" s="1">
        <v>0.5</v>
      </c>
      <c r="T750" s="1">
        <v>0.82710401061509298</v>
      </c>
      <c r="U750" s="1">
        <v>1</v>
      </c>
      <c r="V750" s="1">
        <v>3.7261190918215503E-2</v>
      </c>
      <c r="W750" s="1">
        <v>0.15217391304347799</v>
      </c>
      <c r="X750" s="1">
        <v>0.31</v>
      </c>
      <c r="Y750" s="1" t="s">
        <v>1269</v>
      </c>
      <c r="Z750" s="1" t="s">
        <v>35</v>
      </c>
      <c r="AA750" s="1" t="s">
        <v>1271</v>
      </c>
    </row>
    <row r="751" spans="1:27" ht="13.2" x14ac:dyDescent="0.25">
      <c r="A751" s="1">
        <v>38</v>
      </c>
      <c r="B751" s="1">
        <v>38</v>
      </c>
      <c r="C751" s="1" t="s">
        <v>26</v>
      </c>
      <c r="D751" s="1" t="s">
        <v>1255</v>
      </c>
      <c r="E751" s="1" t="s">
        <v>234</v>
      </c>
      <c r="F751" s="1" t="s">
        <v>88</v>
      </c>
      <c r="G751" s="1" t="s">
        <v>235</v>
      </c>
      <c r="H751" s="1" t="s">
        <v>236</v>
      </c>
      <c r="I751" s="1" t="s">
        <v>31</v>
      </c>
      <c r="J751" s="1" t="s">
        <v>237</v>
      </c>
      <c r="K751" s="1" t="s">
        <v>238</v>
      </c>
      <c r="L751" s="1" t="s">
        <v>681</v>
      </c>
      <c r="M751" s="1" t="s">
        <v>235</v>
      </c>
      <c r="N751" s="1" t="s">
        <v>238</v>
      </c>
      <c r="O751" s="1" t="s">
        <v>681</v>
      </c>
      <c r="P751" s="8">
        <v>1</v>
      </c>
      <c r="Q751" s="1" t="s">
        <v>236</v>
      </c>
      <c r="R751" s="1">
        <v>0.36547619046705299</v>
      </c>
      <c r="S751" s="1">
        <v>1</v>
      </c>
      <c r="T751" s="1">
        <v>0.88041214444053795</v>
      </c>
      <c r="U751" s="1">
        <v>1</v>
      </c>
      <c r="V751" s="1">
        <v>9.7020830643467504E-2</v>
      </c>
      <c r="W751" s="1">
        <v>0.223463687150838</v>
      </c>
      <c r="X751" s="1">
        <v>0.62</v>
      </c>
      <c r="Y751" s="1" t="s">
        <v>1269</v>
      </c>
      <c r="Z751" s="1" t="s">
        <v>35</v>
      </c>
      <c r="AA751" s="1" t="s">
        <v>1271</v>
      </c>
    </row>
    <row r="752" spans="1:27" ht="13.2" x14ac:dyDescent="0.25">
      <c r="A752" s="1">
        <v>39</v>
      </c>
      <c r="B752" s="1">
        <v>39</v>
      </c>
      <c r="C752" s="1" t="s">
        <v>26</v>
      </c>
      <c r="D752" s="1" t="s">
        <v>1255</v>
      </c>
      <c r="E752" s="1" t="s">
        <v>240</v>
      </c>
      <c r="F752" s="1" t="s">
        <v>51</v>
      </c>
      <c r="G752" s="1" t="s">
        <v>241</v>
      </c>
      <c r="H752" s="1" t="s">
        <v>242</v>
      </c>
      <c r="I752" s="1" t="s">
        <v>31</v>
      </c>
      <c r="J752" s="1" t="s">
        <v>243</v>
      </c>
      <c r="K752" s="1" t="s">
        <v>244</v>
      </c>
      <c r="L752" s="1" t="s">
        <v>682</v>
      </c>
      <c r="M752" s="1" t="s">
        <v>241</v>
      </c>
      <c r="N752" s="1" t="s">
        <v>244</v>
      </c>
      <c r="O752" s="1" t="s">
        <v>682</v>
      </c>
      <c r="P752" s="8">
        <v>1</v>
      </c>
      <c r="Q752" s="1" t="s">
        <v>242</v>
      </c>
      <c r="R752" s="1">
        <v>0.9999999999875</v>
      </c>
      <c r="S752" s="1">
        <v>0.33333333333333298</v>
      </c>
      <c r="T752" s="1">
        <v>0.85495493229794595</v>
      </c>
      <c r="U752" s="1">
        <v>0.5</v>
      </c>
      <c r="V752" s="1">
        <v>3.3942017045661299E-2</v>
      </c>
      <c r="W752" s="1">
        <v>0.22727272727272699</v>
      </c>
      <c r="X752" s="1">
        <v>0.62</v>
      </c>
      <c r="Y752" s="1" t="s">
        <v>1269</v>
      </c>
      <c r="Z752" s="1" t="s">
        <v>35</v>
      </c>
      <c r="AA752" s="1" t="s">
        <v>1271</v>
      </c>
    </row>
    <row r="753" spans="1:27" ht="13.2" hidden="1" x14ac:dyDescent="0.25">
      <c r="A753" s="1">
        <v>40</v>
      </c>
      <c r="B753" s="1">
        <v>40</v>
      </c>
      <c r="C753" s="1" t="s">
        <v>26</v>
      </c>
      <c r="D753" s="1" t="s">
        <v>1255</v>
      </c>
      <c r="E753" s="1" t="s">
        <v>246</v>
      </c>
      <c r="F753" s="1" t="s">
        <v>41</v>
      </c>
      <c r="G753" s="1" t="s">
        <v>247</v>
      </c>
      <c r="H753" s="1" t="s">
        <v>248</v>
      </c>
      <c r="I753" s="1" t="s">
        <v>31</v>
      </c>
      <c r="J753" s="1" t="s">
        <v>249</v>
      </c>
      <c r="K753" s="1" t="s">
        <v>250</v>
      </c>
      <c r="L753" s="1" t="s">
        <v>683</v>
      </c>
      <c r="M753" s="1" t="s">
        <v>247</v>
      </c>
      <c r="N753" s="1" t="s">
        <v>250</v>
      </c>
      <c r="O753" s="1" t="s">
        <v>683</v>
      </c>
      <c r="P753" s="8"/>
      <c r="Q753" s="1" t="s">
        <v>248</v>
      </c>
      <c r="R753" s="1">
        <v>0</v>
      </c>
      <c r="S753" s="1">
        <v>0</v>
      </c>
      <c r="T753" s="1">
        <v>0</v>
      </c>
      <c r="U753" s="1">
        <v>1</v>
      </c>
      <c r="V753" s="1">
        <v>2.5683319547529702E-2</v>
      </c>
      <c r="W753" s="1">
        <v>9.8039215686274495E-2</v>
      </c>
      <c r="X753" s="1">
        <v>0</v>
      </c>
      <c r="Y753" s="1" t="s">
        <v>1269</v>
      </c>
      <c r="Z753" s="1" t="s">
        <v>35</v>
      </c>
      <c r="AA753" s="1" t="s">
        <v>1271</v>
      </c>
    </row>
    <row r="754" spans="1:27" ht="13.2" x14ac:dyDescent="0.25">
      <c r="A754" s="1">
        <v>41</v>
      </c>
      <c r="B754" s="1">
        <v>41</v>
      </c>
      <c r="C754" s="1" t="s">
        <v>26</v>
      </c>
      <c r="D754" s="1" t="s">
        <v>1255</v>
      </c>
      <c r="E754" s="1" t="s">
        <v>252</v>
      </c>
      <c r="F754" s="1" t="s">
        <v>80</v>
      </c>
      <c r="G754" s="1" t="s">
        <v>253</v>
      </c>
      <c r="H754" s="1" t="s">
        <v>254</v>
      </c>
      <c r="I754" s="1" t="s">
        <v>31</v>
      </c>
      <c r="J754" s="1" t="s">
        <v>249</v>
      </c>
      <c r="K754" s="1" t="s">
        <v>255</v>
      </c>
      <c r="L754" s="1" t="s">
        <v>684</v>
      </c>
      <c r="M754" s="1" t="s">
        <v>253</v>
      </c>
      <c r="N754" s="1" t="s">
        <v>255</v>
      </c>
      <c r="O754" s="1" t="s">
        <v>684</v>
      </c>
      <c r="P754" s="8">
        <v>1</v>
      </c>
      <c r="Q754" s="1" t="s">
        <v>254</v>
      </c>
      <c r="R754" s="1">
        <v>0</v>
      </c>
      <c r="S754" s="1">
        <v>0</v>
      </c>
      <c r="T754" s="1">
        <v>0.79198791382304601</v>
      </c>
      <c r="U754" s="1">
        <v>1</v>
      </c>
      <c r="V754" s="1">
        <v>4.5719810708337097E-2</v>
      </c>
      <c r="W754" s="1">
        <v>0.14159292035398199</v>
      </c>
      <c r="X754" s="1">
        <v>0.17</v>
      </c>
      <c r="Y754" s="1" t="s">
        <v>1269</v>
      </c>
      <c r="Z754" s="1" t="s">
        <v>35</v>
      </c>
      <c r="AA754" s="1" t="s">
        <v>1271</v>
      </c>
    </row>
    <row r="755" spans="1:27" ht="13.2" hidden="1" x14ac:dyDescent="0.25">
      <c r="A755" s="1">
        <v>42</v>
      </c>
      <c r="B755" s="1">
        <v>42</v>
      </c>
      <c r="C755" s="1" t="s">
        <v>257</v>
      </c>
      <c r="D755" s="1" t="s">
        <v>1253</v>
      </c>
      <c r="F755" s="1">
        <v>1</v>
      </c>
      <c r="G755" s="1" t="s">
        <v>258</v>
      </c>
      <c r="H755" s="1" t="s">
        <v>259</v>
      </c>
      <c r="I755" s="1" t="s">
        <v>31</v>
      </c>
      <c r="K755" s="1" t="s">
        <v>260</v>
      </c>
      <c r="L755" s="1" t="s">
        <v>685</v>
      </c>
      <c r="M755" s="1" t="s">
        <v>258</v>
      </c>
      <c r="N755" s="1" t="s">
        <v>260</v>
      </c>
      <c r="O755" s="1" t="s">
        <v>685</v>
      </c>
      <c r="P755" s="8"/>
      <c r="Q755" s="1" t="s">
        <v>259</v>
      </c>
      <c r="R755" s="1">
        <v>0</v>
      </c>
      <c r="S755" s="1">
        <v>0</v>
      </c>
      <c r="T755" s="1">
        <v>0.85256265117348295</v>
      </c>
      <c r="U755" s="1">
        <v>1</v>
      </c>
      <c r="V755" s="1">
        <v>0</v>
      </c>
      <c r="W755" s="1">
        <v>0</v>
      </c>
      <c r="X755" s="1">
        <v>0.5</v>
      </c>
      <c r="Y755" s="1" t="s">
        <v>1269</v>
      </c>
      <c r="Z755" s="1" t="s">
        <v>35</v>
      </c>
      <c r="AA755" s="1" t="s">
        <v>1271</v>
      </c>
    </row>
    <row r="756" spans="1:27" ht="13.2" x14ac:dyDescent="0.25">
      <c r="A756" s="1">
        <v>43</v>
      </c>
      <c r="B756" s="1">
        <v>43</v>
      </c>
      <c r="C756" s="1" t="s">
        <v>257</v>
      </c>
      <c r="D756" s="1" t="s">
        <v>1253</v>
      </c>
      <c r="F756" s="1">
        <v>2</v>
      </c>
      <c r="G756" s="1" t="s">
        <v>262</v>
      </c>
      <c r="H756" s="1" t="s">
        <v>263</v>
      </c>
      <c r="I756" s="1" t="s">
        <v>31</v>
      </c>
      <c r="K756" s="1" t="s">
        <v>264</v>
      </c>
      <c r="L756" s="1" t="s">
        <v>686</v>
      </c>
      <c r="M756" s="1" t="s">
        <v>262</v>
      </c>
      <c r="N756" s="1" t="s">
        <v>264</v>
      </c>
      <c r="O756" s="1" t="s">
        <v>686</v>
      </c>
      <c r="P756" s="8">
        <v>1</v>
      </c>
      <c r="Q756" s="1" t="s">
        <v>263</v>
      </c>
      <c r="R756" s="1">
        <v>0</v>
      </c>
      <c r="S756" s="1">
        <v>0</v>
      </c>
      <c r="T756" s="1">
        <v>0.80032685318349195</v>
      </c>
      <c r="U756" s="1">
        <v>0.66666666666666596</v>
      </c>
      <c r="V756" s="1">
        <v>0</v>
      </c>
      <c r="W756" s="1">
        <v>0</v>
      </c>
      <c r="X756" s="1">
        <v>0.8</v>
      </c>
      <c r="Y756" s="1" t="s">
        <v>1269</v>
      </c>
      <c r="Z756" s="1" t="s">
        <v>35</v>
      </c>
      <c r="AA756" s="1" t="s">
        <v>1271</v>
      </c>
    </row>
    <row r="757" spans="1:27" ht="13.2" x14ac:dyDescent="0.25">
      <c r="A757" s="1">
        <v>44</v>
      </c>
      <c r="B757" s="1">
        <v>44</v>
      </c>
      <c r="C757" s="1" t="s">
        <v>257</v>
      </c>
      <c r="D757" s="1" t="s">
        <v>1253</v>
      </c>
      <c r="F757" s="1">
        <v>3</v>
      </c>
      <c r="G757" s="1" t="s">
        <v>266</v>
      </c>
      <c r="H757" s="1" t="s">
        <v>267</v>
      </c>
      <c r="I757" s="1" t="s">
        <v>31</v>
      </c>
      <c r="K757" s="1" t="s">
        <v>268</v>
      </c>
      <c r="L757" s="1" t="s">
        <v>687</v>
      </c>
      <c r="M757" s="1" t="s">
        <v>266</v>
      </c>
      <c r="N757" s="1" t="s">
        <v>268</v>
      </c>
      <c r="O757" s="1" t="s">
        <v>687</v>
      </c>
      <c r="P757" s="8">
        <v>1</v>
      </c>
      <c r="Q757" s="1" t="s">
        <v>267</v>
      </c>
      <c r="R757" s="1">
        <v>0.1249999999875</v>
      </c>
      <c r="S757" s="1">
        <v>0</v>
      </c>
      <c r="T757" s="1">
        <v>0.90601643065745996</v>
      </c>
      <c r="U757" s="1">
        <v>1</v>
      </c>
      <c r="V757" s="1">
        <v>0</v>
      </c>
      <c r="W757" s="1">
        <v>0</v>
      </c>
      <c r="X757" s="1">
        <v>0.8</v>
      </c>
      <c r="Y757" s="1" t="s">
        <v>1269</v>
      </c>
      <c r="Z757" s="1" t="s">
        <v>35</v>
      </c>
      <c r="AA757" s="1" t="s">
        <v>1271</v>
      </c>
    </row>
    <row r="758" spans="1:27" ht="13.2" x14ac:dyDescent="0.25">
      <c r="A758" s="1">
        <v>45</v>
      </c>
      <c r="B758" s="1">
        <v>45</v>
      </c>
      <c r="C758" s="1" t="s">
        <v>257</v>
      </c>
      <c r="D758" s="1" t="s">
        <v>1253</v>
      </c>
      <c r="F758" s="1">
        <v>4</v>
      </c>
      <c r="G758" s="1" t="s">
        <v>270</v>
      </c>
      <c r="H758" s="1" t="s">
        <v>271</v>
      </c>
      <c r="I758" s="1" t="s">
        <v>31</v>
      </c>
      <c r="K758" s="1" t="s">
        <v>272</v>
      </c>
      <c r="L758" s="1" t="s">
        <v>688</v>
      </c>
      <c r="M758" s="1" t="s">
        <v>270</v>
      </c>
      <c r="N758" s="1" t="s">
        <v>272</v>
      </c>
      <c r="O758" s="1" t="s">
        <v>688</v>
      </c>
      <c r="P758" s="8">
        <v>1</v>
      </c>
      <c r="Q758" s="1" t="s">
        <v>271</v>
      </c>
      <c r="R758" s="1">
        <v>0.24285714284499901</v>
      </c>
      <c r="S758" s="1">
        <v>0</v>
      </c>
      <c r="T758" s="1">
        <v>0.93049849163231302</v>
      </c>
      <c r="U758" s="1">
        <v>1</v>
      </c>
      <c r="V758" s="1">
        <v>0</v>
      </c>
      <c r="W758" s="1">
        <v>0</v>
      </c>
      <c r="X758" s="1">
        <v>0.5</v>
      </c>
      <c r="Y758" s="1" t="s">
        <v>1269</v>
      </c>
      <c r="Z758" s="1" t="s">
        <v>35</v>
      </c>
      <c r="AA758" s="1" t="s">
        <v>1271</v>
      </c>
    </row>
    <row r="759" spans="1:27" ht="13.2" x14ac:dyDescent="0.25">
      <c r="A759" s="1">
        <v>46</v>
      </c>
      <c r="B759" s="1">
        <v>46</v>
      </c>
      <c r="C759" s="1" t="s">
        <v>257</v>
      </c>
      <c r="D759" s="1" t="s">
        <v>1253</v>
      </c>
      <c r="F759" s="1">
        <v>5</v>
      </c>
      <c r="G759" s="1" t="s">
        <v>273</v>
      </c>
      <c r="H759" s="1" t="s">
        <v>274</v>
      </c>
      <c r="I759" s="1" t="s">
        <v>31</v>
      </c>
      <c r="K759" s="1" t="s">
        <v>275</v>
      </c>
      <c r="L759" s="1" t="s">
        <v>689</v>
      </c>
      <c r="M759" s="1" t="s">
        <v>273</v>
      </c>
      <c r="N759" s="1" t="s">
        <v>275</v>
      </c>
      <c r="O759" s="1" t="s">
        <v>689</v>
      </c>
      <c r="P759" s="8">
        <v>1</v>
      </c>
      <c r="Q759" s="1" t="s">
        <v>274</v>
      </c>
      <c r="R759" s="1">
        <v>0</v>
      </c>
      <c r="S759" s="1">
        <v>0</v>
      </c>
      <c r="T759" s="1">
        <v>0.79411987904501102</v>
      </c>
      <c r="U759" s="1">
        <v>1</v>
      </c>
      <c r="V759" s="1">
        <v>0</v>
      </c>
      <c r="W759" s="1">
        <v>0</v>
      </c>
      <c r="X759" s="1">
        <v>0.5</v>
      </c>
      <c r="Y759" s="1" t="s">
        <v>1269</v>
      </c>
      <c r="Z759" s="1" t="s">
        <v>35</v>
      </c>
      <c r="AA759" s="1" t="s">
        <v>1271</v>
      </c>
    </row>
    <row r="760" spans="1:27" ht="13.2" x14ac:dyDescent="0.25">
      <c r="A760" s="1">
        <v>47</v>
      </c>
      <c r="B760" s="1">
        <v>47</v>
      </c>
      <c r="C760" s="1" t="s">
        <v>257</v>
      </c>
      <c r="D760" s="1" t="s">
        <v>1253</v>
      </c>
      <c r="F760" s="1">
        <v>6</v>
      </c>
      <c r="G760" s="1" t="s">
        <v>277</v>
      </c>
      <c r="H760" s="1" t="s">
        <v>278</v>
      </c>
      <c r="I760" s="1" t="s">
        <v>31</v>
      </c>
      <c r="K760" s="1" t="s">
        <v>279</v>
      </c>
      <c r="L760" s="1" t="s">
        <v>690</v>
      </c>
      <c r="M760" s="1" t="s">
        <v>277</v>
      </c>
      <c r="N760" s="1" t="s">
        <v>279</v>
      </c>
      <c r="O760" s="1" t="s">
        <v>690</v>
      </c>
      <c r="P760" s="8">
        <v>1</v>
      </c>
      <c r="Q760" s="1" t="s">
        <v>278</v>
      </c>
      <c r="R760" s="1">
        <v>0</v>
      </c>
      <c r="S760" s="1">
        <v>0</v>
      </c>
      <c r="T760" s="1">
        <v>0.91348370469019902</v>
      </c>
      <c r="U760" s="1">
        <v>0.66666666666666596</v>
      </c>
      <c r="V760" s="1">
        <v>1.9582248325011199E-2</v>
      </c>
      <c r="W760" s="1">
        <v>0.12903225806451599</v>
      </c>
      <c r="X760" s="1">
        <v>0.8</v>
      </c>
      <c r="Y760" s="1" t="s">
        <v>1269</v>
      </c>
      <c r="Z760" s="1" t="s">
        <v>35</v>
      </c>
      <c r="AA760" s="1" t="s">
        <v>1271</v>
      </c>
    </row>
    <row r="761" spans="1:27" ht="13.2" hidden="1" x14ac:dyDescent="0.25">
      <c r="A761" s="1">
        <v>48</v>
      </c>
      <c r="B761" s="1">
        <v>48</v>
      </c>
      <c r="C761" s="1" t="s">
        <v>257</v>
      </c>
      <c r="D761" s="1" t="s">
        <v>1253</v>
      </c>
      <c r="F761" s="1">
        <v>7</v>
      </c>
      <c r="G761" s="1" t="s">
        <v>281</v>
      </c>
      <c r="H761" s="1" t="s">
        <v>282</v>
      </c>
      <c r="I761" s="1" t="s">
        <v>31</v>
      </c>
      <c r="K761" s="1" t="s">
        <v>283</v>
      </c>
      <c r="L761" s="1" t="s">
        <v>691</v>
      </c>
      <c r="M761" s="1" t="s">
        <v>281</v>
      </c>
      <c r="N761" s="1" t="s">
        <v>283</v>
      </c>
      <c r="O761" s="1" t="s">
        <v>691</v>
      </c>
      <c r="P761" s="8"/>
      <c r="Q761" s="1" t="s">
        <v>282</v>
      </c>
      <c r="R761" s="1">
        <v>0</v>
      </c>
      <c r="S761" s="1">
        <v>0</v>
      </c>
      <c r="T761" s="1">
        <v>0</v>
      </c>
      <c r="U761" s="1">
        <v>1</v>
      </c>
      <c r="V761" s="1">
        <v>0</v>
      </c>
      <c r="W761" s="1">
        <v>5.1282051282051197E-2</v>
      </c>
      <c r="X761" s="1">
        <v>0.8</v>
      </c>
      <c r="Y761" s="1" t="s">
        <v>1269</v>
      </c>
      <c r="Z761" s="1" t="s">
        <v>35</v>
      </c>
      <c r="AA761" s="1" t="s">
        <v>1271</v>
      </c>
    </row>
    <row r="762" spans="1:27" ht="13.2" x14ac:dyDescent="0.25">
      <c r="A762" s="1">
        <v>49</v>
      </c>
      <c r="B762" s="1">
        <v>49</v>
      </c>
      <c r="C762" s="1" t="s">
        <v>257</v>
      </c>
      <c r="D762" s="1" t="s">
        <v>1253</v>
      </c>
      <c r="F762" s="1">
        <v>8</v>
      </c>
      <c r="G762" s="1" t="s">
        <v>285</v>
      </c>
      <c r="H762" s="1" t="s">
        <v>286</v>
      </c>
      <c r="I762" s="1" t="s">
        <v>31</v>
      </c>
      <c r="K762" s="1" t="s">
        <v>287</v>
      </c>
      <c r="L762" s="1" t="s">
        <v>692</v>
      </c>
      <c r="M762" s="1" t="s">
        <v>285</v>
      </c>
      <c r="N762" s="1" t="s">
        <v>287</v>
      </c>
      <c r="O762" s="1" t="s">
        <v>692</v>
      </c>
      <c r="P762" s="8">
        <v>1</v>
      </c>
      <c r="Q762" s="1" t="s">
        <v>286</v>
      </c>
      <c r="R762" s="1">
        <v>0</v>
      </c>
      <c r="S762" s="1">
        <v>0</v>
      </c>
      <c r="T762" s="1">
        <v>0.90224167205361605</v>
      </c>
      <c r="U762" s="1">
        <v>0.71428571428571397</v>
      </c>
      <c r="V762" s="1">
        <v>0</v>
      </c>
      <c r="W762" s="1">
        <v>0.12903225806451599</v>
      </c>
      <c r="X762" s="1">
        <v>0.8</v>
      </c>
      <c r="Y762" s="1" t="s">
        <v>1269</v>
      </c>
      <c r="Z762" s="1" t="s">
        <v>35</v>
      </c>
      <c r="AA762" s="1" t="s">
        <v>1271</v>
      </c>
    </row>
    <row r="763" spans="1:27" ht="13.2" hidden="1" x14ac:dyDescent="0.25">
      <c r="A763" s="1">
        <v>50</v>
      </c>
      <c r="B763" s="1">
        <v>50</v>
      </c>
      <c r="C763" s="1" t="s">
        <v>257</v>
      </c>
      <c r="D763" s="1" t="s">
        <v>1253</v>
      </c>
      <c r="F763" s="1">
        <v>9</v>
      </c>
      <c r="G763" s="1" t="s">
        <v>289</v>
      </c>
      <c r="H763" s="1" t="s">
        <v>290</v>
      </c>
      <c r="I763" s="1" t="s">
        <v>31</v>
      </c>
      <c r="K763" s="1" t="s">
        <v>291</v>
      </c>
      <c r="L763" s="1" t="s">
        <v>693</v>
      </c>
      <c r="M763" s="1" t="s">
        <v>289</v>
      </c>
      <c r="N763" s="1" t="s">
        <v>291</v>
      </c>
      <c r="O763" s="1" t="s">
        <v>693</v>
      </c>
      <c r="P763" s="8"/>
      <c r="Q763" s="1" t="s">
        <v>290</v>
      </c>
      <c r="R763" s="1">
        <v>0</v>
      </c>
      <c r="S763" s="1">
        <v>0</v>
      </c>
      <c r="T763" s="1">
        <v>0</v>
      </c>
      <c r="U763" s="1">
        <v>1</v>
      </c>
      <c r="V763" s="1">
        <v>0</v>
      </c>
      <c r="W763" s="1">
        <v>4.1666666666666602E-2</v>
      </c>
      <c r="X763" s="1">
        <v>0</v>
      </c>
      <c r="Y763" s="1" t="s">
        <v>1269</v>
      </c>
      <c r="Z763" s="1" t="s">
        <v>35</v>
      </c>
      <c r="AA763" s="1" t="s">
        <v>1271</v>
      </c>
    </row>
    <row r="764" spans="1:27" ht="13.2" hidden="1" x14ac:dyDescent="0.25">
      <c r="A764" s="1">
        <v>51</v>
      </c>
      <c r="B764" s="1">
        <v>51</v>
      </c>
      <c r="C764" s="1" t="s">
        <v>257</v>
      </c>
      <c r="D764" s="1" t="s">
        <v>1253</v>
      </c>
      <c r="F764" s="1">
        <v>10</v>
      </c>
      <c r="G764" s="1" t="s">
        <v>293</v>
      </c>
      <c r="H764" s="1" t="s">
        <v>294</v>
      </c>
      <c r="I764" s="1" t="s">
        <v>31</v>
      </c>
      <c r="K764" s="1" t="s">
        <v>295</v>
      </c>
      <c r="L764" s="1" t="s">
        <v>694</v>
      </c>
      <c r="M764" s="1" t="s">
        <v>293</v>
      </c>
      <c r="N764" s="1" t="s">
        <v>295</v>
      </c>
      <c r="O764" s="1" t="s">
        <v>694</v>
      </c>
      <c r="P764" s="8"/>
      <c r="Q764" s="1" t="s">
        <v>294</v>
      </c>
      <c r="R764" s="1">
        <v>0</v>
      </c>
      <c r="S764" s="1">
        <v>0</v>
      </c>
      <c r="T764" s="1">
        <v>0</v>
      </c>
      <c r="U764" s="1">
        <v>1</v>
      </c>
      <c r="V764" s="1">
        <v>0</v>
      </c>
      <c r="W764" s="1">
        <v>3.3333333333333298E-2</v>
      </c>
      <c r="X764" s="1">
        <v>0.4</v>
      </c>
      <c r="Y764" s="1" t="s">
        <v>1269</v>
      </c>
      <c r="Z764" s="1" t="s">
        <v>35</v>
      </c>
      <c r="AA764" s="1" t="s">
        <v>1271</v>
      </c>
    </row>
    <row r="765" spans="1:27" ht="13.2" hidden="1" x14ac:dyDescent="0.25">
      <c r="A765" s="1">
        <v>52</v>
      </c>
      <c r="B765" s="1">
        <v>52</v>
      </c>
      <c r="C765" s="1" t="s">
        <v>257</v>
      </c>
      <c r="D765" s="1" t="s">
        <v>1253</v>
      </c>
      <c r="F765" s="1">
        <v>11</v>
      </c>
      <c r="G765" s="1" t="s">
        <v>297</v>
      </c>
      <c r="H765" s="1" t="s">
        <v>298</v>
      </c>
      <c r="I765" s="1" t="s">
        <v>31</v>
      </c>
      <c r="K765" s="1" t="s">
        <v>299</v>
      </c>
      <c r="L765" s="1" t="s">
        <v>695</v>
      </c>
      <c r="M765" s="1" t="s">
        <v>297</v>
      </c>
      <c r="N765" s="1" t="s">
        <v>299</v>
      </c>
      <c r="O765" s="1" t="s">
        <v>695</v>
      </c>
      <c r="P765" s="8"/>
      <c r="Q765" s="1" t="s">
        <v>298</v>
      </c>
      <c r="R765" s="1">
        <v>0</v>
      </c>
      <c r="S765" s="1">
        <v>0</v>
      </c>
      <c r="T765" s="1">
        <v>0</v>
      </c>
      <c r="U765" s="1">
        <v>0.75</v>
      </c>
      <c r="V765" s="1">
        <v>0</v>
      </c>
      <c r="W765" s="1">
        <v>6.4516129032257993E-2</v>
      </c>
      <c r="X765" s="1">
        <v>0</v>
      </c>
      <c r="Y765" s="1" t="s">
        <v>1269</v>
      </c>
      <c r="Z765" s="1" t="s">
        <v>35</v>
      </c>
      <c r="AA765" s="1" t="s">
        <v>1271</v>
      </c>
    </row>
    <row r="766" spans="1:27" ht="13.2" x14ac:dyDescent="0.25">
      <c r="A766" s="1">
        <v>53</v>
      </c>
      <c r="B766" s="1">
        <v>53</v>
      </c>
      <c r="C766" s="1" t="s">
        <v>257</v>
      </c>
      <c r="D766" s="1" t="s">
        <v>1253</v>
      </c>
      <c r="F766" s="1">
        <v>12</v>
      </c>
      <c r="G766" s="1" t="s">
        <v>301</v>
      </c>
      <c r="H766" s="1" t="s">
        <v>302</v>
      </c>
      <c r="I766" s="1" t="s">
        <v>31</v>
      </c>
      <c r="K766" s="1" t="s">
        <v>303</v>
      </c>
      <c r="L766" s="1" t="s">
        <v>696</v>
      </c>
      <c r="M766" s="1" t="s">
        <v>301</v>
      </c>
      <c r="N766" s="1" t="s">
        <v>303</v>
      </c>
      <c r="O766" s="1" t="s">
        <v>696</v>
      </c>
      <c r="P766" s="8">
        <v>1</v>
      </c>
      <c r="Q766" s="1" t="s">
        <v>302</v>
      </c>
      <c r="R766" s="1">
        <v>0</v>
      </c>
      <c r="S766" s="1">
        <v>0</v>
      </c>
      <c r="T766" s="1">
        <v>0</v>
      </c>
      <c r="U766" s="1">
        <v>1</v>
      </c>
      <c r="V766" s="1">
        <v>0</v>
      </c>
      <c r="W766" s="1">
        <v>0</v>
      </c>
      <c r="X766" s="1">
        <v>0.33</v>
      </c>
      <c r="Y766" s="1" t="s">
        <v>1269</v>
      </c>
      <c r="Z766" s="1" t="s">
        <v>35</v>
      </c>
      <c r="AA766" s="1" t="s">
        <v>1271</v>
      </c>
    </row>
    <row r="767" spans="1:27" ht="13.2" hidden="1" x14ac:dyDescent="0.25">
      <c r="A767" s="1">
        <v>54</v>
      </c>
      <c r="B767" s="1">
        <v>54</v>
      </c>
      <c r="C767" s="1" t="s">
        <v>305</v>
      </c>
      <c r="D767" s="1" t="s">
        <v>1253</v>
      </c>
      <c r="F767" s="1">
        <v>1</v>
      </c>
      <c r="G767" s="1" t="s">
        <v>306</v>
      </c>
      <c r="H767" s="1" t="s">
        <v>307</v>
      </c>
      <c r="I767" s="1" t="s">
        <v>31</v>
      </c>
      <c r="K767" s="1" t="s">
        <v>308</v>
      </c>
      <c r="L767" s="1" t="s">
        <v>697</v>
      </c>
      <c r="M767" s="1" t="s">
        <v>306</v>
      </c>
      <c r="N767" s="1" t="s">
        <v>308</v>
      </c>
      <c r="O767" s="1" t="s">
        <v>697</v>
      </c>
      <c r="P767" s="8"/>
      <c r="Q767" s="1" t="s">
        <v>307</v>
      </c>
      <c r="R767" s="1">
        <v>0</v>
      </c>
      <c r="S767" s="1">
        <v>0</v>
      </c>
      <c r="T767" s="1">
        <v>0</v>
      </c>
      <c r="U767" s="1">
        <v>1</v>
      </c>
      <c r="V767" s="1">
        <v>0</v>
      </c>
      <c r="W767" s="1">
        <v>0</v>
      </c>
      <c r="X767" s="1">
        <v>0</v>
      </c>
      <c r="Y767" s="1" t="s">
        <v>1269</v>
      </c>
      <c r="Z767" s="1" t="s">
        <v>35</v>
      </c>
      <c r="AA767" s="1" t="s">
        <v>1271</v>
      </c>
    </row>
    <row r="768" spans="1:27" ht="13.2" x14ac:dyDescent="0.25">
      <c r="A768" s="1">
        <v>55</v>
      </c>
      <c r="B768" s="1">
        <v>55</v>
      </c>
      <c r="C768" s="1" t="s">
        <v>305</v>
      </c>
      <c r="D768" s="1" t="s">
        <v>1253</v>
      </c>
      <c r="F768" s="1">
        <v>2</v>
      </c>
      <c r="G768" s="1" t="s">
        <v>310</v>
      </c>
      <c r="H768" s="1" t="s">
        <v>311</v>
      </c>
      <c r="I768" s="1" t="s">
        <v>31</v>
      </c>
      <c r="K768" s="1" t="s">
        <v>312</v>
      </c>
      <c r="L768" s="1" t="s">
        <v>698</v>
      </c>
      <c r="M768" s="1" t="s">
        <v>310</v>
      </c>
      <c r="N768" s="1" t="s">
        <v>312</v>
      </c>
      <c r="O768" s="1" t="s">
        <v>698</v>
      </c>
      <c r="P768" s="8">
        <v>1</v>
      </c>
      <c r="Q768" s="1" t="s">
        <v>311</v>
      </c>
      <c r="R768" s="1">
        <v>0.155555555547777</v>
      </c>
      <c r="S768" s="1">
        <v>1</v>
      </c>
      <c r="T768" s="1">
        <v>0.80516688396668801</v>
      </c>
      <c r="U768" s="1">
        <v>1</v>
      </c>
      <c r="V768" s="1">
        <v>4.0488925321330999E-2</v>
      </c>
      <c r="W768" s="1">
        <v>0.125</v>
      </c>
      <c r="X768" s="1">
        <v>0</v>
      </c>
      <c r="Y768" s="1" t="s">
        <v>1269</v>
      </c>
      <c r="Z768" s="1" t="s">
        <v>35</v>
      </c>
      <c r="AA768" s="1" t="s">
        <v>1271</v>
      </c>
    </row>
    <row r="769" spans="1:27" ht="13.2" hidden="1" x14ac:dyDescent="0.25">
      <c r="A769" s="1">
        <v>56</v>
      </c>
      <c r="B769" s="1">
        <v>56</v>
      </c>
      <c r="C769" s="1" t="s">
        <v>305</v>
      </c>
      <c r="D769" s="1" t="s">
        <v>1253</v>
      </c>
      <c r="F769" s="1">
        <v>3</v>
      </c>
      <c r="G769" s="1" t="s">
        <v>313</v>
      </c>
      <c r="H769" s="1" t="s">
        <v>314</v>
      </c>
      <c r="I769" s="1" t="s">
        <v>31</v>
      </c>
      <c r="K769" s="1" t="s">
        <v>315</v>
      </c>
      <c r="L769" s="1" t="s">
        <v>699</v>
      </c>
      <c r="M769" s="1" t="s">
        <v>313</v>
      </c>
      <c r="N769" s="1" t="s">
        <v>315</v>
      </c>
      <c r="O769" s="1" t="s">
        <v>699</v>
      </c>
      <c r="P769" s="8"/>
      <c r="Q769" s="1" t="s">
        <v>314</v>
      </c>
      <c r="R769" s="1">
        <v>0</v>
      </c>
      <c r="S769" s="1">
        <v>0</v>
      </c>
      <c r="T769" s="1">
        <v>0</v>
      </c>
      <c r="U769" s="1">
        <v>0.66666666666666596</v>
      </c>
      <c r="V769" s="1">
        <v>0</v>
      </c>
      <c r="W769" s="1">
        <v>0.25925925925925902</v>
      </c>
      <c r="X769" s="1">
        <v>1</v>
      </c>
      <c r="Y769" s="1" t="s">
        <v>1269</v>
      </c>
      <c r="Z769" s="1" t="s">
        <v>35</v>
      </c>
      <c r="AA769" s="1" t="s">
        <v>1271</v>
      </c>
    </row>
    <row r="770" spans="1:27" ht="13.2" hidden="1" x14ac:dyDescent="0.25">
      <c r="A770" s="1">
        <v>57</v>
      </c>
      <c r="B770" s="1">
        <v>57</v>
      </c>
      <c r="C770" s="1" t="s">
        <v>305</v>
      </c>
      <c r="D770" s="1" t="s">
        <v>1253</v>
      </c>
      <c r="F770" s="1">
        <v>4</v>
      </c>
      <c r="G770" s="1" t="s">
        <v>317</v>
      </c>
      <c r="H770" s="1" t="s">
        <v>318</v>
      </c>
      <c r="I770" s="1" t="s">
        <v>31</v>
      </c>
      <c r="K770" s="1" t="s">
        <v>319</v>
      </c>
      <c r="L770" s="1" t="s">
        <v>700</v>
      </c>
      <c r="M770" s="1" t="s">
        <v>317</v>
      </c>
      <c r="N770" s="1" t="s">
        <v>319</v>
      </c>
      <c r="O770" s="1" t="s">
        <v>700</v>
      </c>
      <c r="P770" s="8"/>
      <c r="Q770" s="1" t="s">
        <v>318</v>
      </c>
      <c r="R770" s="1">
        <v>0</v>
      </c>
      <c r="S770" s="1">
        <v>0</v>
      </c>
      <c r="T770" s="1">
        <v>0</v>
      </c>
      <c r="U770" s="1">
        <v>0.66666666666666596</v>
      </c>
      <c r="V770" s="1">
        <v>2.1597011339333401E-2</v>
      </c>
      <c r="W770" s="1">
        <v>4.3478260869565202E-2</v>
      </c>
      <c r="X770" s="1">
        <v>0</v>
      </c>
      <c r="Y770" s="1" t="s">
        <v>1269</v>
      </c>
      <c r="Z770" s="1" t="s">
        <v>35</v>
      </c>
      <c r="AA770" s="1" t="s">
        <v>1271</v>
      </c>
    </row>
    <row r="771" spans="1:27" ht="13.2" hidden="1" x14ac:dyDescent="0.25">
      <c r="A771" s="1">
        <v>58</v>
      </c>
      <c r="B771" s="1">
        <v>58</v>
      </c>
      <c r="C771" s="1" t="s">
        <v>305</v>
      </c>
      <c r="D771" s="1" t="s">
        <v>1253</v>
      </c>
      <c r="F771" s="1">
        <v>5</v>
      </c>
      <c r="G771" s="1" t="s">
        <v>321</v>
      </c>
      <c r="H771" s="1" t="s">
        <v>322</v>
      </c>
      <c r="I771" s="1" t="s">
        <v>31</v>
      </c>
      <c r="K771" s="1" t="s">
        <v>323</v>
      </c>
      <c r="L771" s="1" t="s">
        <v>701</v>
      </c>
      <c r="M771" s="1" t="s">
        <v>321</v>
      </c>
      <c r="N771" s="1" t="s">
        <v>323</v>
      </c>
      <c r="O771" s="1" t="s">
        <v>701</v>
      </c>
      <c r="P771" s="8"/>
      <c r="Q771" s="1" t="s">
        <v>322</v>
      </c>
      <c r="R771" s="1">
        <v>0</v>
      </c>
      <c r="S771" s="1">
        <v>0</v>
      </c>
      <c r="T771" s="1">
        <v>0</v>
      </c>
      <c r="U771" s="1">
        <v>1</v>
      </c>
      <c r="V771" s="1">
        <v>0</v>
      </c>
      <c r="W771" s="1">
        <v>0</v>
      </c>
      <c r="X771" s="1">
        <v>0</v>
      </c>
      <c r="Y771" s="1" t="s">
        <v>1269</v>
      </c>
      <c r="Z771" s="1" t="s">
        <v>35</v>
      </c>
      <c r="AA771" s="1" t="s">
        <v>1271</v>
      </c>
    </row>
    <row r="772" spans="1:27" ht="13.2" hidden="1" x14ac:dyDescent="0.25">
      <c r="A772" s="1">
        <v>59</v>
      </c>
      <c r="B772" s="1">
        <v>59</v>
      </c>
      <c r="C772" s="1" t="s">
        <v>305</v>
      </c>
      <c r="D772" s="1" t="s">
        <v>1253</v>
      </c>
      <c r="F772" s="1">
        <v>6</v>
      </c>
      <c r="G772" s="1" t="s">
        <v>325</v>
      </c>
      <c r="H772" s="1" t="s">
        <v>326</v>
      </c>
      <c r="I772" s="1" t="s">
        <v>31</v>
      </c>
      <c r="K772" s="1" t="s">
        <v>327</v>
      </c>
      <c r="L772" s="1" t="s">
        <v>702</v>
      </c>
      <c r="M772" s="1" t="s">
        <v>325</v>
      </c>
      <c r="N772" s="1" t="s">
        <v>327</v>
      </c>
      <c r="O772" s="1" t="s">
        <v>702</v>
      </c>
      <c r="P772" s="8"/>
      <c r="Q772" s="1" t="s">
        <v>326</v>
      </c>
      <c r="R772" s="1">
        <v>0</v>
      </c>
      <c r="S772" s="1">
        <v>0</v>
      </c>
      <c r="T772" s="1">
        <v>0</v>
      </c>
      <c r="U772" s="1">
        <v>1</v>
      </c>
      <c r="V772" s="1">
        <v>1.37944622245412E-2</v>
      </c>
      <c r="W772" s="1">
        <v>7.5471698113207503E-2</v>
      </c>
      <c r="X772" s="1">
        <v>0</v>
      </c>
      <c r="Y772" s="1" t="s">
        <v>1269</v>
      </c>
      <c r="Z772" s="1" t="s">
        <v>35</v>
      </c>
      <c r="AA772" s="1" t="s">
        <v>1271</v>
      </c>
    </row>
    <row r="773" spans="1:27" ht="13.2" hidden="1" x14ac:dyDescent="0.25">
      <c r="A773" s="1">
        <v>60</v>
      </c>
      <c r="B773" s="1">
        <v>60</v>
      </c>
      <c r="C773" s="1" t="s">
        <v>305</v>
      </c>
      <c r="D773" s="1" t="s">
        <v>1253</v>
      </c>
      <c r="F773" s="1">
        <v>7</v>
      </c>
      <c r="G773" s="1" t="s">
        <v>329</v>
      </c>
      <c r="H773" s="1" t="s">
        <v>330</v>
      </c>
      <c r="I773" s="1" t="s">
        <v>31</v>
      </c>
      <c r="K773" s="1" t="s">
        <v>331</v>
      </c>
      <c r="L773" s="1" t="s">
        <v>703</v>
      </c>
      <c r="M773" s="1" t="s">
        <v>329</v>
      </c>
      <c r="N773" s="1" t="s">
        <v>331</v>
      </c>
      <c r="O773" s="1" t="s">
        <v>703</v>
      </c>
      <c r="P773" s="8"/>
      <c r="Q773" s="1" t="s">
        <v>330</v>
      </c>
      <c r="R773" s="1">
        <v>0</v>
      </c>
      <c r="S773" s="1">
        <v>0</v>
      </c>
      <c r="T773" s="1">
        <v>0</v>
      </c>
      <c r="U773" s="1">
        <v>0</v>
      </c>
      <c r="V773" s="1">
        <v>0</v>
      </c>
      <c r="W773" s="1">
        <v>0</v>
      </c>
      <c r="Y773" s="1" t="s">
        <v>1269</v>
      </c>
      <c r="Z773" s="1" t="s">
        <v>35</v>
      </c>
      <c r="AA773" s="1" t="s">
        <v>1271</v>
      </c>
    </row>
    <row r="774" spans="1:27" ht="13.2" x14ac:dyDescent="0.25">
      <c r="A774" s="1">
        <v>61</v>
      </c>
      <c r="B774" s="1">
        <v>61</v>
      </c>
      <c r="C774" s="1" t="s">
        <v>305</v>
      </c>
      <c r="D774" s="1" t="s">
        <v>1253</v>
      </c>
      <c r="F774" s="1">
        <v>8</v>
      </c>
      <c r="G774" s="1" t="s">
        <v>333</v>
      </c>
      <c r="H774" s="1" t="s">
        <v>334</v>
      </c>
      <c r="I774" s="1" t="s">
        <v>31</v>
      </c>
      <c r="K774" s="1" t="s">
        <v>335</v>
      </c>
      <c r="L774" s="1" t="s">
        <v>704</v>
      </c>
      <c r="M774" s="1" t="s">
        <v>333</v>
      </c>
      <c r="N774" s="1" t="s">
        <v>335</v>
      </c>
      <c r="O774" s="1" t="s">
        <v>704</v>
      </c>
      <c r="P774" s="8">
        <v>1</v>
      </c>
      <c r="Q774" s="1" t="s">
        <v>334</v>
      </c>
      <c r="R774" s="1">
        <v>0</v>
      </c>
      <c r="S774" s="1">
        <v>0</v>
      </c>
      <c r="T774" s="1">
        <v>0.88773953930965799</v>
      </c>
      <c r="U774" s="1">
        <v>0.33333333333333298</v>
      </c>
      <c r="V774" s="1">
        <v>2.0770792383268399E-2</v>
      </c>
      <c r="W774" s="1">
        <v>0.13559322033898299</v>
      </c>
      <c r="X774" s="1">
        <v>0.86</v>
      </c>
      <c r="Y774" s="1" t="s">
        <v>1269</v>
      </c>
      <c r="Z774" s="1" t="s">
        <v>35</v>
      </c>
      <c r="AA774" s="1" t="s">
        <v>1271</v>
      </c>
    </row>
    <row r="775" spans="1:27" ht="13.2" hidden="1" x14ac:dyDescent="0.25">
      <c r="A775" s="1">
        <v>62</v>
      </c>
      <c r="B775" s="1">
        <v>62</v>
      </c>
      <c r="C775" s="1" t="s">
        <v>305</v>
      </c>
      <c r="D775" s="1" t="s">
        <v>1253</v>
      </c>
      <c r="F775" s="1">
        <v>9</v>
      </c>
      <c r="G775" s="1" t="s">
        <v>337</v>
      </c>
      <c r="H775" s="1" t="s">
        <v>338</v>
      </c>
      <c r="I775" s="1" t="s">
        <v>31</v>
      </c>
      <c r="K775" s="1" t="s">
        <v>339</v>
      </c>
      <c r="L775" s="1" t="s">
        <v>705</v>
      </c>
      <c r="M775" s="1" t="s">
        <v>337</v>
      </c>
      <c r="N775" s="1" t="s">
        <v>339</v>
      </c>
      <c r="O775" s="1" t="s">
        <v>705</v>
      </c>
      <c r="P775" s="8"/>
      <c r="Q775" s="1" t="s">
        <v>338</v>
      </c>
      <c r="R775" s="1">
        <v>0</v>
      </c>
      <c r="S775" s="1">
        <v>0</v>
      </c>
      <c r="T775" s="1">
        <v>0</v>
      </c>
      <c r="U775" s="1">
        <v>1</v>
      </c>
      <c r="V775" s="1">
        <v>0</v>
      </c>
      <c r="W775" s="1">
        <v>0.14285714285714199</v>
      </c>
      <c r="X775" s="1">
        <v>0</v>
      </c>
      <c r="Y775" s="1" t="s">
        <v>1269</v>
      </c>
      <c r="Z775" s="1" t="s">
        <v>35</v>
      </c>
      <c r="AA775" s="1" t="s">
        <v>1271</v>
      </c>
    </row>
    <row r="776" spans="1:27" ht="13.2" hidden="1" x14ac:dyDescent="0.25">
      <c r="A776" s="1">
        <v>63</v>
      </c>
      <c r="B776" s="1">
        <v>63</v>
      </c>
      <c r="C776" s="1" t="s">
        <v>305</v>
      </c>
      <c r="D776" s="1" t="s">
        <v>1253</v>
      </c>
      <c r="F776" s="1">
        <v>10</v>
      </c>
      <c r="G776" s="1" t="s">
        <v>341</v>
      </c>
      <c r="H776" s="1" t="s">
        <v>342</v>
      </c>
      <c r="I776" s="1" t="s">
        <v>31</v>
      </c>
      <c r="K776" s="1" t="s">
        <v>343</v>
      </c>
      <c r="L776" s="1" t="s">
        <v>706</v>
      </c>
      <c r="M776" s="1" t="s">
        <v>341</v>
      </c>
      <c r="N776" s="1" t="s">
        <v>343</v>
      </c>
      <c r="O776" s="1" t="s">
        <v>706</v>
      </c>
      <c r="P776" s="8"/>
      <c r="Q776" s="1" t="s">
        <v>342</v>
      </c>
      <c r="R776" s="1">
        <v>0</v>
      </c>
      <c r="S776" s="1">
        <v>0</v>
      </c>
      <c r="T776" s="1">
        <v>0.76926187212410102</v>
      </c>
      <c r="U776" s="1">
        <v>1</v>
      </c>
      <c r="V776" s="1">
        <v>0</v>
      </c>
      <c r="W776" s="1">
        <v>0</v>
      </c>
      <c r="X776" s="1">
        <v>0</v>
      </c>
      <c r="Y776" s="1" t="s">
        <v>1269</v>
      </c>
      <c r="Z776" s="1" t="s">
        <v>35</v>
      </c>
      <c r="AA776" s="1" t="s">
        <v>1271</v>
      </c>
    </row>
    <row r="777" spans="1:27" ht="13.2" x14ac:dyDescent="0.25">
      <c r="A777" s="1">
        <v>64</v>
      </c>
      <c r="B777" s="1">
        <v>64</v>
      </c>
      <c r="C777" s="1" t="s">
        <v>305</v>
      </c>
      <c r="D777" s="1" t="s">
        <v>1253</v>
      </c>
      <c r="F777" s="1">
        <v>11</v>
      </c>
      <c r="G777" s="1" t="s">
        <v>345</v>
      </c>
      <c r="H777" s="1" t="s">
        <v>294</v>
      </c>
      <c r="I777" s="1" t="s">
        <v>31</v>
      </c>
      <c r="K777" s="1" t="s">
        <v>346</v>
      </c>
      <c r="L777" s="1" t="s">
        <v>707</v>
      </c>
      <c r="M777" s="1" t="s">
        <v>345</v>
      </c>
      <c r="N777" s="1" t="s">
        <v>346</v>
      </c>
      <c r="O777" s="1" t="s">
        <v>707</v>
      </c>
      <c r="P777" s="8">
        <v>1</v>
      </c>
      <c r="Q777" s="1" t="s">
        <v>294</v>
      </c>
      <c r="R777" s="1">
        <v>0.36547619046705299</v>
      </c>
      <c r="S777" s="1">
        <v>1</v>
      </c>
      <c r="T777" s="1">
        <v>0.81785543369449998</v>
      </c>
      <c r="U777" s="1">
        <v>1</v>
      </c>
      <c r="V777" s="1">
        <v>0</v>
      </c>
      <c r="W777" s="1">
        <v>0</v>
      </c>
      <c r="X777" s="1">
        <v>0</v>
      </c>
      <c r="Y777" s="1" t="s">
        <v>1269</v>
      </c>
      <c r="Z777" s="1" t="s">
        <v>35</v>
      </c>
      <c r="AA777" s="1" t="s">
        <v>1271</v>
      </c>
    </row>
    <row r="778" spans="1:27" ht="13.2" hidden="1" x14ac:dyDescent="0.25">
      <c r="A778" s="1">
        <v>65</v>
      </c>
      <c r="B778" s="1">
        <v>65</v>
      </c>
      <c r="C778" s="1" t="s">
        <v>305</v>
      </c>
      <c r="D778" s="1" t="s">
        <v>1253</v>
      </c>
      <c r="F778" s="1">
        <v>12</v>
      </c>
      <c r="G778" s="1" t="s">
        <v>348</v>
      </c>
      <c r="H778" s="1" t="s">
        <v>349</v>
      </c>
      <c r="I778" s="1" t="s">
        <v>31</v>
      </c>
      <c r="K778" s="1" t="s">
        <v>350</v>
      </c>
      <c r="L778" s="1" t="s">
        <v>708</v>
      </c>
      <c r="M778" s="1" t="s">
        <v>348</v>
      </c>
      <c r="N778" s="1" t="s">
        <v>350</v>
      </c>
      <c r="O778" s="1" t="s">
        <v>708</v>
      </c>
      <c r="P778" s="8"/>
      <c r="Q778" s="1" t="s">
        <v>349</v>
      </c>
      <c r="R778" s="1">
        <v>0.999999999975</v>
      </c>
      <c r="S778" s="1">
        <v>1</v>
      </c>
      <c r="T778" s="1">
        <v>0.86830266507750098</v>
      </c>
      <c r="U778" s="1">
        <v>1</v>
      </c>
      <c r="V778" s="1">
        <v>2.1476912089159E-2</v>
      </c>
      <c r="W778" s="1">
        <v>4.6511627906976702E-2</v>
      </c>
      <c r="X778" s="1">
        <v>0</v>
      </c>
      <c r="Y778" s="1" t="s">
        <v>1269</v>
      </c>
      <c r="Z778" s="1" t="s">
        <v>35</v>
      </c>
      <c r="AA778" s="1" t="s">
        <v>1271</v>
      </c>
    </row>
    <row r="779" spans="1:27" ht="13.2" x14ac:dyDescent="0.25">
      <c r="A779" s="1">
        <v>66</v>
      </c>
      <c r="B779" s="1">
        <v>66</v>
      </c>
      <c r="C779" s="1" t="s">
        <v>305</v>
      </c>
      <c r="D779" s="1" t="s">
        <v>1253</v>
      </c>
      <c r="F779" s="1">
        <v>13</v>
      </c>
      <c r="G779" s="1" t="s">
        <v>351</v>
      </c>
      <c r="H779" s="1" t="s">
        <v>352</v>
      </c>
      <c r="I779" s="1" t="s">
        <v>31</v>
      </c>
      <c r="K779" s="1" t="s">
        <v>353</v>
      </c>
      <c r="L779" s="1" t="s">
        <v>709</v>
      </c>
      <c r="M779" s="1" t="s">
        <v>351</v>
      </c>
      <c r="N779" s="1" t="s">
        <v>353</v>
      </c>
      <c r="O779" s="1" t="s">
        <v>709</v>
      </c>
      <c r="P779" s="8">
        <v>1</v>
      </c>
      <c r="Q779" s="1" t="s">
        <v>352</v>
      </c>
      <c r="R779" s="1">
        <v>0.999999999975</v>
      </c>
      <c r="S779" s="1">
        <v>1</v>
      </c>
      <c r="T779" s="1">
        <v>0.88743381838999902</v>
      </c>
      <c r="U779" s="1">
        <v>1</v>
      </c>
      <c r="V779" s="1">
        <v>2.27685959207303E-2</v>
      </c>
      <c r="W779" s="1">
        <v>4.54545454545454E-2</v>
      </c>
      <c r="X779" s="1">
        <v>0.8</v>
      </c>
      <c r="Y779" s="1" t="s">
        <v>1269</v>
      </c>
      <c r="Z779" s="1" t="s">
        <v>35</v>
      </c>
      <c r="AA779" s="1" t="s">
        <v>1271</v>
      </c>
    </row>
    <row r="780" spans="1:27" ht="13.2" hidden="1" x14ac:dyDescent="0.25">
      <c r="A780" s="1">
        <v>67</v>
      </c>
      <c r="B780" s="1">
        <v>67</v>
      </c>
      <c r="C780" s="1" t="s">
        <v>355</v>
      </c>
      <c r="D780" s="1" t="s">
        <v>356</v>
      </c>
      <c r="F780" s="1">
        <v>1</v>
      </c>
      <c r="G780" s="1" t="s">
        <v>357</v>
      </c>
      <c r="H780" s="1" t="s">
        <v>358</v>
      </c>
      <c r="I780" s="1" t="s">
        <v>31</v>
      </c>
      <c r="K780" s="1" t="s">
        <v>359</v>
      </c>
      <c r="L780" s="1" t="s">
        <v>710</v>
      </c>
      <c r="M780" s="1" t="s">
        <v>357</v>
      </c>
      <c r="N780" s="1" t="s">
        <v>359</v>
      </c>
      <c r="O780" s="1" t="s">
        <v>710</v>
      </c>
      <c r="P780" s="8"/>
      <c r="Q780" s="1" t="s">
        <v>358</v>
      </c>
      <c r="R780" s="1">
        <v>0</v>
      </c>
      <c r="S780" s="1">
        <v>0</v>
      </c>
      <c r="T780" s="1">
        <v>0</v>
      </c>
      <c r="U780" s="1">
        <v>1</v>
      </c>
      <c r="V780" s="1">
        <v>1.6504712178944302E-2</v>
      </c>
      <c r="W780" s="1">
        <v>0.22222222222222199</v>
      </c>
      <c r="X780" s="1">
        <v>0</v>
      </c>
      <c r="Y780" s="1" t="s">
        <v>1269</v>
      </c>
      <c r="Z780" s="1" t="s">
        <v>35</v>
      </c>
      <c r="AA780" s="1" t="s">
        <v>1271</v>
      </c>
    </row>
    <row r="781" spans="1:27" ht="13.2" x14ac:dyDescent="0.25">
      <c r="A781" s="1">
        <v>68</v>
      </c>
      <c r="B781" s="1">
        <v>68</v>
      </c>
      <c r="C781" s="1" t="s">
        <v>355</v>
      </c>
      <c r="D781" s="1" t="s">
        <v>356</v>
      </c>
      <c r="G781" s="1" t="s">
        <v>361</v>
      </c>
      <c r="H781" s="1" t="s">
        <v>362</v>
      </c>
      <c r="I781" s="1" t="s">
        <v>31</v>
      </c>
      <c r="K781" s="1" t="s">
        <v>363</v>
      </c>
      <c r="L781" s="1" t="s">
        <v>711</v>
      </c>
      <c r="M781" s="1" t="s">
        <v>361</v>
      </c>
      <c r="N781" s="1" t="s">
        <v>363</v>
      </c>
      <c r="O781" s="1" t="s">
        <v>711</v>
      </c>
      <c r="P781" s="8">
        <v>0</v>
      </c>
      <c r="Q781" s="1" t="s">
        <v>362</v>
      </c>
      <c r="R781" s="1">
        <v>0</v>
      </c>
      <c r="S781" s="1">
        <v>0</v>
      </c>
      <c r="T781" s="1">
        <v>0</v>
      </c>
      <c r="U781" s="1">
        <v>1</v>
      </c>
      <c r="V781" s="1">
        <v>0</v>
      </c>
      <c r="W781" s="1">
        <v>2.5641025641025599E-2</v>
      </c>
      <c r="X781" s="1">
        <v>0.44</v>
      </c>
      <c r="Y781" s="1" t="s">
        <v>1269</v>
      </c>
      <c r="Z781" s="1" t="s">
        <v>35</v>
      </c>
      <c r="AA781" s="1" t="s">
        <v>1271</v>
      </c>
    </row>
    <row r="782" spans="1:27" ht="13.2" x14ac:dyDescent="0.25">
      <c r="A782" s="1">
        <v>69</v>
      </c>
      <c r="B782" s="1">
        <v>69</v>
      </c>
      <c r="C782" s="1" t="s">
        <v>355</v>
      </c>
      <c r="D782" s="1" t="s">
        <v>356</v>
      </c>
      <c r="G782" s="1" t="s">
        <v>365</v>
      </c>
      <c r="H782" s="1" t="s">
        <v>366</v>
      </c>
      <c r="I782" s="1" t="s">
        <v>31</v>
      </c>
      <c r="K782" s="1" t="s">
        <v>367</v>
      </c>
      <c r="L782" s="1" t="s">
        <v>712</v>
      </c>
      <c r="M782" s="1" t="s">
        <v>365</v>
      </c>
      <c r="N782" s="1" t="s">
        <v>367</v>
      </c>
      <c r="O782" s="1" t="s">
        <v>712</v>
      </c>
      <c r="P782" s="8">
        <v>0</v>
      </c>
      <c r="Q782" s="1" t="s">
        <v>366</v>
      </c>
      <c r="R782" s="1">
        <v>0</v>
      </c>
      <c r="S782" s="1">
        <v>0</v>
      </c>
      <c r="T782" s="1">
        <v>0</v>
      </c>
      <c r="U782" s="1">
        <v>1</v>
      </c>
      <c r="V782" s="1">
        <v>0</v>
      </c>
      <c r="W782" s="1">
        <v>2.7397260273972601E-2</v>
      </c>
      <c r="X782" s="1">
        <v>0.28999999999999998</v>
      </c>
      <c r="Y782" s="1" t="s">
        <v>1269</v>
      </c>
      <c r="Z782" s="1" t="s">
        <v>35</v>
      </c>
      <c r="AA782" s="1" t="s">
        <v>1271</v>
      </c>
    </row>
    <row r="783" spans="1:27" ht="13.2" x14ac:dyDescent="0.25">
      <c r="A783" s="1">
        <v>70</v>
      </c>
      <c r="B783" s="1">
        <v>70</v>
      </c>
      <c r="C783" s="1" t="s">
        <v>355</v>
      </c>
      <c r="D783" s="1" t="s">
        <v>356</v>
      </c>
      <c r="G783" s="1" t="s">
        <v>369</v>
      </c>
      <c r="H783" s="1" t="s">
        <v>370</v>
      </c>
      <c r="I783" s="1" t="s">
        <v>31</v>
      </c>
      <c r="K783" s="1" t="s">
        <v>371</v>
      </c>
      <c r="L783" s="1" t="s">
        <v>713</v>
      </c>
      <c r="M783" s="1" t="s">
        <v>369</v>
      </c>
      <c r="N783" s="1" t="s">
        <v>371</v>
      </c>
      <c r="O783" s="1" t="s">
        <v>713</v>
      </c>
      <c r="P783" s="8">
        <v>0</v>
      </c>
      <c r="Q783" s="1" t="s">
        <v>370</v>
      </c>
      <c r="R783" s="1">
        <v>0</v>
      </c>
      <c r="S783" s="1">
        <v>0</v>
      </c>
      <c r="T783" s="1">
        <v>0</v>
      </c>
      <c r="U783" s="1">
        <v>0.6</v>
      </c>
      <c r="V783" s="1">
        <v>0</v>
      </c>
      <c r="W783" s="1">
        <v>0.194444444444444</v>
      </c>
      <c r="X783" s="1">
        <v>0.75</v>
      </c>
      <c r="Y783" s="1" t="s">
        <v>1269</v>
      </c>
      <c r="Z783" s="1" t="s">
        <v>35</v>
      </c>
      <c r="AA783" s="1" t="s">
        <v>1271</v>
      </c>
    </row>
    <row r="784" spans="1:27" ht="13.2" hidden="1" x14ac:dyDescent="0.25">
      <c r="A784" s="1">
        <v>71</v>
      </c>
      <c r="B784" s="1">
        <v>71</v>
      </c>
      <c r="C784" s="1" t="s">
        <v>373</v>
      </c>
      <c r="D784" s="1" t="s">
        <v>374</v>
      </c>
      <c r="G784" s="1" t="s">
        <v>375</v>
      </c>
      <c r="H784" s="1" t="s">
        <v>376</v>
      </c>
      <c r="K784" s="1" t="s">
        <v>377</v>
      </c>
      <c r="L784" s="1" t="s">
        <v>714</v>
      </c>
      <c r="M784" s="1" t="s">
        <v>375</v>
      </c>
      <c r="N784" s="1" t="s">
        <v>377</v>
      </c>
      <c r="O784" s="1" t="s">
        <v>714</v>
      </c>
      <c r="P784" s="1"/>
      <c r="Q784" s="1" t="s">
        <v>376</v>
      </c>
      <c r="R784" s="1">
        <v>0</v>
      </c>
      <c r="S784" s="1">
        <v>1</v>
      </c>
      <c r="T784" s="1">
        <v>0</v>
      </c>
      <c r="U784" s="1">
        <v>1</v>
      </c>
      <c r="V784" s="1">
        <v>1.7911710595643501E-2</v>
      </c>
      <c r="W784" s="1">
        <v>0.125</v>
      </c>
      <c r="X784" s="1">
        <v>1</v>
      </c>
      <c r="Y784" s="1" t="s">
        <v>1269</v>
      </c>
      <c r="Z784" s="1" t="s">
        <v>35</v>
      </c>
      <c r="AA784" s="1" t="s">
        <v>1271</v>
      </c>
    </row>
    <row r="785" spans="1:27" ht="13.2" hidden="1" x14ac:dyDescent="0.25">
      <c r="A785" s="1">
        <v>72</v>
      </c>
      <c r="B785" s="1">
        <v>72</v>
      </c>
      <c r="C785" s="1" t="s">
        <v>373</v>
      </c>
      <c r="D785" s="1" t="s">
        <v>374</v>
      </c>
      <c r="G785" s="1" t="s">
        <v>379</v>
      </c>
      <c r="H785" s="1" t="s">
        <v>376</v>
      </c>
      <c r="K785" s="1" t="s">
        <v>380</v>
      </c>
      <c r="L785" s="1" t="s">
        <v>715</v>
      </c>
      <c r="M785" s="1" t="s">
        <v>379</v>
      </c>
      <c r="N785" s="1" t="s">
        <v>380</v>
      </c>
      <c r="O785" s="1" t="s">
        <v>715</v>
      </c>
      <c r="P785" s="1"/>
      <c r="Q785" s="1" t="s">
        <v>376</v>
      </c>
      <c r="R785" s="1">
        <v>0</v>
      </c>
      <c r="S785" s="1">
        <v>1</v>
      </c>
      <c r="T785" s="1">
        <v>0</v>
      </c>
      <c r="U785" s="1">
        <v>1</v>
      </c>
      <c r="V785" s="1">
        <v>0</v>
      </c>
      <c r="W785" s="1">
        <v>3.5714285714285698E-2</v>
      </c>
      <c r="X785" s="1">
        <v>0.67</v>
      </c>
      <c r="Y785" s="1" t="s">
        <v>1269</v>
      </c>
      <c r="Z785" s="1" t="s">
        <v>35</v>
      </c>
      <c r="AA785" s="1" t="s">
        <v>1271</v>
      </c>
    </row>
    <row r="786" spans="1:27" ht="13.2" hidden="1" x14ac:dyDescent="0.25">
      <c r="A786" s="1">
        <v>73</v>
      </c>
      <c r="B786" s="1">
        <v>73</v>
      </c>
      <c r="C786" s="1" t="s">
        <v>373</v>
      </c>
      <c r="D786" s="1" t="s">
        <v>374</v>
      </c>
      <c r="G786" s="1" t="s">
        <v>382</v>
      </c>
      <c r="H786" s="1" t="s">
        <v>376</v>
      </c>
      <c r="K786" s="1" t="s">
        <v>383</v>
      </c>
      <c r="L786" s="1" t="s">
        <v>716</v>
      </c>
      <c r="M786" s="1" t="s">
        <v>382</v>
      </c>
      <c r="N786" s="1" t="s">
        <v>383</v>
      </c>
      <c r="O786" s="1" t="s">
        <v>716</v>
      </c>
      <c r="P786" s="1"/>
      <c r="Q786" s="1" t="s">
        <v>376</v>
      </c>
      <c r="R786" s="1">
        <v>0</v>
      </c>
      <c r="S786" s="1">
        <v>1</v>
      </c>
      <c r="T786" s="1">
        <v>0</v>
      </c>
      <c r="U786" s="1">
        <v>1</v>
      </c>
      <c r="V786" s="1">
        <v>2.6279617104084399E-2</v>
      </c>
      <c r="W786" s="1">
        <v>0.12903225806451599</v>
      </c>
      <c r="X786" s="1">
        <v>0.67</v>
      </c>
      <c r="Y786" s="1" t="s">
        <v>1269</v>
      </c>
      <c r="Z786" s="1" t="s">
        <v>35</v>
      </c>
      <c r="AA786" s="1" t="s">
        <v>1271</v>
      </c>
    </row>
    <row r="787" spans="1:27" ht="13.2" hidden="1" x14ac:dyDescent="0.25">
      <c r="A787" s="1">
        <v>74</v>
      </c>
      <c r="B787" s="1">
        <v>74</v>
      </c>
      <c r="C787" s="1" t="s">
        <v>373</v>
      </c>
      <c r="D787" s="1" t="s">
        <v>374</v>
      </c>
      <c r="G787" s="1" t="s">
        <v>385</v>
      </c>
      <c r="H787" s="1" t="s">
        <v>376</v>
      </c>
      <c r="K787" s="1" t="s">
        <v>386</v>
      </c>
      <c r="L787" s="1" t="s">
        <v>717</v>
      </c>
      <c r="M787" s="1" t="s">
        <v>385</v>
      </c>
      <c r="N787" s="1" t="s">
        <v>386</v>
      </c>
      <c r="O787" s="1" t="s">
        <v>717</v>
      </c>
      <c r="P787" s="1"/>
      <c r="Q787" s="1" t="s">
        <v>376</v>
      </c>
      <c r="R787" s="1">
        <v>0</v>
      </c>
      <c r="S787" s="1">
        <v>1</v>
      </c>
      <c r="T787" s="1">
        <v>0</v>
      </c>
      <c r="U787" s="1">
        <v>0.66666666666666596</v>
      </c>
      <c r="V787" s="1">
        <v>0</v>
      </c>
      <c r="W787" s="1">
        <v>0</v>
      </c>
      <c r="X787" s="1">
        <v>1</v>
      </c>
      <c r="Y787" s="1" t="s">
        <v>1269</v>
      </c>
      <c r="Z787" s="1" t="s">
        <v>35</v>
      </c>
      <c r="AA787" s="1" t="s">
        <v>1271</v>
      </c>
    </row>
    <row r="788" spans="1:27" ht="13.2" hidden="1" x14ac:dyDescent="0.25">
      <c r="A788" s="1">
        <v>75</v>
      </c>
      <c r="B788" s="1">
        <v>75</v>
      </c>
      <c r="C788" s="1" t="s">
        <v>373</v>
      </c>
      <c r="D788" s="1" t="s">
        <v>374</v>
      </c>
      <c r="G788" s="1" t="s">
        <v>388</v>
      </c>
      <c r="H788" s="1" t="s">
        <v>376</v>
      </c>
      <c r="K788" s="1" t="s">
        <v>389</v>
      </c>
      <c r="L788" s="1" t="s">
        <v>718</v>
      </c>
      <c r="M788" s="1" t="s">
        <v>388</v>
      </c>
      <c r="N788" s="1" t="s">
        <v>389</v>
      </c>
      <c r="O788" s="1" t="s">
        <v>718</v>
      </c>
      <c r="P788" s="1"/>
      <c r="Q788" s="1" t="s">
        <v>376</v>
      </c>
      <c r="R788" s="1">
        <v>0</v>
      </c>
      <c r="S788" s="1">
        <v>1</v>
      </c>
      <c r="T788" s="1">
        <v>0</v>
      </c>
      <c r="U788" s="1">
        <v>1</v>
      </c>
      <c r="V788" s="1">
        <v>0</v>
      </c>
      <c r="W788" s="1">
        <v>0.125</v>
      </c>
      <c r="X788" s="1">
        <v>0</v>
      </c>
      <c r="Y788" s="1" t="s">
        <v>1269</v>
      </c>
      <c r="Z788" s="1" t="s">
        <v>35</v>
      </c>
      <c r="AA788" s="1" t="s">
        <v>1271</v>
      </c>
    </row>
    <row r="789" spans="1:27" ht="13.2" hidden="1" x14ac:dyDescent="0.25">
      <c r="A789" s="1">
        <v>76</v>
      </c>
      <c r="B789" s="1">
        <v>76</v>
      </c>
      <c r="C789" s="1" t="s">
        <v>373</v>
      </c>
      <c r="D789" s="1" t="s">
        <v>374</v>
      </c>
      <c r="G789" s="1" t="s">
        <v>391</v>
      </c>
      <c r="H789" s="1" t="s">
        <v>376</v>
      </c>
      <c r="K789" s="1" t="s">
        <v>392</v>
      </c>
      <c r="L789" s="1" t="s">
        <v>719</v>
      </c>
      <c r="M789" s="1" t="s">
        <v>391</v>
      </c>
      <c r="N789" s="1" t="s">
        <v>392</v>
      </c>
      <c r="O789" s="1" t="s">
        <v>719</v>
      </c>
      <c r="P789" s="1"/>
      <c r="Q789" s="1" t="s">
        <v>376</v>
      </c>
      <c r="R789" s="1">
        <v>0</v>
      </c>
      <c r="S789" s="1">
        <v>1</v>
      </c>
      <c r="T789" s="1">
        <v>0</v>
      </c>
      <c r="U789" s="1">
        <v>1</v>
      </c>
      <c r="V789" s="1">
        <v>1.646664241911E-2</v>
      </c>
      <c r="W789" s="1">
        <v>5.9701492537313397E-2</v>
      </c>
      <c r="X789" s="1">
        <v>0.8</v>
      </c>
      <c r="Y789" s="1" t="s">
        <v>1269</v>
      </c>
      <c r="Z789" s="1" t="s">
        <v>35</v>
      </c>
      <c r="AA789" s="1" t="s">
        <v>1271</v>
      </c>
    </row>
    <row r="790" spans="1:27" ht="13.2" hidden="1" x14ac:dyDescent="0.25">
      <c r="A790" s="1">
        <v>77</v>
      </c>
      <c r="B790" s="1">
        <v>77</v>
      </c>
      <c r="C790" s="1" t="s">
        <v>373</v>
      </c>
      <c r="D790" s="1" t="s">
        <v>374</v>
      </c>
      <c r="G790" s="1" t="s">
        <v>394</v>
      </c>
      <c r="H790" s="1" t="s">
        <v>376</v>
      </c>
      <c r="K790" s="1" t="s">
        <v>395</v>
      </c>
      <c r="L790" s="1" t="s">
        <v>720</v>
      </c>
      <c r="M790" s="1" t="s">
        <v>394</v>
      </c>
      <c r="N790" s="1" t="s">
        <v>395</v>
      </c>
      <c r="O790" s="1" t="s">
        <v>720</v>
      </c>
      <c r="P790" s="1"/>
      <c r="Q790" s="1" t="s">
        <v>376</v>
      </c>
      <c r="R790" s="1">
        <v>0</v>
      </c>
      <c r="S790" s="1">
        <v>1</v>
      </c>
      <c r="T790" s="1">
        <v>0</v>
      </c>
      <c r="U790" s="1">
        <v>0.5</v>
      </c>
      <c r="V790" s="1">
        <v>1.28671309596091E-2</v>
      </c>
      <c r="W790" s="1">
        <v>6.4516129032257993E-2</v>
      </c>
      <c r="X790" s="1">
        <v>0.4</v>
      </c>
      <c r="Y790" s="1" t="s">
        <v>1269</v>
      </c>
      <c r="Z790" s="1" t="s">
        <v>35</v>
      </c>
      <c r="AA790" s="1" t="s">
        <v>1271</v>
      </c>
    </row>
    <row r="791" spans="1:27" ht="13.2" hidden="1" x14ac:dyDescent="0.25">
      <c r="A791" s="1">
        <v>78</v>
      </c>
      <c r="B791" s="1">
        <v>78</v>
      </c>
      <c r="C791" s="1" t="s">
        <v>373</v>
      </c>
      <c r="D791" s="1" t="s">
        <v>374</v>
      </c>
      <c r="G791" s="1" t="s">
        <v>397</v>
      </c>
      <c r="H791" s="1" t="s">
        <v>376</v>
      </c>
      <c r="K791" s="1" t="s">
        <v>398</v>
      </c>
      <c r="L791" s="1" t="s">
        <v>721</v>
      </c>
      <c r="M791" s="1" t="s">
        <v>397</v>
      </c>
      <c r="N791" s="1" t="s">
        <v>398</v>
      </c>
      <c r="O791" s="1" t="s">
        <v>721</v>
      </c>
      <c r="P791" s="1"/>
      <c r="Q791" s="1" t="s">
        <v>376</v>
      </c>
      <c r="R791" s="1">
        <v>0</v>
      </c>
      <c r="S791" s="1">
        <v>1</v>
      </c>
      <c r="T791" s="1">
        <v>0.85892562583903198</v>
      </c>
      <c r="U791" s="1">
        <v>0.75</v>
      </c>
      <c r="V791" s="1">
        <v>0</v>
      </c>
      <c r="W791" s="1">
        <v>3.2786885245901599E-2</v>
      </c>
      <c r="X791" s="1">
        <v>0.4</v>
      </c>
      <c r="Y791" s="1" t="s">
        <v>1269</v>
      </c>
      <c r="Z791" s="1" t="s">
        <v>35</v>
      </c>
      <c r="AA791" s="1" t="s">
        <v>1271</v>
      </c>
    </row>
  </sheetData>
  <autoFilter ref="A1:AC791" xr:uid="{00000000-0009-0000-0000-000000000000}">
    <filterColumn colId="1">
      <filters>
        <filter val="0"/>
        <filter val="1"/>
        <filter val="11"/>
        <filter val="12"/>
        <filter val="13"/>
        <filter val="14"/>
        <filter val="15"/>
        <filter val="16"/>
        <filter val="17"/>
        <filter val="18"/>
        <filter val="19"/>
        <filter val="2"/>
        <filter val="20"/>
        <filter val="22"/>
        <filter val="23"/>
        <filter val="24"/>
        <filter val="25"/>
        <filter val="26"/>
        <filter val="30"/>
        <filter val="31"/>
        <filter val="32"/>
        <filter val="33"/>
        <filter val="34"/>
        <filter val="37"/>
        <filter val="38"/>
        <filter val="39"/>
        <filter val="4"/>
        <filter val="41"/>
        <filter val="43"/>
        <filter val="44"/>
        <filter val="45"/>
        <filter val="46"/>
        <filter val="47"/>
        <filter val="49"/>
        <filter val="53"/>
        <filter val="55"/>
        <filter val="6"/>
        <filter val="61"/>
        <filter val="64"/>
        <filter val="66"/>
        <filter val="68"/>
        <filter val="69"/>
        <filter val="70"/>
        <filter val="8"/>
      </filters>
    </filterColumn>
    <filterColumn colId="24">
      <filters>
        <filter val="gemini-2.0-pro"/>
      </filters>
    </filterColumn>
    <filterColumn colId="25">
      <filters>
        <filter val="pages"/>
      </filters>
    </filterColumn>
    <sortState xmlns:xlrd2="http://schemas.microsoft.com/office/spreadsheetml/2017/richdata2" ref="A2:AC791">
      <sortCondition ref="Z1:Z791"/>
    </sortState>
  </autoFilter>
  <pageMargins left="0.7" right="0.7" top="0.75" bottom="0.75" header="0.3" footer="0.3"/>
  <headerFooter>
    <oddFooter xml:space="preserve">&amp;C_x000D_&amp;1#&amp;"Calibri"&amp;10&amp;K000000  </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E9E9A-2F7D-401D-BC78-E57F3FC2F349}">
  <dimension ref="A1:L37"/>
  <sheetViews>
    <sheetView workbookViewId="0">
      <selection activeCell="K53" sqref="K53"/>
    </sheetView>
  </sheetViews>
  <sheetFormatPr defaultRowHeight="13.2" x14ac:dyDescent="0.25"/>
  <cols>
    <col min="1" max="1" width="135.33203125" bestFit="1" customWidth="1"/>
    <col min="2" max="2" width="17" bestFit="1" customWidth="1"/>
    <col min="3" max="3" width="15.44140625" bestFit="1" customWidth="1"/>
    <col min="4" max="4" width="14.109375" bestFit="1" customWidth="1"/>
    <col min="5" max="5" width="15.44140625" bestFit="1" customWidth="1"/>
    <col min="6" max="7" width="14.109375" bestFit="1" customWidth="1"/>
    <col min="8" max="8" width="15.44140625" bestFit="1" customWidth="1"/>
    <col min="9" max="9" width="14.109375" bestFit="1" customWidth="1"/>
    <col min="10" max="10" width="15.44140625" bestFit="1" customWidth="1"/>
    <col min="11" max="11" width="14.109375" bestFit="1" customWidth="1"/>
    <col min="12" max="12" width="12" bestFit="1" customWidth="1"/>
  </cols>
  <sheetData>
    <row r="1" spans="1:12" x14ac:dyDescent="0.25">
      <c r="A1" s="3" t="s">
        <v>1</v>
      </c>
      <c r="B1" t="s" vm="1">
        <v>1173</v>
      </c>
    </row>
    <row r="2" spans="1:12" x14ac:dyDescent="0.25">
      <c r="A2" s="3" t="s">
        <v>2</v>
      </c>
      <c r="B2" t="s" vm="3">
        <v>26</v>
      </c>
    </row>
    <row r="3" spans="1:12" x14ac:dyDescent="0.25">
      <c r="A3" s="3" t="s">
        <v>3</v>
      </c>
      <c r="B3" t="s" vm="2">
        <v>1170</v>
      </c>
    </row>
    <row r="5" spans="1:12" x14ac:dyDescent="0.25">
      <c r="A5" s="3" t="s">
        <v>1175</v>
      </c>
      <c r="B5" s="3" t="s">
        <v>1172</v>
      </c>
    </row>
    <row r="6" spans="1:12" x14ac:dyDescent="0.25">
      <c r="B6" t="s">
        <v>724</v>
      </c>
      <c r="G6" t="s">
        <v>35</v>
      </c>
      <c r="L6" t="s">
        <v>1169</v>
      </c>
    </row>
    <row r="7" spans="1:12" x14ac:dyDescent="0.25">
      <c r="A7" s="3" t="s">
        <v>1171</v>
      </c>
      <c r="B7" t="s">
        <v>1257</v>
      </c>
      <c r="C7" t="s">
        <v>1260</v>
      </c>
      <c r="D7" t="s">
        <v>1263</v>
      </c>
      <c r="E7" t="s">
        <v>1266</v>
      </c>
      <c r="F7" t="s">
        <v>1269</v>
      </c>
      <c r="G7" t="s">
        <v>1257</v>
      </c>
      <c r="H7" t="s">
        <v>1260</v>
      </c>
      <c r="I7" t="s">
        <v>1263</v>
      </c>
      <c r="J7" t="s">
        <v>1266</v>
      </c>
      <c r="K7" t="s">
        <v>1269</v>
      </c>
    </row>
    <row r="8" spans="1:12" x14ac:dyDescent="0.25">
      <c r="A8" s="4" t="s">
        <v>161</v>
      </c>
      <c r="B8">
        <v>1</v>
      </c>
      <c r="C8">
        <v>1</v>
      </c>
      <c r="D8">
        <v>1</v>
      </c>
      <c r="E8">
        <v>1</v>
      </c>
      <c r="F8">
        <v>1</v>
      </c>
      <c r="G8">
        <v>0.66666666666666596</v>
      </c>
      <c r="H8">
        <v>0.72727272727272696</v>
      </c>
      <c r="I8">
        <v>0.66666666666666596</v>
      </c>
      <c r="J8">
        <v>1</v>
      </c>
      <c r="K8">
        <v>1</v>
      </c>
      <c r="L8">
        <v>0.9060606060606059</v>
      </c>
    </row>
    <row r="9" spans="1:12" x14ac:dyDescent="0.25">
      <c r="A9" s="4" t="s">
        <v>235</v>
      </c>
      <c r="B9">
        <v>0.7</v>
      </c>
      <c r="C9">
        <v>1</v>
      </c>
      <c r="D9">
        <v>1</v>
      </c>
      <c r="E9">
        <v>1</v>
      </c>
      <c r="F9">
        <v>1</v>
      </c>
      <c r="G9">
        <v>0.54545454545454497</v>
      </c>
      <c r="H9">
        <v>0.6</v>
      </c>
      <c r="I9">
        <v>0.76470588235294101</v>
      </c>
      <c r="J9">
        <v>1</v>
      </c>
      <c r="K9">
        <v>1</v>
      </c>
      <c r="L9">
        <v>0.86101604278074861</v>
      </c>
    </row>
    <row r="10" spans="1:12" x14ac:dyDescent="0.25">
      <c r="A10" s="4" t="s">
        <v>156</v>
      </c>
      <c r="C10">
        <v>1</v>
      </c>
      <c r="D10">
        <v>1</v>
      </c>
      <c r="E10">
        <v>1</v>
      </c>
      <c r="F10">
        <v>1</v>
      </c>
      <c r="G10">
        <v>1</v>
      </c>
      <c r="H10">
        <v>0.47058823529411697</v>
      </c>
      <c r="I10">
        <v>1</v>
      </c>
      <c r="J10">
        <v>1</v>
      </c>
      <c r="K10">
        <v>1</v>
      </c>
      <c r="L10">
        <v>0.94117647058823506</v>
      </c>
    </row>
    <row r="11" spans="1:12" x14ac:dyDescent="0.25">
      <c r="A11" s="4" t="s">
        <v>167</v>
      </c>
      <c r="B11">
        <v>1</v>
      </c>
      <c r="C11">
        <v>1</v>
      </c>
      <c r="D11">
        <v>1</v>
      </c>
      <c r="E11">
        <v>1</v>
      </c>
      <c r="F11">
        <v>1</v>
      </c>
      <c r="G11">
        <v>1</v>
      </c>
      <c r="H11">
        <v>1</v>
      </c>
      <c r="I11">
        <v>0.91666666666666596</v>
      </c>
      <c r="J11">
        <v>1</v>
      </c>
      <c r="K11">
        <v>1</v>
      </c>
      <c r="L11">
        <v>0.99166666666666659</v>
      </c>
    </row>
    <row r="12" spans="1:12" x14ac:dyDescent="0.25">
      <c r="A12" s="4" t="s">
        <v>99</v>
      </c>
      <c r="B12">
        <v>1</v>
      </c>
      <c r="C12">
        <v>1</v>
      </c>
      <c r="D12">
        <v>1</v>
      </c>
      <c r="E12">
        <v>1</v>
      </c>
      <c r="F12">
        <v>1</v>
      </c>
      <c r="G12">
        <v>1</v>
      </c>
      <c r="H12">
        <v>1</v>
      </c>
      <c r="I12">
        <v>1</v>
      </c>
      <c r="J12">
        <v>1</v>
      </c>
      <c r="K12">
        <v>1</v>
      </c>
      <c r="L12">
        <v>1</v>
      </c>
    </row>
    <row r="13" spans="1:12" x14ac:dyDescent="0.25">
      <c r="A13" s="4" t="s">
        <v>128</v>
      </c>
      <c r="B13">
        <v>1</v>
      </c>
      <c r="C13">
        <v>1</v>
      </c>
      <c r="D13">
        <v>1</v>
      </c>
      <c r="E13">
        <v>1</v>
      </c>
      <c r="F13">
        <v>1</v>
      </c>
      <c r="G13">
        <v>1</v>
      </c>
      <c r="H13">
        <v>1</v>
      </c>
      <c r="I13">
        <v>0.7</v>
      </c>
      <c r="J13">
        <v>1</v>
      </c>
      <c r="K13">
        <v>1</v>
      </c>
      <c r="L13">
        <v>0.97</v>
      </c>
    </row>
    <row r="14" spans="1:12" x14ac:dyDescent="0.25">
      <c r="A14" s="4" t="s">
        <v>146</v>
      </c>
      <c r="B14">
        <v>1</v>
      </c>
      <c r="C14">
        <v>1</v>
      </c>
      <c r="D14">
        <v>1</v>
      </c>
      <c r="E14">
        <v>1</v>
      </c>
      <c r="F14">
        <v>1</v>
      </c>
      <c r="G14">
        <v>1</v>
      </c>
      <c r="H14">
        <v>1</v>
      </c>
      <c r="I14">
        <v>1</v>
      </c>
      <c r="J14">
        <v>1</v>
      </c>
      <c r="K14">
        <v>0.33333333333333298</v>
      </c>
      <c r="L14">
        <v>0.93333333333333324</v>
      </c>
    </row>
    <row r="15" spans="1:12" x14ac:dyDescent="0.25">
      <c r="A15" s="4" t="s">
        <v>110</v>
      </c>
      <c r="B15">
        <v>1</v>
      </c>
      <c r="C15">
        <v>1</v>
      </c>
      <c r="D15">
        <v>1</v>
      </c>
      <c r="E15">
        <v>1</v>
      </c>
      <c r="F15">
        <v>1</v>
      </c>
      <c r="G15">
        <v>1</v>
      </c>
      <c r="H15">
        <v>1</v>
      </c>
      <c r="I15">
        <v>1</v>
      </c>
      <c r="J15">
        <v>1</v>
      </c>
      <c r="K15">
        <v>1</v>
      </c>
      <c r="L15">
        <v>1</v>
      </c>
    </row>
    <row r="16" spans="1:12" x14ac:dyDescent="0.25">
      <c r="A16" s="4" t="s">
        <v>61</v>
      </c>
      <c r="B16">
        <v>1</v>
      </c>
      <c r="C16">
        <v>1</v>
      </c>
      <c r="D16">
        <v>0</v>
      </c>
      <c r="E16">
        <v>1</v>
      </c>
      <c r="F16">
        <v>1</v>
      </c>
      <c r="G16">
        <v>1</v>
      </c>
      <c r="H16">
        <v>1</v>
      </c>
      <c r="I16">
        <v>1</v>
      </c>
      <c r="J16">
        <v>1</v>
      </c>
      <c r="K16">
        <v>1</v>
      </c>
      <c r="L16">
        <v>0.9</v>
      </c>
    </row>
    <row r="17" spans="1:12" x14ac:dyDescent="0.25">
      <c r="A17" s="4" t="s">
        <v>38</v>
      </c>
      <c r="B17">
        <v>1</v>
      </c>
      <c r="C17">
        <v>0.5</v>
      </c>
      <c r="D17">
        <v>1</v>
      </c>
      <c r="E17">
        <v>1</v>
      </c>
      <c r="F17">
        <v>1</v>
      </c>
      <c r="G17">
        <v>0.5</v>
      </c>
      <c r="H17">
        <v>0</v>
      </c>
      <c r="I17">
        <v>0</v>
      </c>
      <c r="J17">
        <v>0.5</v>
      </c>
      <c r="K17">
        <v>0</v>
      </c>
      <c r="L17">
        <v>0.55000000000000004</v>
      </c>
    </row>
    <row r="18" spans="1:12" x14ac:dyDescent="0.25">
      <c r="A18" s="4" t="s">
        <v>86</v>
      </c>
      <c r="B18">
        <v>1</v>
      </c>
      <c r="C18">
        <v>1</v>
      </c>
      <c r="D18">
        <v>1</v>
      </c>
      <c r="E18">
        <v>1</v>
      </c>
      <c r="F18">
        <v>1</v>
      </c>
      <c r="G18">
        <v>1</v>
      </c>
      <c r="H18">
        <v>1</v>
      </c>
      <c r="I18">
        <v>1</v>
      </c>
      <c r="J18">
        <v>1</v>
      </c>
      <c r="K18">
        <v>1</v>
      </c>
      <c r="L18">
        <v>1</v>
      </c>
    </row>
    <row r="19" spans="1:12" x14ac:dyDescent="0.25">
      <c r="A19" s="4" t="s">
        <v>134</v>
      </c>
      <c r="B19">
        <v>0</v>
      </c>
      <c r="C19">
        <v>0.5</v>
      </c>
      <c r="D19">
        <v>1</v>
      </c>
      <c r="E19">
        <v>1</v>
      </c>
      <c r="F19">
        <v>1</v>
      </c>
      <c r="G19">
        <v>0</v>
      </c>
      <c r="H19">
        <v>0</v>
      </c>
      <c r="I19">
        <v>0.25</v>
      </c>
      <c r="J19">
        <v>1</v>
      </c>
      <c r="K19">
        <v>1</v>
      </c>
      <c r="L19">
        <v>0.57499999999999996</v>
      </c>
    </row>
    <row r="20" spans="1:12" x14ac:dyDescent="0.25">
      <c r="A20" s="4" t="s">
        <v>104</v>
      </c>
      <c r="B20">
        <v>1</v>
      </c>
      <c r="C20">
        <v>1</v>
      </c>
      <c r="D20">
        <v>1</v>
      </c>
      <c r="E20">
        <v>1</v>
      </c>
      <c r="F20">
        <v>1</v>
      </c>
      <c r="G20">
        <v>1</v>
      </c>
      <c r="H20">
        <v>1</v>
      </c>
      <c r="I20">
        <v>1</v>
      </c>
      <c r="J20">
        <v>1</v>
      </c>
      <c r="K20">
        <v>0.7</v>
      </c>
      <c r="L20">
        <v>0.97</v>
      </c>
    </row>
    <row r="21" spans="1:12" x14ac:dyDescent="0.25">
      <c r="A21" s="4" t="s">
        <v>122</v>
      </c>
      <c r="B21">
        <v>1</v>
      </c>
      <c r="C21">
        <v>1</v>
      </c>
      <c r="D21">
        <v>1</v>
      </c>
      <c r="E21">
        <v>1</v>
      </c>
      <c r="F21">
        <v>1</v>
      </c>
      <c r="G21">
        <v>1</v>
      </c>
      <c r="H21">
        <v>0.45454545454545398</v>
      </c>
      <c r="I21">
        <v>1</v>
      </c>
      <c r="J21">
        <v>1</v>
      </c>
      <c r="K21">
        <v>1</v>
      </c>
      <c r="L21">
        <v>0.94545454545454533</v>
      </c>
    </row>
    <row r="22" spans="1:12" x14ac:dyDescent="0.25">
      <c r="A22" s="4" t="s">
        <v>52</v>
      </c>
      <c r="B22">
        <v>1</v>
      </c>
      <c r="C22">
        <v>1</v>
      </c>
      <c r="D22">
        <v>1</v>
      </c>
      <c r="E22">
        <v>1</v>
      </c>
      <c r="F22">
        <v>1</v>
      </c>
      <c r="G22">
        <v>1</v>
      </c>
      <c r="H22">
        <v>1</v>
      </c>
      <c r="I22">
        <v>1</v>
      </c>
      <c r="J22">
        <v>1</v>
      </c>
      <c r="K22">
        <v>1</v>
      </c>
      <c r="L22">
        <v>1</v>
      </c>
    </row>
    <row r="23" spans="1:12" x14ac:dyDescent="0.25">
      <c r="A23" s="4" t="s">
        <v>42</v>
      </c>
      <c r="B23">
        <v>1</v>
      </c>
      <c r="C23">
        <v>1</v>
      </c>
      <c r="D23">
        <v>1</v>
      </c>
      <c r="E23">
        <v>1</v>
      </c>
      <c r="F23">
        <v>1</v>
      </c>
      <c r="G23">
        <v>0</v>
      </c>
      <c r="H23">
        <v>0.4</v>
      </c>
      <c r="I23">
        <v>0.8</v>
      </c>
      <c r="J23">
        <v>1</v>
      </c>
      <c r="K23">
        <v>1</v>
      </c>
      <c r="L23">
        <v>0.82</v>
      </c>
    </row>
    <row r="24" spans="1:12" x14ac:dyDescent="0.25">
      <c r="A24" s="4" t="s">
        <v>89</v>
      </c>
      <c r="B24">
        <v>0.5</v>
      </c>
      <c r="C24">
        <v>0</v>
      </c>
      <c r="D24">
        <v>0.5</v>
      </c>
      <c r="E24">
        <v>1</v>
      </c>
      <c r="F24">
        <v>0.66666666666666596</v>
      </c>
      <c r="G24">
        <v>0.5</v>
      </c>
      <c r="H24">
        <v>0</v>
      </c>
      <c r="I24">
        <v>0</v>
      </c>
      <c r="J24">
        <v>1</v>
      </c>
      <c r="K24">
        <v>1</v>
      </c>
      <c r="L24">
        <v>0.51666666666666661</v>
      </c>
    </row>
    <row r="25" spans="1:12" x14ac:dyDescent="0.25">
      <c r="A25" s="4" t="s">
        <v>71</v>
      </c>
      <c r="B25">
        <v>1</v>
      </c>
      <c r="C25">
        <v>1</v>
      </c>
      <c r="D25">
        <v>1</v>
      </c>
      <c r="E25">
        <v>1</v>
      </c>
      <c r="F25">
        <v>1</v>
      </c>
      <c r="G25">
        <v>1</v>
      </c>
      <c r="H25">
        <v>1</v>
      </c>
      <c r="I25">
        <v>0.3</v>
      </c>
      <c r="J25">
        <v>0.75</v>
      </c>
      <c r="K25">
        <v>0.66666666666666596</v>
      </c>
      <c r="L25">
        <v>0.8716666666666667</v>
      </c>
    </row>
    <row r="26" spans="1:12" x14ac:dyDescent="0.25">
      <c r="A26" s="4" t="s">
        <v>241</v>
      </c>
      <c r="B26">
        <v>0.5</v>
      </c>
      <c r="C26">
        <v>0.88888888888888795</v>
      </c>
      <c r="D26">
        <v>0.75</v>
      </c>
      <c r="E26">
        <v>1</v>
      </c>
      <c r="F26">
        <v>1</v>
      </c>
      <c r="G26">
        <v>0.30434782608695599</v>
      </c>
      <c r="H26">
        <v>0.33333333333333298</v>
      </c>
      <c r="I26">
        <v>0.15</v>
      </c>
      <c r="J26">
        <v>0.6</v>
      </c>
      <c r="K26">
        <v>0.5</v>
      </c>
      <c r="L26">
        <v>0.60265700483091766</v>
      </c>
    </row>
    <row r="27" spans="1:12" x14ac:dyDescent="0.25">
      <c r="A27" s="4" t="s">
        <v>253</v>
      </c>
      <c r="B27">
        <v>1</v>
      </c>
      <c r="C27">
        <v>0.35294117647058798</v>
      </c>
      <c r="D27">
        <v>0.6</v>
      </c>
      <c r="E27">
        <v>1</v>
      </c>
      <c r="F27">
        <v>0.71428571428571397</v>
      </c>
      <c r="G27">
        <v>1</v>
      </c>
      <c r="H27">
        <v>6.6666666666666596E-2</v>
      </c>
      <c r="I27">
        <v>0.29411764705882298</v>
      </c>
      <c r="J27">
        <v>1</v>
      </c>
      <c r="K27">
        <v>1</v>
      </c>
      <c r="L27">
        <v>0.70280112044817922</v>
      </c>
    </row>
    <row r="28" spans="1:12" x14ac:dyDescent="0.25">
      <c r="A28" s="4" t="s">
        <v>212</v>
      </c>
      <c r="B28">
        <v>0.25</v>
      </c>
      <c r="C28">
        <v>0.8</v>
      </c>
      <c r="D28">
        <v>1</v>
      </c>
      <c r="E28">
        <v>1</v>
      </c>
      <c r="F28">
        <v>0.55555555555555503</v>
      </c>
      <c r="G28">
        <v>0.76923076923076905</v>
      </c>
      <c r="H28">
        <v>0.65</v>
      </c>
      <c r="I28">
        <v>0.5</v>
      </c>
      <c r="J28">
        <v>0.85714285714285698</v>
      </c>
      <c r="K28">
        <v>0.92307692307692302</v>
      </c>
      <c r="L28">
        <v>0.73050061050061044</v>
      </c>
    </row>
    <row r="29" spans="1:12" x14ac:dyDescent="0.25">
      <c r="A29" s="4" t="s">
        <v>189</v>
      </c>
      <c r="B29">
        <v>1</v>
      </c>
      <c r="C29">
        <v>0.66666666666666596</v>
      </c>
      <c r="D29">
        <v>1</v>
      </c>
      <c r="E29">
        <v>1</v>
      </c>
      <c r="F29">
        <v>1</v>
      </c>
      <c r="G29">
        <v>0.33333333333333298</v>
      </c>
      <c r="H29">
        <v>0.33333333333333298</v>
      </c>
      <c r="I29">
        <v>0.8125</v>
      </c>
      <c r="J29">
        <v>0.9</v>
      </c>
      <c r="K29">
        <v>1</v>
      </c>
      <c r="L29">
        <v>0.80458333333333321</v>
      </c>
    </row>
    <row r="30" spans="1:12" x14ac:dyDescent="0.25">
      <c r="A30" s="4" t="s">
        <v>229</v>
      </c>
      <c r="B30">
        <v>1</v>
      </c>
      <c r="C30">
        <v>1</v>
      </c>
      <c r="D30">
        <v>0.66666666666666596</v>
      </c>
      <c r="E30">
        <v>1</v>
      </c>
      <c r="F30">
        <v>1</v>
      </c>
      <c r="G30">
        <v>0</v>
      </c>
      <c r="H30">
        <v>0.45454545454545398</v>
      </c>
      <c r="I30">
        <v>0.35714285714285698</v>
      </c>
      <c r="J30">
        <v>0.85714285714285698</v>
      </c>
      <c r="K30">
        <v>1</v>
      </c>
      <c r="L30">
        <v>0.7335497835497834</v>
      </c>
    </row>
    <row r="31" spans="1:12" x14ac:dyDescent="0.25">
      <c r="A31" s="4" t="s">
        <v>195</v>
      </c>
      <c r="B31">
        <v>0.75</v>
      </c>
      <c r="C31">
        <v>0.44444444444444398</v>
      </c>
      <c r="D31">
        <v>0.4</v>
      </c>
      <c r="E31">
        <v>0</v>
      </c>
      <c r="F31">
        <v>1</v>
      </c>
      <c r="G31">
        <v>0.5</v>
      </c>
      <c r="H31">
        <v>0.23076923076923</v>
      </c>
      <c r="I31">
        <v>0.28571428571428498</v>
      </c>
      <c r="J31">
        <v>1</v>
      </c>
      <c r="K31">
        <v>0.85714285714285698</v>
      </c>
      <c r="L31">
        <v>0.5468070818070816</v>
      </c>
    </row>
    <row r="32" spans="1:12" x14ac:dyDescent="0.25">
      <c r="A32" s="4" t="s">
        <v>207</v>
      </c>
      <c r="B32">
        <v>0.75</v>
      </c>
      <c r="C32">
        <v>1</v>
      </c>
      <c r="D32">
        <v>0.33333333333333298</v>
      </c>
      <c r="E32">
        <v>1</v>
      </c>
      <c r="F32">
        <v>0.66666666666666596</v>
      </c>
      <c r="G32">
        <v>1</v>
      </c>
      <c r="H32">
        <v>0.5</v>
      </c>
      <c r="I32">
        <v>0.33333333333333298</v>
      </c>
      <c r="J32">
        <v>0.75</v>
      </c>
      <c r="K32">
        <v>1</v>
      </c>
      <c r="L32">
        <v>0.73333333333333317</v>
      </c>
    </row>
    <row r="33" spans="1:12" x14ac:dyDescent="0.25">
      <c r="A33" s="4" t="s">
        <v>201</v>
      </c>
      <c r="B33">
        <v>0.57142857142857095</v>
      </c>
      <c r="C33">
        <v>1</v>
      </c>
      <c r="D33">
        <v>1</v>
      </c>
      <c r="E33">
        <v>1</v>
      </c>
      <c r="F33">
        <v>0.85714285714285698</v>
      </c>
      <c r="G33">
        <v>1</v>
      </c>
      <c r="H33">
        <v>0.11764705882352899</v>
      </c>
      <c r="I33">
        <v>5.5555555555555497E-2</v>
      </c>
      <c r="J33">
        <v>0.66666666666666596</v>
      </c>
      <c r="K33">
        <v>1</v>
      </c>
      <c r="L33">
        <v>0.72684407096171788</v>
      </c>
    </row>
    <row r="34" spans="1:12" x14ac:dyDescent="0.25">
      <c r="A34" s="4" t="s">
        <v>116</v>
      </c>
      <c r="B34">
        <v>1</v>
      </c>
      <c r="C34">
        <v>1</v>
      </c>
      <c r="D34">
        <v>1</v>
      </c>
      <c r="E34">
        <v>1</v>
      </c>
      <c r="F34">
        <v>1</v>
      </c>
      <c r="G34">
        <v>1</v>
      </c>
      <c r="H34">
        <v>1</v>
      </c>
      <c r="I34">
        <v>1</v>
      </c>
      <c r="J34">
        <v>1</v>
      </c>
      <c r="K34">
        <v>1</v>
      </c>
      <c r="L34">
        <v>1</v>
      </c>
    </row>
    <row r="35" spans="1:12" x14ac:dyDescent="0.25">
      <c r="A35" s="4" t="s">
        <v>29</v>
      </c>
      <c r="B35">
        <v>1</v>
      </c>
      <c r="C35">
        <v>1</v>
      </c>
      <c r="D35">
        <v>0</v>
      </c>
      <c r="E35">
        <v>0.66666666666666596</v>
      </c>
      <c r="F35">
        <v>0.75</v>
      </c>
      <c r="G35">
        <v>0</v>
      </c>
      <c r="H35">
        <v>0.77777777777777701</v>
      </c>
      <c r="I35">
        <v>1</v>
      </c>
      <c r="J35">
        <v>1</v>
      </c>
      <c r="K35">
        <v>1</v>
      </c>
      <c r="L35">
        <v>0.71944444444444433</v>
      </c>
    </row>
    <row r="36" spans="1:12" x14ac:dyDescent="0.25">
      <c r="A36" s="4" t="s">
        <v>93</v>
      </c>
      <c r="B36">
        <v>0.5</v>
      </c>
      <c r="C36">
        <v>0.5</v>
      </c>
      <c r="D36">
        <v>0.5</v>
      </c>
      <c r="E36">
        <v>0.5</v>
      </c>
      <c r="F36">
        <v>0.5</v>
      </c>
      <c r="G36">
        <v>0.5</v>
      </c>
      <c r="H36">
        <v>0.6</v>
      </c>
      <c r="I36">
        <v>0.66666666666666596</v>
      </c>
      <c r="J36">
        <v>0.5</v>
      </c>
      <c r="K36">
        <v>0.75</v>
      </c>
      <c r="L36">
        <v>0.55166666666666653</v>
      </c>
    </row>
    <row r="37" spans="1:12" x14ac:dyDescent="0.25">
      <c r="A37" s="4" t="s">
        <v>1169</v>
      </c>
      <c r="B37">
        <v>0.84005102040816315</v>
      </c>
      <c r="C37">
        <v>0.85010141987829602</v>
      </c>
      <c r="D37">
        <v>0.81896551724137923</v>
      </c>
      <c r="E37">
        <v>0.93678160919540221</v>
      </c>
      <c r="F37">
        <v>0.92104542966611913</v>
      </c>
      <c r="G37">
        <v>0.71100114278525073</v>
      </c>
      <c r="H37">
        <v>0.61091307835729713</v>
      </c>
      <c r="I37">
        <v>0.65010584693647555</v>
      </c>
      <c r="J37">
        <v>0.909688013136289</v>
      </c>
      <c r="K37">
        <v>0.88724895793861303</v>
      </c>
      <c r="L37">
        <v>0.81349864363441915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df_all_full_experiments</vt:lpstr>
      <vt:lpstr>Sheet13</vt:lpstr>
      <vt:lpstr>Sheet14</vt:lpstr>
      <vt:lpstr>Sheet16</vt:lpstr>
      <vt:lpstr>Sheet17</vt:lpstr>
      <vt:lpstr>corect</vt:lpstr>
      <vt:lpstr>faithful (2)</vt:lpstr>
      <vt:lpstr>factual_corect2</vt:lpstr>
      <vt:lpstr>relavancy (2)</vt:lpstr>
      <vt:lpstr>factual_corect</vt:lpstr>
      <vt:lpstr>relavancy</vt:lpstr>
      <vt:lpstr>Sheet1</vt:lpstr>
      <vt:lpstr>df_all_full</vt:lpstr>
      <vt:lpstr>faithful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dc:creator>
  <cp:lastModifiedBy>Adrian Runceanu</cp:lastModifiedBy>
  <dcterms:created xsi:type="dcterms:W3CDTF">2025-02-22T12:44:19Z</dcterms:created>
  <dcterms:modified xsi:type="dcterms:W3CDTF">2025-03-15T05:00:37Z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58510b9-3810-472f-9abf-3a689c488070_Enabled">
    <vt:lpwstr>true</vt:lpwstr>
  </property>
  <property fmtid="{D5CDD505-2E9C-101B-9397-08002B2CF9AE}" pid="3" name="MSIP_Label_958510b9-3810-472f-9abf-3a689c488070_SetDate">
    <vt:lpwstr>2025-02-21T20:37:14Z</vt:lpwstr>
  </property>
  <property fmtid="{D5CDD505-2E9C-101B-9397-08002B2CF9AE}" pid="4" name="MSIP_Label_958510b9-3810-472f-9abf-3a689c488070_Method">
    <vt:lpwstr>Privileged</vt:lpwstr>
  </property>
  <property fmtid="{D5CDD505-2E9C-101B-9397-08002B2CF9AE}" pid="5" name="MSIP_Label_958510b9-3810-472f-9abf-3a689c488070_Name">
    <vt:lpwstr>958510b9-3810-472f-9abf-3a689c488070</vt:lpwstr>
  </property>
  <property fmtid="{D5CDD505-2E9C-101B-9397-08002B2CF9AE}" pid="6" name="MSIP_Label_958510b9-3810-472f-9abf-3a689c488070_SiteId">
    <vt:lpwstr>1e9b61e8-e590-4abc-b1af-24125e330d2a</vt:lpwstr>
  </property>
  <property fmtid="{D5CDD505-2E9C-101B-9397-08002B2CF9AE}" pid="7" name="MSIP_Label_958510b9-3810-472f-9abf-3a689c488070_ActionId">
    <vt:lpwstr>466b5b16-994e-49d2-9846-6a371463e07e</vt:lpwstr>
  </property>
  <property fmtid="{D5CDD505-2E9C-101B-9397-08002B2CF9AE}" pid="8" name="MSIP_Label_958510b9-3810-472f-9abf-3a689c488070_ContentBits">
    <vt:lpwstr>3</vt:lpwstr>
  </property>
</Properties>
</file>