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tion Data Scientist Ensae\04 - Projet\project-ds\R_script\Resultats\"/>
    </mc:Choice>
  </mc:AlternateContent>
  <xr:revisionPtr revIDLastSave="0" documentId="13_ncr:1_{C82D1FDD-578B-4DB7-B9D8-DEA21B9D88AE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Diff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<sst xmlns="http://schemas.openxmlformats.org/spreadsheetml/2006/main" count="15" uniqueCount="15">
  <si>
    <t>ReLM</t>
  </si>
  <si>
    <t>ReGLM</t>
  </si>
  <si>
    <t>Average IB error</t>
  </si>
  <si>
    <t>Sigma IB error (RMSE)</t>
  </si>
  <si>
    <t>Average OB error</t>
  </si>
  <si>
    <t>Sigma OB error (RMSE)</t>
  </si>
  <si>
    <t>Random_Forest1</t>
  </si>
  <si>
    <t>Random_Forest2</t>
  </si>
  <si>
    <t>Random_Forest3</t>
  </si>
  <si>
    <t>GB_RegTree1</t>
  </si>
  <si>
    <t>GB_RegTree2</t>
  </si>
  <si>
    <t>temps calcul (h)</t>
  </si>
  <si>
    <t>Indicateurs</t>
  </si>
  <si>
    <t>GB_RegTree3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</si>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</sst>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13" xfId="0" applyNumberFormat="1" applyBorder="1"/>
    <xf numFmtId="2" fontId="0" fillId="0" borderId="11" xfId="0" applyNumberFormat="1" applyBorder="1"/>
    <xf numFmtId="9" fontId="0" fillId="0" borderId="12" xfId="1" applyFont="1" applyBorder="1"/>
    <xf numFmtId="2" fontId="0" fillId="0" borderId="12" xfId="0" applyNumberFormat="1" applyBorder="1"/>
    <xf numFmtId="0" fontId="16" fillId="0" borderId="0" xfId="0" applyFont="1"/>
    <xf numFmtId="0" fontId="0" fillId="33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0" fillId="0" borderId="14" xfId="0" applyBorder="1" applyAlignment="1">
      <alignment horizontal="center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showGridLines="0" tabSelected="1" workbookViewId="0">
      <selection activeCell="G11" sqref="G11"/>
    </sheetView>
  </sheetViews>
  <sheetFormatPr baseColWidth="10" defaultRowHeight="15" x14ac:dyDescent="0.25"/>
  <cols>
    <col min="2" max="2" width="21" bestFit="1" customWidth="1"/>
    <col min="3" max="4" width="9.140625" customWidth="1"/>
    <col min="5" max="9" width="17" bestFit="1" customWidth="1"/>
    <col min="10" max="10" width="16.140625" customWidth="1"/>
  </cols>
  <sheetData>
    <row r="1" spans="1:10" x14ac:dyDescent="0.25">
      <c r="B1" s="6" t="s">
        <v>12</v>
      </c>
      <c r="C1" s="6" t="s">
        <v>0</v>
      </c>
      <c r="D1" s="6" t="s">
        <v>1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13</v>
      </c>
    </row>
    <row r="2" spans="1:10" x14ac:dyDescent="0.25">
      <c r="A2">
        <v>1</v>
      </c>
      <c r="B2" s="7" t="s">
        <v>2</v>
      </c>
      <c r="C2" s="1">
        <v>2.3835515451636799E-15</v>
      </c>
      <c r="D2" s="1">
        <v>1.18192030421103</v>
      </c>
      <c r="E2" s="1">
        <v>0.24807587850056501</v>
      </c>
      <c r="F2" s="1">
        <v>0.26727653434649001</v>
      </c>
      <c r="G2" s="1">
        <v>0.14097464923990499</v>
      </c>
      <c r="H2" s="1">
        <v>1.3234715077763699E-2</v>
      </c>
      <c r="I2" s="1">
        <v>1.82772855451852E-2</v>
      </c>
      <c r="J2" s="1">
        <v>9.0789379353779197E-3</v>
      </c>
    </row>
    <row r="3" spans="1:10" x14ac:dyDescent="0.25">
      <c r="A3">
        <v>2</v>
      </c>
      <c r="B3" s="8" t="s">
        <v>3</v>
      </c>
      <c r="C3" s="2">
        <v>44.782462635348999</v>
      </c>
      <c r="D3" s="2">
        <v>4.3799825147642597</v>
      </c>
      <c r="E3" s="2">
        <v>39.549062395042803</v>
      </c>
      <c r="F3" s="2">
        <v>39.543648774200697</v>
      </c>
      <c r="G3" s="2">
        <v>39.756848968988002</v>
      </c>
      <c r="H3" s="2">
        <v>40.714951608091702</v>
      </c>
      <c r="I3" s="2">
        <v>40.488166724780399</v>
      </c>
      <c r="J3" s="2">
        <v>38.462104846155903</v>
      </c>
    </row>
    <row r="4" spans="1:10" x14ac:dyDescent="0.25">
      <c r="A4">
        <v>3</v>
      </c>
      <c r="B4" s="9" t="s">
        <v>14</v>
      </c>
      <c r="C4" s="3">
        <v>0.48826172296872</v>
      </c>
      <c r="D4" s="3">
        <v>0.99507069187225095</v>
      </c>
      <c r="E4" s="3">
        <v>0.60086351378256897</v>
      </c>
      <c r="F4" s="3">
        <v>0.60097024753740702</v>
      </c>
      <c r="G4" s="3">
        <v>0.59666925293994499</v>
      </c>
      <c r="H4" s="3">
        <v>0.57700054869016704</v>
      </c>
      <c r="I4" s="3">
        <v>0.58169969284445</v>
      </c>
      <c r="J4" s="3">
        <v>0.62251643063609396</v>
      </c>
    </row>
    <row r="5" spans="1:10" x14ac:dyDescent="0.25">
      <c r="A5">
        <v>4</v>
      </c>
      <c r="B5" s="8" t="s">
        <v>4</v>
      </c>
      <c r="C5" s="2">
        <v>0.62322936186616196</v>
      </c>
      <c r="D5" s="2">
        <v>0.73473439749777902</v>
      </c>
      <c r="E5" s="2">
        <v>0.33766343319809899</v>
      </c>
      <c r="F5" s="2">
        <v>0.33471835391902099</v>
      </c>
      <c r="G5" s="2">
        <v>0.721937313454315</v>
      </c>
      <c r="H5" s="2">
        <v>0.52952639868497697</v>
      </c>
      <c r="I5" s="2">
        <v>0.51577371071938605</v>
      </c>
      <c r="J5" s="2">
        <v>0.446708052219003</v>
      </c>
    </row>
    <row r="6" spans="1:10" x14ac:dyDescent="0.25">
      <c r="A6">
        <v>5</v>
      </c>
      <c r="B6" s="9" t="s">
        <v>5</v>
      </c>
      <c r="C6" s="4">
        <v>45.753675878761896</v>
      </c>
      <c r="D6" s="4">
        <v>47.426253147158398</v>
      </c>
      <c r="E6" s="4">
        <v>39.233084819885299</v>
      </c>
      <c r="F6" s="4">
        <v>39.245247736833001</v>
      </c>
      <c r="G6" s="4">
        <v>39.508371468078899</v>
      </c>
      <c r="H6" s="4">
        <v>40.767848198361698</v>
      </c>
      <c r="I6" s="4">
        <v>40.645038847116702</v>
      </c>
      <c r="J6" s="4">
        <v>39.579087056487197</v>
      </c>
    </row>
    <row r="7" spans="1:10" x14ac:dyDescent="0.25">
      <c r="B7" s="12" t="s">
        <v>11</v>
      </c>
      <c r="C7" s="10">
        <v>1.7935633659362799E-3</v>
      </c>
      <c r="D7" s="11">
        <v>1.9089774423175401E-2</v>
      </c>
      <c r="E7" s="11">
        <f>53.2096503178279/60</f>
        <v>0.88682750529713172</v>
      </c>
      <c r="F7" s="11">
        <v>0</v>
      </c>
      <c r="G7" s="11">
        <v>1.37663144250711</v>
      </c>
      <c r="H7" s="11">
        <v>0.69428671472602399</v>
      </c>
      <c r="I7" s="11">
        <v>0.69728597667482195</v>
      </c>
      <c r="J7" s="11">
        <v>1.2517380997207399</v>
      </c>
    </row>
    <row r="9" spans="1:10" x14ac:dyDescent="0.25">
      <c r="D9" s="5"/>
      <c r="E9" s="5"/>
    </row>
    <row r="10" spans="1:10" x14ac:dyDescent="0.25">
      <c r="E1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Diff_Model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Mélina R</cp:lastModifiedBy>
  <dcterms:created xsi:type="dcterms:W3CDTF">2019-03-19T10:19:07Z</dcterms:created>
  <dcterms:modified xsi:type="dcterms:W3CDTF">2019-03-21T21:08:40Z</dcterms:modified>
</cp:coreProperties>
</file>