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filterPrivacy="1"/>
  <xr:revisionPtr revIDLastSave="0" documentId="13_ncr:1_{0267E74F-E927-4ED4-BDED-2E7D958D254D}" xr6:coauthVersionLast="36" xr6:coauthVersionMax="36" xr10:uidLastSave="{00000000-0000-0000-0000-000000000000}"/>
  <bookViews>
    <workbookView xWindow="0" yWindow="0" windowWidth="17355" windowHeight="5835" xr2:uid="{00000000-000D-0000-FFFF-FFFF00000000}"/>
  </bookViews>
  <sheets>
    <sheet name="Sheet1" sheetId="13" r:id="rId1"/>
  </sheets>
  <definedNames>
    <definedName name="OLE_LINK1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3" l="1"/>
</calcChain>
</file>

<file path=xl/sharedStrings.xml><?xml version="1.0" encoding="utf-8"?>
<sst xmlns="http://schemas.openxmlformats.org/spreadsheetml/2006/main" count="40" uniqueCount="39">
  <si>
    <t>Sq#</t>
  </si>
  <si>
    <t>Cancer Type</t>
  </si>
  <si>
    <t>Model ID</t>
  </si>
  <si>
    <t>Date of Tissue collection</t>
  </si>
  <si>
    <t>Duration in LiN2</t>
  </si>
  <si>
    <t>Date of Revival suceeded</t>
  </si>
  <si>
    <t>Outcome</t>
  </si>
  <si>
    <t>Duration of Revival</t>
  </si>
  <si>
    <t>Date of Revival</t>
    <phoneticPr fontId="1" type="noConversion"/>
  </si>
  <si>
    <t>Pre-Rn</t>
    <phoneticPr fontId="1" type="noConversion"/>
  </si>
  <si>
    <t>Rn</t>
    <phoneticPr fontId="1" type="noConversion"/>
  </si>
  <si>
    <t>Rn match</t>
    <phoneticPr fontId="1" type="noConversion"/>
  </si>
  <si>
    <t>Study</t>
    <phoneticPr fontId="1" type="noConversion"/>
  </si>
  <si>
    <t>Project No.</t>
    <phoneticPr fontId="1" type="noConversion"/>
  </si>
  <si>
    <t>Comment</t>
    <phoneticPr fontId="1" type="noConversion"/>
  </si>
  <si>
    <t>Pre-Recovery Pathogen</t>
    <phoneticPr fontId="1" type="noConversion"/>
  </si>
  <si>
    <t>Recovery Pathogen</t>
    <phoneticPr fontId="1" type="noConversion"/>
  </si>
  <si>
    <t>Implantation Pathogen</t>
    <phoneticPr fontId="3" type="noConversion"/>
  </si>
  <si>
    <t>Recovery SNP</t>
    <phoneticPr fontId="1" type="noConversion"/>
  </si>
  <si>
    <t>Implantation SNP</t>
    <phoneticPr fontId="1" type="noConversion"/>
  </si>
  <si>
    <t>Location</t>
    <phoneticPr fontId="1" type="noConversion"/>
  </si>
  <si>
    <t>Pn</t>
    <phoneticPr fontId="1" type="noConversion"/>
  </si>
  <si>
    <t>Animal_Strain</t>
    <phoneticPr fontId="1" type="noConversion"/>
  </si>
  <si>
    <t>Animal_Quantity</t>
    <phoneticPr fontId="1" type="noConversion"/>
  </si>
  <si>
    <t>Time_of_Update </t>
    <phoneticPr fontId="1" type="noConversion"/>
  </si>
  <si>
    <t>Name_of_Update </t>
    <phoneticPr fontId="1" type="noConversion"/>
  </si>
  <si>
    <t>sq#1</t>
    <phoneticPr fontId="1" type="noConversion"/>
  </si>
  <si>
    <t>Batch of cryo-p tissue</t>
    <phoneticPr fontId="1" type="noConversion"/>
  </si>
  <si>
    <t>On going</t>
    <phoneticPr fontId="1" type="noConversion"/>
  </si>
  <si>
    <t>TC</t>
    <phoneticPr fontId="3" type="noConversion"/>
  </si>
  <si>
    <t>NOG</t>
    <phoneticPr fontId="3" type="noConversion"/>
  </si>
  <si>
    <t>GL6602</t>
  </si>
  <si>
    <t>GL</t>
  </si>
  <si>
    <t>GL6602-R2P9-20160322-51956-2016/6/7</t>
    <phoneticPr fontId="3" type="noConversion"/>
  </si>
  <si>
    <t>R6</t>
  </si>
  <si>
    <t>P10</t>
  </si>
  <si>
    <t>GL6602-R6P10-20240830</t>
    <phoneticPr fontId="3" type="noConversion"/>
  </si>
  <si>
    <t>E3010-U2407</t>
    <phoneticPr fontId="3" type="noConversion"/>
  </si>
  <si>
    <t>2023/12/8-15620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</si>
</sst>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13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6" fillId="0" borderId="0" xfId="0" applyFont="1" applyFill="1" applyAlignment="1">
      <alignment vertical="center"/>
    </xf>
    <xf numFmtId="0" fontId="0" fillId="0" borderId="3" xfId="0" applyFill="1" applyBorder="1"/>
    <xf numFmtId="14" fontId="0" fillId="0" borderId="0" xfId="0" applyNumberFormat="1"/>
    <xf numFmtId="14" fontId="6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horizontal="left" vertical="center" wrapText="1"/>
    </xf>
    <xf numFmtId="14" fontId="6" fillId="0" borderId="0" xfId="0" applyNumberFormat="1" applyFont="1" applyFill="1" applyAlignment="1">
      <alignment horizontal="left" vertical="center" wrapText="1"/>
    </xf>
    <xf numFmtId="0" fontId="8" fillId="0" borderId="1" xfId="0" applyFont="1" applyBorder="1" applyAlignment="1">
      <alignment horizontal="center"/>
    </xf>
  </cellXfs>
  <cellStyles count="3">
    <cellStyle name="常规" xfId="0" builtinId="0"/>
    <cellStyle name="常规 2" xfId="2" xr:uid="{00000000-0005-0000-0000-000001000000}"/>
    <cellStyle name="常规 2 2 2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="110" zoomScaleNormal="110" workbookViewId="0">
      <selection activeCell="F11" sqref="F11"/>
    </sheetView>
  </sheetViews>
  <sheetFormatPr defaultRowHeight="14.25"/>
  <cols>
    <col min="5" max="5" width="11.625" customWidth="1"/>
    <col min="6" max="6" width="39.125" customWidth="1"/>
    <col min="7" max="7" width="11.125" bestFit="1" customWidth="1"/>
    <col min="9" max="9" width="10" customWidth="1"/>
    <col min="10" max="11" width="11.125" bestFit="1" customWidth="1"/>
    <col min="16" max="16" width="10" bestFit="1" customWidth="1"/>
    <col min="18" max="18" width="5.25" customWidth="1"/>
    <col min="19" max="19" width="23" customWidth="1"/>
    <col min="22" max="22" width="9.5" customWidth="1"/>
  </cols>
  <sheetData>
    <row r="1" spans="1:29" s="1" customFormat="1" ht="37.5" customHeight="1">
      <c r="A1" s="1" t="s">
        <v>26</v>
      </c>
      <c r="B1" s="1" t="s">
        <v>0</v>
      </c>
      <c r="C1" s="1" t="s">
        <v>1</v>
      </c>
      <c r="D1" s="2" t="s">
        <v>2</v>
      </c>
      <c r="E1" s="3" t="s">
        <v>3</v>
      </c>
      <c r="F1" s="2" t="s">
        <v>27</v>
      </c>
      <c r="G1" s="2" t="s">
        <v>8</v>
      </c>
      <c r="H1" s="4" t="s">
        <v>4</v>
      </c>
      <c r="I1" s="2" t="s">
        <v>20</v>
      </c>
      <c r="J1" s="1" t="s">
        <v>9</v>
      </c>
      <c r="K1" s="2" t="s">
        <v>10</v>
      </c>
      <c r="L1" s="4" t="s">
        <v>11</v>
      </c>
      <c r="M1" s="2" t="s">
        <v>21</v>
      </c>
      <c r="N1" s="2" t="s">
        <v>22</v>
      </c>
      <c r="O1" s="2" t="s">
        <v>23</v>
      </c>
      <c r="P1" s="3" t="s">
        <v>5</v>
      </c>
      <c r="Q1" s="3" t="s">
        <v>6</v>
      </c>
      <c r="R1" s="4" t="s">
        <v>7</v>
      </c>
      <c r="S1" s="1" t="s">
        <v>12</v>
      </c>
      <c r="T1" s="1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1" t="s">
        <v>24</v>
      </c>
      <c r="AB1" s="1" t="s">
        <v>25</v>
      </c>
      <c r="AC1" s="5"/>
    </row>
    <row r="2" spans="1:29" ht="15">
      <c r="A2" s="6">
        <v>6602</v>
      </c>
      <c r="B2" s="6">
        <v>6602</v>
      </c>
      <c r="C2" s="6" t="s">
        <v>32</v>
      </c>
      <c r="D2" s="6" t="s">
        <v>31</v>
      </c>
      <c r="E2" s="8">
        <v>42528</v>
      </c>
      <c r="F2" s="6" t="s">
        <v>33</v>
      </c>
      <c r="G2" s="9">
        <v>45534</v>
      </c>
      <c r="I2" s="10" t="s">
        <v>29</v>
      </c>
      <c r="J2" s="6" t="s">
        <v>34</v>
      </c>
      <c r="K2" s="6" t="s">
        <v>34</v>
      </c>
      <c r="L2" s="7" t="str">
        <f t="shared" ref="L2" si="0">IF(J2=K2:K2,"Yes","/")</f>
        <v>Yes</v>
      </c>
      <c r="M2" s="6" t="s">
        <v>35</v>
      </c>
      <c r="N2" s="11" t="s">
        <v>30</v>
      </c>
      <c r="O2" s="6">
        <v>5</v>
      </c>
      <c r="Q2" s="6" t="s">
        <v>28</v>
      </c>
      <c r="S2" s="11" t="s">
        <v>36</v>
      </c>
      <c r="T2" s="6" t="s">
        <v>37</v>
      </c>
      <c r="V2" s="12" t="s">
        <v>38</v>
      </c>
    </row>
  </sheetData>
  <phoneticPr fontId="1" type="noConversion"/>
  <conditionalFormatting sqref="S2">
    <cfRule type="duplicateValues" dxfId="0" priority="18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2024-09-06T02:40:32Z</dcterms:modified>
</cp:coreProperties>
</file>