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5F99E906-4313-472F-9205-196F46CBEAA6}" xr6:coauthVersionLast="47" xr6:coauthVersionMax="47"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Data'!$A$1:$UY$117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Y55" i="1" l="1"/>
  <c r="UY54" i="1"/>
  <c r="UY24" i="1"/>
  <c r="UY23" i="1"/>
  <c r="UW11" i="1"/>
  <c r="UW12" i="1"/>
  <c r="UY8" i="1"/>
  <c r="UY7" i="1"/>
  <c r="UV11" i="1"/>
  <c r="UV12" i="1"/>
  <c r="UU11" i="1"/>
  <c r="UU12" i="1"/>
  <c r="UT11" i="1"/>
  <c r="UT12" i="1"/>
  <c r="US11" i="1"/>
  <c r="US12" i="1"/>
  <c r="UR11" i="1"/>
  <c r="UR12" i="1"/>
  <c r="UQ11" i="1"/>
  <c r="UQ12" i="1"/>
  <c r="UQ73" i="1"/>
  <c r="UR73" i="1"/>
  <c r="US73" i="1"/>
  <c r="UT73" i="1"/>
  <c r="UU73" i="1"/>
  <c r="UV73" i="1"/>
  <c r="UW73" i="1"/>
  <c r="UQ91" i="1"/>
  <c r="UR91" i="1"/>
  <c r="US91" i="1"/>
  <c r="UT91" i="1"/>
  <c r="UU91" i="1"/>
  <c r="UV91" i="1"/>
  <c r="UW91" i="1"/>
  <c r="UQ94" i="1"/>
  <c r="UR94" i="1"/>
  <c r="US94" i="1"/>
  <c r="UT94" i="1"/>
  <c r="UU94" i="1"/>
  <c r="UV94" i="1"/>
  <c r="UW94" i="1"/>
  <c r="UQ96" i="1"/>
  <c r="UR96" i="1"/>
  <c r="US96" i="1"/>
  <c r="UT96" i="1"/>
  <c r="UU96" i="1"/>
  <c r="UV96" i="1"/>
  <c r="UW96" i="1"/>
  <c r="UQ97" i="1"/>
  <c r="UR97" i="1"/>
  <c r="US97" i="1"/>
  <c r="UT97" i="1"/>
  <c r="UU97" i="1"/>
  <c r="UV97" i="1"/>
  <c r="UW97" i="1"/>
  <c r="UQ99" i="1"/>
  <c r="UR99" i="1"/>
  <c r="US99" i="1"/>
  <c r="UT99" i="1"/>
  <c r="UU99" i="1"/>
  <c r="UV99" i="1"/>
  <c r="UW99" i="1"/>
  <c r="UQ100" i="1"/>
  <c r="UR100" i="1"/>
  <c r="US100" i="1"/>
  <c r="UT100" i="1"/>
  <c r="UU100" i="1"/>
  <c r="UV100" i="1"/>
  <c r="UW100" i="1"/>
  <c r="UQ101" i="1"/>
  <c r="UR101" i="1"/>
  <c r="US101" i="1"/>
  <c r="UT101" i="1"/>
  <c r="UU101" i="1"/>
  <c r="UV101" i="1"/>
  <c r="UW101" i="1"/>
  <c r="UQ102" i="1"/>
  <c r="UR102" i="1"/>
  <c r="US102" i="1"/>
  <c r="UT102" i="1"/>
  <c r="UU102" i="1"/>
  <c r="UV102" i="1"/>
  <c r="UW102" i="1"/>
  <c r="UQ103" i="1"/>
  <c r="UR103" i="1"/>
  <c r="US103" i="1"/>
  <c r="UT103" i="1"/>
  <c r="UU103" i="1"/>
  <c r="UV103" i="1"/>
  <c r="UW103" i="1"/>
  <c r="UQ104" i="1"/>
  <c r="UR104" i="1"/>
  <c r="US104" i="1"/>
  <c r="UT104" i="1"/>
  <c r="UU104" i="1"/>
  <c r="UV104" i="1"/>
  <c r="UW104" i="1"/>
  <c r="UQ105" i="1"/>
  <c r="UR105" i="1"/>
  <c r="US105" i="1"/>
  <c r="UT105" i="1"/>
  <c r="UU105" i="1"/>
  <c r="UV105" i="1"/>
  <c r="UW105" i="1"/>
  <c r="UQ106" i="1"/>
  <c r="UR106" i="1"/>
  <c r="US106" i="1"/>
  <c r="UT106" i="1"/>
  <c r="UU106" i="1"/>
  <c r="UV106" i="1"/>
  <c r="UW106" i="1"/>
  <c r="UQ107" i="1"/>
  <c r="UR107" i="1"/>
  <c r="US107" i="1"/>
  <c r="UT107" i="1"/>
  <c r="UU107" i="1"/>
  <c r="UV107" i="1"/>
  <c r="UW107" i="1"/>
  <c r="UR54" i="1"/>
  <c r="UQ55" i="1"/>
  <c r="UQ23" i="1"/>
  <c r="UQ54" i="1" s="1"/>
  <c r="UR23" i="1"/>
  <c r="US23" i="1"/>
  <c r="US54" i="1" s="1"/>
  <c r="UT23" i="1"/>
  <c r="UT54" i="1" s="1"/>
  <c r="UU23" i="1"/>
  <c r="UU54" i="1" s="1"/>
  <c r="UV23" i="1"/>
  <c r="UV54" i="1" s="1"/>
  <c r="UW23" i="1"/>
  <c r="UW54" i="1" s="1"/>
  <c r="UQ24" i="1"/>
  <c r="UR24" i="1"/>
  <c r="UR55" i="1" s="1"/>
  <c r="US24" i="1"/>
  <c r="US55" i="1" s="1"/>
  <c r="UT24" i="1"/>
  <c r="UT55" i="1" s="1"/>
  <c r="UU24" i="1"/>
  <c r="UU55" i="1" s="1"/>
  <c r="UV24" i="1"/>
  <c r="UV55" i="1" s="1"/>
  <c r="UW24" i="1"/>
  <c r="UW55" i="1" s="1"/>
  <c r="UP91" i="1"/>
  <c r="UP73" i="1"/>
  <c r="UP11" i="1"/>
  <c r="UP12" i="1"/>
  <c r="UO91" i="1"/>
  <c r="UO73" i="1"/>
  <c r="UO11" i="1"/>
  <c r="UO12" i="1"/>
  <c r="UN91" i="1"/>
  <c r="UN73" i="1"/>
  <c r="UN11" i="1"/>
  <c r="UN12" i="1"/>
  <c r="UM91" i="1"/>
  <c r="UM73" i="1"/>
  <c r="UM11" i="1"/>
  <c r="UM12" i="1"/>
  <c r="UL91" i="1"/>
  <c r="UL11" i="1"/>
  <c r="UL73" i="1"/>
  <c r="UL12" i="1"/>
  <c r="UK91" i="1"/>
  <c r="UK73" i="1"/>
  <c r="UK11" i="1"/>
  <c r="UK12" i="1"/>
  <c r="UJ91" i="1"/>
  <c r="UJ73" i="1"/>
  <c r="UJ11" i="1"/>
  <c r="UJ12" i="1"/>
  <c r="UJ94" i="1"/>
  <c r="UK94" i="1"/>
  <c r="UL94" i="1"/>
  <c r="UM94" i="1"/>
  <c r="UN94" i="1"/>
  <c r="UO94" i="1"/>
  <c r="UP94" i="1"/>
  <c r="UJ96" i="1"/>
  <c r="UK96" i="1"/>
  <c r="UL96" i="1"/>
  <c r="UM96" i="1"/>
  <c r="UN96" i="1"/>
  <c r="UO96" i="1"/>
  <c r="UP96" i="1"/>
  <c r="UJ97" i="1"/>
  <c r="UK97" i="1"/>
  <c r="UL97" i="1"/>
  <c r="UM97" i="1"/>
  <c r="UN97" i="1"/>
  <c r="UO97" i="1"/>
  <c r="UP97" i="1"/>
  <c r="UJ99" i="1"/>
  <c r="UK99" i="1"/>
  <c r="UL99" i="1"/>
  <c r="UM99" i="1"/>
  <c r="UN99" i="1"/>
  <c r="UO99" i="1"/>
  <c r="UP99" i="1"/>
  <c r="UJ100" i="1"/>
  <c r="UK100" i="1"/>
  <c r="UL100" i="1"/>
  <c r="UM100" i="1"/>
  <c r="UN100" i="1"/>
  <c r="UO100" i="1"/>
  <c r="UP100" i="1"/>
  <c r="UJ101" i="1"/>
  <c r="UK101" i="1"/>
  <c r="UL101" i="1"/>
  <c r="UM101" i="1"/>
  <c r="UN101" i="1"/>
  <c r="UO101" i="1"/>
  <c r="UP101" i="1"/>
  <c r="UJ102" i="1"/>
  <c r="UK102" i="1"/>
  <c r="UL102" i="1"/>
  <c r="UM102" i="1"/>
  <c r="UN102" i="1"/>
  <c r="UO102" i="1"/>
  <c r="UP102" i="1"/>
  <c r="UJ103" i="1"/>
  <c r="UK103" i="1"/>
  <c r="UL103" i="1"/>
  <c r="UM103" i="1"/>
  <c r="UN103" i="1"/>
  <c r="UO103" i="1"/>
  <c r="UP103" i="1"/>
  <c r="UJ104" i="1"/>
  <c r="UK104" i="1"/>
  <c r="UL104" i="1"/>
  <c r="UM104" i="1"/>
  <c r="UN104" i="1"/>
  <c r="UO104" i="1"/>
  <c r="UP104" i="1"/>
  <c r="UJ105" i="1"/>
  <c r="UK105" i="1"/>
  <c r="UL105" i="1"/>
  <c r="UM105" i="1"/>
  <c r="UN105" i="1"/>
  <c r="UO105" i="1"/>
  <c r="UP105" i="1"/>
  <c r="UJ106" i="1"/>
  <c r="UK106" i="1"/>
  <c r="UL106" i="1"/>
  <c r="UM106" i="1"/>
  <c r="UN106" i="1"/>
  <c r="UO106" i="1"/>
  <c r="UP106" i="1"/>
  <c r="UJ107" i="1"/>
  <c r="UK107" i="1"/>
  <c r="UL107" i="1"/>
  <c r="UM107" i="1"/>
  <c r="UN107" i="1"/>
  <c r="UO107" i="1"/>
  <c r="UP107" i="1"/>
  <c r="UJ23" i="1"/>
  <c r="UJ54" i="1" s="1"/>
  <c r="UK23" i="1"/>
  <c r="UK54" i="1" s="1"/>
  <c r="UL23" i="1"/>
  <c r="UL54" i="1" s="1"/>
  <c r="UM23" i="1"/>
  <c r="UM54" i="1" s="1"/>
  <c r="UN23" i="1"/>
  <c r="UN54" i="1" s="1"/>
  <c r="UO23" i="1"/>
  <c r="UO54" i="1" s="1"/>
  <c r="UP23" i="1"/>
  <c r="UP54" i="1" s="1"/>
  <c r="UJ24" i="1"/>
  <c r="UJ55" i="1" s="1"/>
  <c r="UK24" i="1"/>
  <c r="UK55" i="1" s="1"/>
  <c r="UL24" i="1"/>
  <c r="UL55" i="1" s="1"/>
  <c r="UM24" i="1"/>
  <c r="UM55" i="1" s="1"/>
  <c r="UN24" i="1"/>
  <c r="UN55" i="1" s="1"/>
  <c r="UO24" i="1"/>
  <c r="UO55" i="1" s="1"/>
  <c r="UP24" i="1"/>
  <c r="UP55" i="1" s="1"/>
  <c r="TX91" i="1"/>
  <c r="TY91" i="1"/>
  <c r="TZ91" i="1"/>
  <c r="UA91" i="1"/>
  <c r="UB91" i="1"/>
  <c r="UC91" i="1"/>
  <c r="UD91" i="1"/>
  <c r="UE91" i="1"/>
  <c r="UF91" i="1"/>
  <c r="UG91" i="1"/>
  <c r="UH91" i="1"/>
  <c r="UI91" i="1"/>
  <c r="TW91" i="1"/>
  <c r="UE73" i="1"/>
  <c r="UI73" i="1"/>
  <c r="UH73" i="1"/>
  <c r="UG73" i="1"/>
  <c r="UF73" i="1"/>
  <c r="UD73" i="1"/>
  <c r="UC73" i="1"/>
  <c r="UC94" i="1"/>
  <c r="UD94" i="1"/>
  <c r="UE94" i="1"/>
  <c r="UF94" i="1"/>
  <c r="UG94" i="1"/>
  <c r="UH94" i="1"/>
  <c r="UI94" i="1"/>
  <c r="UC96" i="1"/>
  <c r="UD96" i="1"/>
  <c r="UE96" i="1"/>
  <c r="UF96" i="1"/>
  <c r="UG96" i="1"/>
  <c r="UH96" i="1"/>
  <c r="UI96" i="1"/>
  <c r="UC97" i="1"/>
  <c r="UD97" i="1"/>
  <c r="UE97" i="1"/>
  <c r="UF97" i="1"/>
  <c r="UG97" i="1"/>
  <c r="UH97" i="1"/>
  <c r="UI97" i="1"/>
  <c r="UC99" i="1"/>
  <c r="UD99" i="1"/>
  <c r="UE99" i="1"/>
  <c r="UF99" i="1"/>
  <c r="UG99" i="1"/>
  <c r="UH99" i="1"/>
  <c r="UI99" i="1"/>
  <c r="UC100" i="1"/>
  <c r="UD100" i="1"/>
  <c r="UE100" i="1"/>
  <c r="UF100" i="1"/>
  <c r="UG100" i="1"/>
  <c r="UH100" i="1"/>
  <c r="UI100" i="1"/>
  <c r="UC101" i="1"/>
  <c r="UD101" i="1"/>
  <c r="UE101" i="1"/>
  <c r="UF101" i="1"/>
  <c r="UG101" i="1"/>
  <c r="UH101" i="1"/>
  <c r="UI101" i="1"/>
  <c r="UC102" i="1"/>
  <c r="UD102" i="1"/>
  <c r="UE102" i="1"/>
  <c r="UF102" i="1"/>
  <c r="UG102" i="1"/>
  <c r="UH102" i="1"/>
  <c r="UI102" i="1"/>
  <c r="UC103" i="1"/>
  <c r="UD103" i="1"/>
  <c r="UE103" i="1"/>
  <c r="UF103" i="1"/>
  <c r="UG103" i="1"/>
  <c r="UH103" i="1"/>
  <c r="UI103" i="1"/>
  <c r="UC104" i="1"/>
  <c r="UD104" i="1"/>
  <c r="UE104" i="1"/>
  <c r="UF104" i="1"/>
  <c r="UG104" i="1"/>
  <c r="UH104" i="1"/>
  <c r="UI104" i="1"/>
  <c r="UC105" i="1"/>
  <c r="UD105" i="1"/>
  <c r="UE105" i="1"/>
  <c r="UF105" i="1"/>
  <c r="UG105" i="1"/>
  <c r="UH105" i="1"/>
  <c r="UI105" i="1"/>
  <c r="UC106" i="1"/>
  <c r="UD106" i="1"/>
  <c r="UE106" i="1"/>
  <c r="UF106" i="1"/>
  <c r="UG106" i="1"/>
  <c r="UH106" i="1"/>
  <c r="UI106" i="1"/>
  <c r="UC107" i="1"/>
  <c r="UD107" i="1"/>
  <c r="UE107" i="1"/>
  <c r="UF107" i="1"/>
  <c r="UG107" i="1"/>
  <c r="UH107" i="1"/>
  <c r="UI107" i="1"/>
  <c r="UC23" i="1"/>
  <c r="UC54" i="1" s="1"/>
  <c r="UD23" i="1"/>
  <c r="UD54" i="1" s="1"/>
  <c r="UE23" i="1"/>
  <c r="UE54" i="1" s="1"/>
  <c r="UF23" i="1"/>
  <c r="UF54" i="1" s="1"/>
  <c r="UG23" i="1"/>
  <c r="UG54" i="1" s="1"/>
  <c r="UH23" i="1"/>
  <c r="UH54" i="1" s="1"/>
  <c r="UI23" i="1"/>
  <c r="UI54" i="1" s="1"/>
  <c r="UC24" i="1"/>
  <c r="UC55" i="1" s="1"/>
  <c r="UD24" i="1"/>
  <c r="UD55" i="1" s="1"/>
  <c r="UE24" i="1"/>
  <c r="UE55" i="1" s="1"/>
  <c r="UF24" i="1"/>
  <c r="UF55" i="1" s="1"/>
  <c r="UG24" i="1"/>
  <c r="UG55" i="1" s="1"/>
  <c r="UH24" i="1"/>
  <c r="UH55" i="1" s="1"/>
  <c r="UI24" i="1"/>
  <c r="UI55" i="1" s="1"/>
  <c r="UC11" i="1"/>
  <c r="UD11" i="1"/>
  <c r="UE11" i="1"/>
  <c r="UF11" i="1"/>
  <c r="UG11" i="1"/>
  <c r="UH11" i="1"/>
  <c r="UI11" i="1"/>
  <c r="UC12" i="1"/>
  <c r="UD12" i="1"/>
  <c r="UE12" i="1"/>
  <c r="UF12" i="1"/>
  <c r="UG12" i="1"/>
  <c r="UH12" i="1"/>
  <c r="UI12" i="1"/>
  <c r="UB73" i="1"/>
  <c r="UB11" i="1"/>
  <c r="UB12" i="1"/>
  <c r="TZ73" i="1"/>
  <c r="UA73" i="1"/>
  <c r="TZ11" i="1"/>
  <c r="UA11" i="1"/>
  <c r="TZ12" i="1"/>
  <c r="UA12" i="1"/>
  <c r="TY73" i="1"/>
  <c r="TY11" i="1"/>
  <c r="TY12" i="1"/>
  <c r="TX73" i="1"/>
  <c r="TX11" i="1"/>
  <c r="TX12" i="1"/>
  <c r="TW73" i="1"/>
  <c r="TW11" i="1"/>
  <c r="TW12" i="1"/>
  <c r="TV91" i="1"/>
  <c r="TV73" i="1"/>
  <c r="TV11" i="1"/>
  <c r="TV12" i="1"/>
  <c r="TV94" i="1"/>
  <c r="TW94" i="1"/>
  <c r="TX94" i="1"/>
  <c r="TY94" i="1"/>
  <c r="TZ94" i="1"/>
  <c r="UA94" i="1"/>
  <c r="UB94" i="1"/>
  <c r="TV96" i="1"/>
  <c r="TW96" i="1"/>
  <c r="TX96" i="1"/>
  <c r="TY96" i="1"/>
  <c r="TZ96" i="1"/>
  <c r="UA96" i="1"/>
  <c r="UB96" i="1"/>
  <c r="TV97" i="1"/>
  <c r="TW97" i="1"/>
  <c r="TX97" i="1"/>
  <c r="TY97" i="1"/>
  <c r="TZ97" i="1"/>
  <c r="UA97" i="1"/>
  <c r="UB97" i="1"/>
  <c r="TV99" i="1"/>
  <c r="TW99" i="1"/>
  <c r="TX99" i="1"/>
  <c r="TY99" i="1"/>
  <c r="TZ99" i="1"/>
  <c r="UA99" i="1"/>
  <c r="UB99" i="1"/>
  <c r="TV100" i="1"/>
  <c r="TW100" i="1"/>
  <c r="TX100" i="1"/>
  <c r="TY100" i="1"/>
  <c r="TZ100" i="1"/>
  <c r="UA100" i="1"/>
  <c r="UB100" i="1"/>
  <c r="TV101" i="1"/>
  <c r="TW101" i="1"/>
  <c r="TX101" i="1"/>
  <c r="TY101" i="1"/>
  <c r="TZ101" i="1"/>
  <c r="UA101" i="1"/>
  <c r="UB101" i="1"/>
  <c r="TV102" i="1"/>
  <c r="TW102" i="1"/>
  <c r="TX102" i="1"/>
  <c r="TY102" i="1"/>
  <c r="TZ102" i="1"/>
  <c r="UA102" i="1"/>
  <c r="UB102" i="1"/>
  <c r="TV103" i="1"/>
  <c r="TW103" i="1"/>
  <c r="TX103" i="1"/>
  <c r="TY103" i="1"/>
  <c r="TZ103" i="1"/>
  <c r="UA103" i="1"/>
  <c r="UB103" i="1"/>
  <c r="TV104" i="1"/>
  <c r="TW104" i="1"/>
  <c r="TX104" i="1"/>
  <c r="TY104" i="1"/>
  <c r="TZ104" i="1"/>
  <c r="UA104" i="1"/>
  <c r="UB104" i="1"/>
  <c r="TV105" i="1"/>
  <c r="TW105" i="1"/>
  <c r="TX105" i="1"/>
  <c r="TY105" i="1"/>
  <c r="TZ105" i="1"/>
  <c r="UA105" i="1"/>
  <c r="UB105" i="1"/>
  <c r="TV106" i="1"/>
  <c r="TW106" i="1"/>
  <c r="TX106" i="1"/>
  <c r="TY106" i="1"/>
  <c r="TZ106" i="1"/>
  <c r="UA106" i="1"/>
  <c r="UB106" i="1"/>
  <c r="TV107" i="1"/>
  <c r="TW107" i="1"/>
  <c r="TX107" i="1"/>
  <c r="TY107" i="1"/>
  <c r="TZ107" i="1"/>
  <c r="UA107" i="1"/>
  <c r="UB107" i="1"/>
  <c r="TV23" i="1"/>
  <c r="TV54" i="1" s="1"/>
  <c r="TW23" i="1"/>
  <c r="TW54" i="1" s="1"/>
  <c r="TX23" i="1"/>
  <c r="TX54" i="1" s="1"/>
  <c r="TY23" i="1"/>
  <c r="TY54" i="1" s="1"/>
  <c r="TZ23" i="1"/>
  <c r="TZ54" i="1" s="1"/>
  <c r="UA23" i="1"/>
  <c r="UA54" i="1" s="1"/>
  <c r="UB23" i="1"/>
  <c r="UB54" i="1" s="1"/>
  <c r="TV24" i="1"/>
  <c r="TV55" i="1" s="1"/>
  <c r="TW24" i="1"/>
  <c r="TW55" i="1" s="1"/>
  <c r="TX24" i="1"/>
  <c r="TX55" i="1" s="1"/>
  <c r="TY24" i="1"/>
  <c r="TY55" i="1" s="1"/>
  <c r="TZ24" i="1"/>
  <c r="TZ55" i="1" s="1"/>
  <c r="UA24" i="1"/>
  <c r="UA55" i="1" s="1"/>
  <c r="UB24" i="1"/>
  <c r="UB55" i="1" s="1"/>
  <c r="TU11" i="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O23" i="1"/>
  <c r="TO54" i="1" s="1"/>
  <c r="TP23" i="1"/>
  <c r="TP54" i="1" s="1"/>
  <c r="TQ23" i="1"/>
  <c r="TQ54" i="1" s="1"/>
  <c r="TR23" i="1"/>
  <c r="TR54" i="1" s="1"/>
  <c r="TS23" i="1"/>
  <c r="TS54" i="1" s="1"/>
  <c r="TT23" i="1"/>
  <c r="TT54" i="1" s="1"/>
  <c r="TU23" i="1"/>
  <c r="TU54" i="1" s="1"/>
  <c r="TO24" i="1"/>
  <c r="TO55" i="1" s="1"/>
  <c r="TP24" i="1"/>
  <c r="TP55" i="1" s="1"/>
  <c r="TQ24" i="1"/>
  <c r="TQ55" i="1" s="1"/>
  <c r="TR24" i="1"/>
  <c r="TR55" i="1" s="1"/>
  <c r="TS24" i="1"/>
  <c r="TS55" i="1" s="1"/>
  <c r="TT24" i="1"/>
  <c r="TT55" i="1" s="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Y23" i="1"/>
  <c r="NY54" i="1" s="1"/>
  <c r="NZ23" i="1"/>
  <c r="NZ54" i="1" s="1"/>
  <c r="OA23" i="1"/>
  <c r="OA54" i="1" s="1"/>
  <c r="OB23" i="1"/>
  <c r="OB54" i="1" s="1"/>
  <c r="OC23" i="1"/>
  <c r="OC54" i="1" s="1"/>
  <c r="OD23" i="1"/>
  <c r="OD54" i="1" s="1"/>
  <c r="NX24" i="1"/>
  <c r="NX55" i="1" s="1"/>
  <c r="NY24" i="1"/>
  <c r="NY55" i="1" s="1"/>
  <c r="NZ24" i="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54" i="1"/>
  <c r="NZ55"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QC14" i="1" l="1"/>
  <c r="QE14" i="1"/>
  <c r="QP14" i="1"/>
  <c r="QR14" i="1"/>
  <c r="OA14" i="1"/>
  <c r="QD14" i="1"/>
  <c r="QF14" i="1"/>
  <c r="QJ14" i="1"/>
  <c r="QN14" i="1"/>
  <c r="MU14" i="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B14" i="1" l="1"/>
  <c r="MF14" i="1"/>
  <c r="MD14" i="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O14" i="1" l="1"/>
  <c r="JP14" i="1"/>
  <c r="JT14" i="1"/>
  <c r="JR14" i="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H14" i="1" l="1"/>
  <c r="JL14" i="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HA14" i="1" l="1"/>
  <c r="GZ14" i="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94" i="1" s="1"/>
  <c r="BY14" i="1"/>
  <c r="BX58" i="1"/>
  <c r="BX94" i="1" s="1"/>
  <c r="BX14" i="1"/>
  <c r="BW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14" i="1"/>
  <c r="BU58" i="1"/>
  <c r="BU94" i="1" s="1"/>
  <c r="BU14" i="1"/>
  <c r="BV9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94" i="1" s="1"/>
  <c r="BR14" i="1"/>
  <c r="BT58" i="1"/>
  <c r="BT94" i="1" s="1"/>
  <c r="BT14" i="1"/>
  <c r="BQ14" i="1"/>
  <c r="BS58" i="1"/>
  <c r="BS94" i="1" s="1"/>
  <c r="BS1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23" i="1"/>
  <c r="BF54" i="1" s="1"/>
  <c r="BF24" i="1"/>
  <c r="BF55" i="1" s="1"/>
  <c r="BF14" i="1" l="1"/>
  <c r="BE94" i="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14" i="1" s="1"/>
  <c r="BB23" i="1"/>
  <c r="BB54" i="1" s="1"/>
  <c r="BB24" i="1"/>
  <c r="BB55"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C14" i="1" l="1"/>
  <c r="B14" i="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B24" i="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B54" i="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<sst xmlns="http://schemas.openxmlformats.org/spreadsheetml/2006/main" count="1698" uniqueCount="72">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</sst>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12">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
      <b/>
      <sz val="11"/>
      <name val="Calibri"/>
      <family val="3"/>
      <charset val="129"/>
      <scheme val="minor"/>
    </font>
    <font>
      <b/>
      <sz val="11"/>
      <color theme="1"/>
      <name val="Calibri"/>
      <family val="3"/>
      <charset val="129"/>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xf numFmtId="0" fontId="1" fillId="3" borderId="0" xfId="0" applyFont="1" applyFill="1" applyAlignment="1">
      <alignment horizontal="center"/>
    </xf>
    <xf numFmtId="164" fontId="1" fillId="0" borderId="0" xfId="0" applyNumberFormat="1" applyFont="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Alignment="1">
      <alignment horizontal="center" vertical="center"/>
    </xf>
    <xf numFmtId="164" fontId="11"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3" fillId="0" borderId="0" xfId="0" applyFont="1" applyBorder="1" applyAlignment="1">
      <alignment horizontal="center" vertical="center"/>
    </xf>
    <xf numFmtId="164" fontId="3" fillId="2"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6.7952249770431589E-3</c:v>
                </c:pt>
                <c:pt idx="112">
                  <c:v>2.1368722937637071E-3</c:v>
                </c:pt>
                <c:pt idx="113">
                  <c:v>3.1298904538341159E-3</c:v>
                </c:pt>
                <c:pt idx="114">
                  <c:v>3.0168946098149637E-3</c:v>
                </c:pt>
                <c:pt idx="115">
                  <c:v>3.8358791698061513E-3</c:v>
                </c:pt>
                <c:pt idx="116">
                  <c:v>3.6316864644019065E-3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5.1699296550555135E-3</c:v>
                </c:pt>
                <c:pt idx="137">
                  <c:v>5.3562319333446693E-3</c:v>
                </c:pt>
                <c:pt idx="138">
                  <c:v>9.3386405388854871E-3</c:v>
                </c:pt>
                <c:pt idx="139">
                  <c:v>8.3609127329733503E-3</c:v>
                </c:pt>
                <c:pt idx="140">
                  <c:v>3.0559799972218363E-3</c:v>
                </c:pt>
                <c:pt idx="141">
                  <c:v>4.5786869507421901E-3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2.5737683608475236E-2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6.9143682091026516E-3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7.3070607553366177E-3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7.9281554760401319E-3</c:v>
                </c:pt>
                <c:pt idx="256">
                  <c:v>1.0358045836391811E-2</c:v>
                </c:pt>
                <c:pt idx="257">
                  <c:v>2.0202020202020204E-2</c:v>
                </c:pt>
                <c:pt idx="258">
                  <c:v>1.611295681063123E-2</c:v>
                </c:pt>
                <c:pt idx="259">
                  <c:v>5.6779468544174427E-3</c:v>
                </c:pt>
                <c:pt idx="260">
                  <c:v>9.4347230062091763E-3</c:v>
                </c:pt>
                <c:pt idx="261">
                  <c:v>1.0920845710291805E-2</c:v>
                </c:pt>
                <c:pt idx="262">
                  <c:v>1.1500634517766497E-2</c:v>
                </c:pt>
                <c:pt idx="263">
                  <c:v>8.1390032007315951E-3</c:v>
                </c:pt>
                <c:pt idx="264">
                  <c:v>2.5395134079204403E-2</c:v>
                </c:pt>
                <c:pt idx="265">
                  <c:v>1.993986390251622E-2</c:v>
                </c:pt>
                <c:pt idx="266">
                  <c:v>6.7746087663437433E-3</c:v>
                </c:pt>
                <c:pt idx="267">
                  <c:v>1.1531732145697471E-2</c:v>
                </c:pt>
                <c:pt idx="268">
                  <c:v>1.0802235987309261E-2</c:v>
                </c:pt>
                <c:pt idx="269">
                  <c:v>1.6410344531317123E-2</c:v>
                </c:pt>
                <c:pt idx="270">
                  <c:v>1.2910945962967628E-2</c:v>
                </c:pt>
                <c:pt idx="271">
                  <c:v>2.1691521535092292E-2</c:v>
                </c:pt>
                <c:pt idx="272">
                  <c:v>2.0530842504392861E-2</c:v>
                </c:pt>
                <c:pt idx="273">
                  <c:v>1.2732506643046945E-2</c:v>
                </c:pt>
                <c:pt idx="274">
                  <c:v>1.5316816251948192E-2</c:v>
                </c:pt>
                <c:pt idx="275">
                  <c:v>1.6682921821261743E-2</c:v>
                </c:pt>
                <c:pt idx="276">
                  <c:v>1.7755102040816328E-2</c:v>
                </c:pt>
                <c:pt idx="277">
                  <c:v>1.6564390850963395E-2</c:v>
                </c:pt>
                <c:pt idx="278">
                  <c:v>2.717391304347826E-2</c:v>
                </c:pt>
                <c:pt idx="279">
                  <c:v>2.0460551151377879E-2</c:v>
                </c:pt>
                <c:pt idx="280">
                  <c:v>1.4383448730629739E-2</c:v>
                </c:pt>
                <c:pt idx="281">
                  <c:v>1.9094271718484455E-2</c:v>
                </c:pt>
                <c:pt idx="282">
                  <c:v>2.6847188207568966E-2</c:v>
                </c:pt>
                <c:pt idx="283">
                  <c:v>2.577678695833914E-2</c:v>
                </c:pt>
                <c:pt idx="284">
                  <c:v>2.242832300352254E-2</c:v>
                </c:pt>
                <c:pt idx="285">
                  <c:v>3.0066145520144319E-2</c:v>
                </c:pt>
                <c:pt idx="286">
                  <c:v>3.0842898387437503E-2</c:v>
                </c:pt>
                <c:pt idx="287">
                  <c:v>1.9759036144578312E-2</c:v>
                </c:pt>
                <c:pt idx="288">
                  <c:v>2.2243503242937362E-2</c:v>
                </c:pt>
                <c:pt idx="289">
                  <c:v>2.167282067747632E-2</c:v>
                </c:pt>
                <c:pt idx="290">
                  <c:v>2.4604293997805986E-2</c:v>
                </c:pt>
                <c:pt idx="291">
                  <c:v>2.4993502555661441E-2</c:v>
                </c:pt>
                <c:pt idx="292">
                  <c:v>4.3907870016004456E-2</c:v>
                </c:pt>
                <c:pt idx="293">
                  <c:v>4.238748363084982E-2</c:v>
                </c:pt>
                <c:pt idx="294">
                  <c:v>4.9125449828437528E-2</c:v>
                </c:pt>
                <c:pt idx="295">
                  <c:v>2.0995894832502898E-2</c:v>
                </c:pt>
                <c:pt idx="296">
                  <c:v>2.7518109344016835E-2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2.0881169659503485E-2</c:v>
                </c:pt>
                <c:pt idx="305">
                  <c:v>1.8511301636788775E-2</c:v>
                </c:pt>
                <c:pt idx="306">
                  <c:v>2.9771758894889679E-2</c:v>
                </c:pt>
                <c:pt idx="307">
                  <c:v>3.0032177332856631E-2</c:v>
                </c:pt>
                <c:pt idx="308">
                  <c:v>1.4785474040053951E-2</c:v>
                </c:pt>
                <c:pt idx="309">
                  <c:v>2.0133360424093538E-2</c:v>
                </c:pt>
                <c:pt idx="310">
                  <c:v>1.7703409478962599E-2</c:v>
                </c:pt>
                <c:pt idx="311">
                  <c:v>2.1698426864052357E-2</c:v>
                </c:pt>
                <c:pt idx="312">
                  <c:v>3.7627253975647083E-2</c:v>
                </c:pt>
                <c:pt idx="313">
                  <c:v>2.6218342027731979E-2</c:v>
                </c:pt>
                <c:pt idx="314">
                  <c:v>2.5270418560902962E-2</c:v>
                </c:pt>
                <c:pt idx="315">
                  <c:v>1.7436616895480508E-2</c:v>
                </c:pt>
                <c:pt idx="316">
                  <c:v>1.7117425539198903E-2</c:v>
                </c:pt>
                <c:pt idx="317">
                  <c:v>1.7789469811251332E-2</c:v>
                </c:pt>
                <c:pt idx="318">
                  <c:v>1.8525199321764853E-2</c:v>
                </c:pt>
                <c:pt idx="319">
                  <c:v>2.4491502643290225E-2</c:v>
                </c:pt>
                <c:pt idx="320">
                  <c:v>1.727174741712453E-2</c:v>
                </c:pt>
                <c:pt idx="321">
                  <c:v>2.8515515795359238E-2</c:v>
                </c:pt>
                <c:pt idx="322">
                  <c:v>1.1377942090417988E-2</c:v>
                </c:pt>
                <c:pt idx="323">
                  <c:v>1.2792525989588899E-2</c:v>
                </c:pt>
                <c:pt idx="324">
                  <c:v>1.3381376942147487E-2</c:v>
                </c:pt>
                <c:pt idx="325">
                  <c:v>1.1196943267713266E-2</c:v>
                </c:pt>
                <c:pt idx="326">
                  <c:v>1.0752868549956385E-2</c:v>
                </c:pt>
                <c:pt idx="327">
                  <c:v>1.9410304892460411E-2</c:v>
                </c:pt>
                <c:pt idx="328">
                  <c:v>1.598100705148648E-2</c:v>
                </c:pt>
                <c:pt idx="329">
                  <c:v>8.6057692307692311E-3</c:v>
                </c:pt>
                <c:pt idx="330">
                  <c:v>9.6347055489721268E-3</c:v>
                </c:pt>
                <c:pt idx="331">
                  <c:v>9.8780326879936656E-3</c:v>
                </c:pt>
                <c:pt idx="332">
                  <c:v>9.7124212762728576E-3</c:v>
                </c:pt>
                <c:pt idx="333">
                  <c:v>1.0702094289141064E-2</c:v>
                </c:pt>
                <c:pt idx="334">
                  <c:v>1.7918676774638181E-2</c:v>
                </c:pt>
                <c:pt idx="335">
                  <c:v>1.5001928268414963E-2</c:v>
                </c:pt>
                <c:pt idx="336">
                  <c:v>7.268481904116296E-3</c:v>
                </c:pt>
                <c:pt idx="337">
                  <c:v>7.7987761326564096E-3</c:v>
                </c:pt>
                <c:pt idx="338">
                  <c:v>8.7952681457375923E-3</c:v>
                </c:pt>
                <c:pt idx="339">
                  <c:v>7.7550654473731396E-3</c:v>
                </c:pt>
                <c:pt idx="340">
                  <c:v>9.0769327970010322E-3</c:v>
                </c:pt>
                <c:pt idx="341">
                  <c:v>1.5907799691583475E-2</c:v>
                </c:pt>
                <c:pt idx="342">
                  <c:v>2.0103970189078529E-2</c:v>
                </c:pt>
                <c:pt idx="343">
                  <c:v>7.4761149907887408E-3</c:v>
                </c:pt>
                <c:pt idx="344">
                  <c:v>1.2026936896232708E-2</c:v>
                </c:pt>
                <c:pt idx="345">
                  <c:v>9.3876317479505873E-3</c:v>
                </c:pt>
                <c:pt idx="346">
                  <c:v>9.9628252788104086E-3</c:v>
                </c:pt>
                <c:pt idx="347">
                  <c:v>9.6475267634240254E-3</c:v>
                </c:pt>
                <c:pt idx="348">
                  <c:v>1.4573898723754631E-2</c:v>
                </c:pt>
                <c:pt idx="349">
                  <c:v>1.4508610027590144E-2</c:v>
                </c:pt>
                <c:pt idx="350">
                  <c:v>6.7781565834863127E-3</c:v>
                </c:pt>
                <c:pt idx="351">
                  <c:v>1.0308823204785766E-2</c:v>
                </c:pt>
                <c:pt idx="352">
                  <c:v>9.7238093184709249E-3</c:v>
                </c:pt>
                <c:pt idx="353">
                  <c:v>8.3932581720844775E-3</c:v>
                </c:pt>
                <c:pt idx="354">
                  <c:v>8.4461288576069306E-3</c:v>
                </c:pt>
                <c:pt idx="355">
                  <c:v>1.5705698078062824E-2</c:v>
                </c:pt>
                <c:pt idx="356">
                  <c:v>1.3570822731128074E-2</c:v>
                </c:pt>
                <c:pt idx="357">
                  <c:v>6.1574102298360056E-3</c:v>
                </c:pt>
                <c:pt idx="358">
                  <c:v>1.0418377642724734E-2</c:v>
                </c:pt>
                <c:pt idx="359">
                  <c:v>1.2604726772539702E-2</c:v>
                </c:pt>
                <c:pt idx="360">
                  <c:v>1.725097384529772E-2</c:v>
                </c:pt>
                <c:pt idx="361">
                  <c:v>1.6478514202476331E-2</c:v>
                </c:pt>
                <c:pt idx="362">
                  <c:v>1.3172249383813487E-2</c:v>
                </c:pt>
                <c:pt idx="363">
                  <c:v>1.5061034513041187E-2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8.1773285861950155E-3</c:v>
                </c:pt>
                <c:pt idx="372">
                  <c:v>1.1485551698034405E-2</c:v>
                </c:pt>
                <c:pt idx="373">
                  <c:v>9.8195197136180575E-3</c:v>
                </c:pt>
                <c:pt idx="374">
                  <c:v>9.9608771749202102E-3</c:v>
                </c:pt>
                <c:pt idx="375">
                  <c:v>1.1171229373603596E-2</c:v>
                </c:pt>
                <c:pt idx="376">
                  <c:v>1.6291129365334313E-2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2.0443389611090133E-2</c:v>
                </c:pt>
                <c:pt idx="392">
                  <c:v>8.8241728857233141E-3</c:v>
                </c:pt>
                <c:pt idx="393">
                  <c:v>1.032289305130632E-2</c:v>
                </c:pt>
                <c:pt idx="394">
                  <c:v>9.5540717521523499E-3</c:v>
                </c:pt>
                <c:pt idx="395">
                  <c:v>9.881760361975498E-3</c:v>
                </c:pt>
                <c:pt idx="396">
                  <c:v>1.0157013338180827E-2</c:v>
                </c:pt>
                <c:pt idx="397">
                  <c:v>1.9188688772933851E-2</c:v>
                </c:pt>
                <c:pt idx="398">
                  <c:v>1.7849462365591397E-2</c:v>
                </c:pt>
                <c:pt idx="399">
                  <c:v>7.6844489850308711E-3</c:v>
                </c:pt>
                <c:pt idx="400">
                  <c:v>1.0641471904525112E-2</c:v>
                </c:pt>
                <c:pt idx="401">
                  <c:v>9.6306748191448861E-3</c:v>
                </c:pt>
                <c:pt idx="402">
                  <c:v>1.1230020209443322E-2</c:v>
                </c:pt>
                <c:pt idx="403">
                  <c:v>1.1699293409011931E-2</c:v>
                </c:pt>
                <c:pt idx="404">
                  <c:v>2.0931040472468299E-2</c:v>
                </c:pt>
                <c:pt idx="405">
                  <c:v>1.8422956353990837E-2</c:v>
                </c:pt>
                <c:pt idx="406">
                  <c:v>9.3773600738440883E-3</c:v>
                </c:pt>
                <c:pt idx="407">
                  <c:v>1.1552247665578412E-2</c:v>
                </c:pt>
                <c:pt idx="408">
                  <c:v>1.394830772346404E-2</c:v>
                </c:pt>
                <c:pt idx="409">
                  <c:v>1.3588017174082747E-2</c:v>
                </c:pt>
                <c:pt idx="410">
                  <c:v>1.3145789957875369E-2</c:v>
                </c:pt>
                <c:pt idx="411">
                  <c:v>2.7320754716981133E-2</c:v>
                </c:pt>
                <c:pt idx="412">
                  <c:v>2.4452026468155499E-2</c:v>
                </c:pt>
                <c:pt idx="413">
                  <c:v>9.0909090909090905E-3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3.6692732542243124E-2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Data'!$B$7:$UV$7</c:f>
              <c:numCache>
                <c:formatCode>#,##0_ </c:formatCode>
                <c:ptCount val="567"/>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37</c:v>
                </c:pt>
                <c:pt idx="141">
                  <c:v>38</c:v>
                </c:pt>
                <c:pt idx="142">
                  <c:v>50</c:v>
                </c:pt>
                <c:pt idx="143">
                  <c:v>45</c:v>
                </c:pt>
                <c:pt idx="144">
                  <c:v>56</c:v>
                </c:pt>
                <c:pt idx="145">
                  <c:v>48</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61</c:v>
                </c:pt>
                <c:pt idx="166">
                  <c:v>63</c:v>
                </c:pt>
                <c:pt idx="167">
                  <c:v>61</c:v>
                </c:pt>
                <c:pt idx="168">
                  <c:v>48</c:v>
                </c:pt>
                <c:pt idx="169">
                  <c:v>44</c:v>
                </c:pt>
                <c:pt idx="170">
                  <c:v>62</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396</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91</c:v>
                </c:pt>
                <c:pt idx="268">
                  <c:v>84</c:v>
                </c:pt>
                <c:pt idx="269">
                  <c:v>110</c:v>
                </c:pt>
                <c:pt idx="270">
                  <c:v>47</c:v>
                </c:pt>
                <c:pt idx="271">
                  <c:v>73</c:v>
                </c:pt>
                <c:pt idx="272">
                  <c:v>91</c:v>
                </c:pt>
                <c:pt idx="273">
                  <c:v>76</c:v>
                </c:pt>
                <c:pt idx="274">
                  <c:v>58</c:v>
                </c:pt>
                <c:pt idx="275">
                  <c:v>89</c:v>
                </c:pt>
                <c:pt idx="276">
                  <c:v>121</c:v>
                </c:pt>
                <c:pt idx="277">
                  <c:v>155</c:v>
                </c:pt>
                <c:pt idx="278">
                  <c:v>77</c:v>
                </c:pt>
                <c:pt idx="279">
                  <c:v>61</c:v>
                </c:pt>
                <c:pt idx="280">
                  <c:v>119</c:v>
                </c:pt>
                <c:pt idx="281">
                  <c:v>88</c:v>
                </c:pt>
                <c:pt idx="282">
                  <c:v>103</c:v>
                </c:pt>
                <c:pt idx="283">
                  <c:v>125</c:v>
                </c:pt>
                <c:pt idx="284">
                  <c:v>113</c:v>
                </c:pt>
                <c:pt idx="285">
                  <c:v>127</c:v>
                </c:pt>
                <c:pt idx="286">
                  <c:v>124</c:v>
                </c:pt>
                <c:pt idx="287">
                  <c:v>97</c:v>
                </c:pt>
                <c:pt idx="288">
                  <c:v>75</c:v>
                </c:pt>
                <c:pt idx="289">
                  <c:v>117</c:v>
                </c:pt>
                <c:pt idx="290">
                  <c:v>125</c:v>
                </c:pt>
                <c:pt idx="291">
                  <c:v>145</c:v>
                </c:pt>
                <c:pt idx="292">
                  <c:v>89</c:v>
                </c:pt>
                <c:pt idx="293">
                  <c:v>143</c:v>
                </c:pt>
                <c:pt idx="294">
                  <c:v>126</c:v>
                </c:pt>
                <c:pt idx="295">
                  <c:v>100</c:v>
                </c:pt>
                <c:pt idx="296">
                  <c:v>145</c:v>
                </c:pt>
                <c:pt idx="297">
                  <c:v>143</c:v>
                </c:pt>
                <c:pt idx="298">
                  <c:v>191</c:v>
                </c:pt>
                <c:pt idx="299">
                  <c:v>205</c:v>
                </c:pt>
                <c:pt idx="300">
                  <c:v>208</c:v>
                </c:pt>
                <c:pt idx="301">
                  <c:v>222</c:v>
                </c:pt>
                <c:pt idx="302">
                  <c:v>230</c:v>
                </c:pt>
                <c:pt idx="303">
                  <c:v>285</c:v>
                </c:pt>
                <c:pt idx="304">
                  <c:v>325</c:v>
                </c:pt>
                <c:pt idx="305">
                  <c:v>348</c:v>
                </c:pt>
                <c:pt idx="306">
                  <c:v>386</c:v>
                </c:pt>
                <c:pt idx="307">
                  <c:v>330</c:v>
                </c:pt>
                <c:pt idx="308">
                  <c:v>271</c:v>
                </c:pt>
                <c:pt idx="309">
                  <c:v>349</c:v>
                </c:pt>
                <c:pt idx="310">
                  <c:v>382</c:v>
                </c:pt>
                <c:pt idx="311">
                  <c:v>581</c:v>
                </c:pt>
                <c:pt idx="312">
                  <c:v>555</c:v>
                </c:pt>
                <c:pt idx="313">
                  <c:v>503</c:v>
                </c:pt>
                <c:pt idx="314">
                  <c:v>450</c:v>
                </c:pt>
                <c:pt idx="315">
                  <c:v>438</c:v>
                </c:pt>
                <c:pt idx="316">
                  <c:v>451</c:v>
                </c:pt>
                <c:pt idx="317">
                  <c:v>511</c:v>
                </c:pt>
                <c:pt idx="318">
                  <c:v>540</c:v>
                </c:pt>
                <c:pt idx="319">
                  <c:v>628</c:v>
                </c:pt>
                <c:pt idx="320">
                  <c:v>577</c:v>
                </c:pt>
                <c:pt idx="321">
                  <c:v>631</c:v>
                </c:pt>
                <c:pt idx="322">
                  <c:v>615</c:v>
                </c:pt>
                <c:pt idx="323">
                  <c:v>587</c:v>
                </c:pt>
                <c:pt idx="324">
                  <c:v>670</c:v>
                </c:pt>
                <c:pt idx="325">
                  <c:v>680</c:v>
                </c:pt>
                <c:pt idx="326">
                  <c:v>689</c:v>
                </c:pt>
                <c:pt idx="327">
                  <c:v>950</c:v>
                </c:pt>
                <c:pt idx="328">
                  <c:v>1030</c:v>
                </c:pt>
                <c:pt idx="329">
                  <c:v>718</c:v>
                </c:pt>
                <c:pt idx="330">
                  <c:v>880</c:v>
                </c:pt>
                <c:pt idx="331">
                  <c:v>1078</c:v>
                </c:pt>
                <c:pt idx="332">
                  <c:v>1014</c:v>
                </c:pt>
                <c:pt idx="333">
                  <c:v>1064</c:v>
                </c:pt>
                <c:pt idx="334">
                  <c:v>1045</c:v>
                </c:pt>
                <c:pt idx="335">
                  <c:v>1097</c:v>
                </c:pt>
                <c:pt idx="336">
                  <c:v>924</c:v>
                </c:pt>
                <c:pt idx="337">
                  <c:v>866</c:v>
                </c:pt>
                <c:pt idx="338">
                  <c:v>1090</c:v>
                </c:pt>
                <c:pt idx="339">
                  <c:v>985</c:v>
                </c:pt>
                <c:pt idx="340">
                  <c:v>1240</c:v>
                </c:pt>
                <c:pt idx="341">
                  <c:v>1131</c:v>
                </c:pt>
                <c:pt idx="342">
                  <c:v>970</c:v>
                </c:pt>
                <c:pt idx="343">
                  <c:v>806</c:v>
                </c:pt>
                <c:pt idx="344">
                  <c:v>1044</c:v>
                </c:pt>
                <c:pt idx="345">
                  <c:v>1050</c:v>
                </c:pt>
                <c:pt idx="346">
                  <c:v>967</c:v>
                </c:pt>
                <c:pt idx="347">
                  <c:v>1027</c:v>
                </c:pt>
                <c:pt idx="348">
                  <c:v>820</c:v>
                </c:pt>
                <c:pt idx="349">
                  <c:v>657</c:v>
                </c:pt>
                <c:pt idx="350">
                  <c:v>1020</c:v>
                </c:pt>
                <c:pt idx="351">
                  <c:v>714</c:v>
                </c:pt>
                <c:pt idx="352">
                  <c:v>838</c:v>
                </c:pt>
                <c:pt idx="353">
                  <c:v>869</c:v>
                </c:pt>
                <c:pt idx="354">
                  <c:v>674</c:v>
                </c:pt>
                <c:pt idx="355">
                  <c:v>641</c:v>
                </c:pt>
                <c:pt idx="356">
                  <c:v>657</c:v>
                </c:pt>
                <c:pt idx="357">
                  <c:v>451</c:v>
                </c:pt>
                <c:pt idx="358">
                  <c:v>537</c:v>
                </c:pt>
                <c:pt idx="359">
                  <c:v>561</c:v>
                </c:pt>
                <c:pt idx="360">
                  <c:v>524</c:v>
                </c:pt>
                <c:pt idx="361">
                  <c:v>512</c:v>
                </c:pt>
                <c:pt idx="362">
                  <c:v>580</c:v>
                </c:pt>
                <c:pt idx="363">
                  <c:v>520</c:v>
                </c:pt>
                <c:pt idx="364">
                  <c:v>389</c:v>
                </c:pt>
                <c:pt idx="365">
                  <c:v>386</c:v>
                </c:pt>
                <c:pt idx="366">
                  <c:v>404</c:v>
                </c:pt>
                <c:pt idx="367">
                  <c:v>400</c:v>
                </c:pt>
                <c:pt idx="368">
                  <c:v>346</c:v>
                </c:pt>
                <c:pt idx="369">
                  <c:v>431</c:v>
                </c:pt>
                <c:pt idx="370">
                  <c:v>392</c:v>
                </c:pt>
                <c:pt idx="371">
                  <c:v>437</c:v>
                </c:pt>
                <c:pt idx="372">
                  <c:v>349</c:v>
                </c:pt>
                <c:pt idx="373">
                  <c:v>559</c:v>
                </c:pt>
                <c:pt idx="374">
                  <c:v>497</c:v>
                </c:pt>
                <c:pt idx="375">
                  <c:v>469</c:v>
                </c:pt>
                <c:pt idx="376">
                  <c:v>456</c:v>
                </c:pt>
                <c:pt idx="377">
                  <c:v>354</c:v>
                </c:pt>
                <c:pt idx="378">
                  <c:v>305</c:v>
                </c:pt>
                <c:pt idx="379">
                  <c:v>336</c:v>
                </c:pt>
                <c:pt idx="380">
                  <c:v>467</c:v>
                </c:pt>
                <c:pt idx="381">
                  <c:v>451</c:v>
                </c:pt>
                <c:pt idx="382">
                  <c:v>370</c:v>
                </c:pt>
                <c:pt idx="383">
                  <c:v>390</c:v>
                </c:pt>
                <c:pt idx="384">
                  <c:v>371</c:v>
                </c:pt>
                <c:pt idx="385">
                  <c:v>288</c:v>
                </c:pt>
                <c:pt idx="386">
                  <c:v>303</c:v>
                </c:pt>
                <c:pt idx="387">
                  <c:v>444</c:v>
                </c:pt>
                <c:pt idx="388">
                  <c:v>504</c:v>
                </c:pt>
                <c:pt idx="389">
                  <c:v>403</c:v>
                </c:pt>
                <c:pt idx="390">
                  <c:v>362</c:v>
                </c:pt>
                <c:pt idx="391">
                  <c:v>326</c:v>
                </c:pt>
                <c:pt idx="392">
                  <c:v>343</c:v>
                </c:pt>
                <c:pt idx="393">
                  <c:v>457</c:v>
                </c:pt>
                <c:pt idx="394">
                  <c:v>621</c:v>
                </c:pt>
                <c:pt idx="395">
                  <c:v>621</c:v>
                </c:pt>
                <c:pt idx="396">
                  <c:v>561</c:v>
                </c:pt>
                <c:pt idx="397">
                  <c:v>448</c:v>
                </c:pt>
                <c:pt idx="398">
                  <c:v>416</c:v>
                </c:pt>
                <c:pt idx="399">
                  <c:v>332</c:v>
                </c:pt>
                <c:pt idx="400">
                  <c:v>356</c:v>
                </c:pt>
                <c:pt idx="401">
                  <c:v>440</c:v>
                </c:pt>
                <c:pt idx="402">
                  <c:v>395</c:v>
                </c:pt>
                <c:pt idx="403">
                  <c:v>387</c:v>
                </c:pt>
                <c:pt idx="404">
                  <c:v>415</c:v>
                </c:pt>
                <c:pt idx="405">
                  <c:v>355</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379</c:v>
                </c:pt>
                <c:pt idx="421">
                  <c:v>363</c:v>
                </c:pt>
                <c:pt idx="422">
                  <c:v>469</c:v>
                </c:pt>
                <c:pt idx="423">
                  <c:v>445</c:v>
                </c:pt>
                <c:pt idx="424">
                  <c:v>463</c:v>
                </c:pt>
                <c:pt idx="425">
                  <c:v>447</c:v>
                </c:pt>
                <c:pt idx="426">
                  <c:v>456</c:v>
                </c:pt>
                <c:pt idx="427">
                  <c:v>415</c:v>
                </c:pt>
                <c:pt idx="428">
                  <c:v>346</c:v>
                </c:pt>
                <c:pt idx="429">
                  <c:v>428</c:v>
                </c:pt>
                <c:pt idx="430">
                  <c:v>430</c:v>
                </c:pt>
                <c:pt idx="431">
                  <c:v>489</c:v>
                </c:pt>
                <c:pt idx="432">
                  <c:v>505</c:v>
                </c:pt>
                <c:pt idx="433">
                  <c:v>482</c:v>
                </c:pt>
                <c:pt idx="434">
                  <c:v>382</c:v>
                </c:pt>
                <c:pt idx="435">
                  <c:v>447</c:v>
                </c:pt>
                <c:pt idx="436">
                  <c:v>506</c:v>
                </c:pt>
                <c:pt idx="437">
                  <c:v>551</c:v>
                </c:pt>
                <c:pt idx="438">
                  <c:v>557</c:v>
                </c:pt>
                <c:pt idx="439">
                  <c:v>543</c:v>
                </c:pt>
                <c:pt idx="440">
                  <c:v>543</c:v>
                </c:pt>
                <c:pt idx="441">
                  <c:v>473</c:v>
                </c:pt>
                <c:pt idx="442">
                  <c:v>477</c:v>
                </c:pt>
                <c:pt idx="443">
                  <c:v>668</c:v>
                </c:pt>
                <c:pt idx="444">
                  <c:v>700</c:v>
                </c:pt>
                <c:pt idx="445">
                  <c:v>671</c:v>
                </c:pt>
                <c:pt idx="446">
                  <c:v>677</c:v>
                </c:pt>
                <c:pt idx="447">
                  <c:v>614</c:v>
                </c:pt>
                <c:pt idx="448">
                  <c:v>587</c:v>
                </c:pt>
                <c:pt idx="449">
                  <c:v>542</c:v>
                </c:pt>
                <c:pt idx="450">
                  <c:v>731</c:v>
                </c:pt>
                <c:pt idx="451">
                  <c:v>698</c:v>
                </c:pt>
                <c:pt idx="452">
                  <c:v>673</c:v>
                </c:pt>
                <c:pt idx="453">
                  <c:v>658</c:v>
                </c:pt>
                <c:pt idx="454">
                  <c:v>671</c:v>
                </c:pt>
                <c:pt idx="455">
                  <c:v>532</c:v>
                </c:pt>
                <c:pt idx="456">
                  <c:v>549</c:v>
                </c:pt>
                <c:pt idx="457">
                  <c:v>731</c:v>
                </c:pt>
                <c:pt idx="458">
                  <c:v>735</c:v>
                </c:pt>
                <c:pt idx="459">
                  <c:v>797</c:v>
                </c:pt>
                <c:pt idx="460">
                  <c:v>785</c:v>
                </c:pt>
                <c:pt idx="461">
                  <c:v>644</c:v>
                </c:pt>
                <c:pt idx="462">
                  <c:v>499</c:v>
                </c:pt>
                <c:pt idx="463">
                  <c:v>512</c:v>
                </c:pt>
                <c:pt idx="464">
                  <c:v>769</c:v>
                </c:pt>
                <c:pt idx="465">
                  <c:v>679</c:v>
                </c:pt>
                <c:pt idx="466">
                  <c:v>661</c:v>
                </c:pt>
                <c:pt idx="467">
                  <c:v>627</c:v>
                </c:pt>
                <c:pt idx="468">
                  <c:v>606</c:v>
                </c:pt>
                <c:pt idx="469">
                  <c:v>488</c:v>
                </c:pt>
                <c:pt idx="470">
                  <c:v>541</c:v>
                </c:pt>
                <c:pt idx="471">
                  <c:v>676</c:v>
                </c:pt>
                <c:pt idx="472">
                  <c:v>574</c:v>
                </c:pt>
                <c:pt idx="473">
                  <c:v>525</c:v>
                </c:pt>
                <c:pt idx="474">
                  <c:v>701</c:v>
                </c:pt>
                <c:pt idx="475">
                  <c:v>564</c:v>
                </c:pt>
                <c:pt idx="476">
                  <c:v>463</c:v>
                </c:pt>
                <c:pt idx="477">
                  <c:v>510</c:v>
                </c:pt>
                <c:pt idx="478">
                  <c:v>634</c:v>
                </c:pt>
                <c:pt idx="479">
                  <c:v>715</c:v>
                </c:pt>
                <c:pt idx="480">
                  <c:v>747</c:v>
                </c:pt>
                <c:pt idx="481">
                  <c:v>681</c:v>
                </c:pt>
                <c:pt idx="482">
                  <c:v>610</c:v>
                </c:pt>
                <c:pt idx="483">
                  <c:v>619</c:v>
                </c:pt>
                <c:pt idx="484">
                  <c:v>528</c:v>
                </c:pt>
                <c:pt idx="485">
                  <c:v>654</c:v>
                </c:pt>
                <c:pt idx="486">
                  <c:v>646</c:v>
                </c:pt>
                <c:pt idx="487">
                  <c:v>561</c:v>
                </c:pt>
                <c:pt idx="488">
                  <c:v>666</c:v>
                </c:pt>
                <c:pt idx="489">
                  <c:v>585</c:v>
                </c:pt>
                <c:pt idx="490">
                  <c:v>530</c:v>
                </c:pt>
                <c:pt idx="491">
                  <c:v>516</c:v>
                </c:pt>
                <c:pt idx="492">
                  <c:v>705</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610</c:v>
                </c:pt>
                <c:pt idx="508">
                  <c:v>556</c:v>
                </c:pt>
                <c:pt idx="509">
                  <c:v>565</c:v>
                </c:pt>
                <c:pt idx="510">
                  <c:v>452</c:v>
                </c:pt>
                <c:pt idx="511">
                  <c:v>399</c:v>
                </c:pt>
                <c:pt idx="512">
                  <c:v>373</c:v>
                </c:pt>
                <c:pt idx="513">
                  <c:v>545</c:v>
                </c:pt>
                <c:pt idx="514">
                  <c:v>540</c:v>
                </c:pt>
                <c:pt idx="515">
                  <c:v>507</c:v>
                </c:pt>
                <c:pt idx="516">
                  <c:v>482</c:v>
                </c:pt>
                <c:pt idx="517">
                  <c:v>429</c:v>
                </c:pt>
                <c:pt idx="518">
                  <c:v>357</c:v>
                </c:pt>
                <c:pt idx="519">
                  <c:v>394</c:v>
                </c:pt>
                <c:pt idx="520">
                  <c:v>645</c:v>
                </c:pt>
                <c:pt idx="521">
                  <c:v>610</c:v>
                </c:pt>
                <c:pt idx="522">
                  <c:v>634</c:v>
                </c:pt>
                <c:pt idx="523">
                  <c:v>668</c:v>
                </c:pt>
                <c:pt idx="524">
                  <c:v>614</c:v>
                </c:pt>
                <c:pt idx="525">
                  <c:v>501</c:v>
                </c:pt>
                <c:pt idx="526">
                  <c:v>595</c:v>
                </c:pt>
                <c:pt idx="527">
                  <c:v>794</c:v>
                </c:pt>
                <c:pt idx="528">
                  <c:v>761</c:v>
                </c:pt>
                <c:pt idx="529">
                  <c:v>825</c:v>
                </c:pt>
                <c:pt idx="530">
                  <c:v>794</c:v>
                </c:pt>
                <c:pt idx="531">
                  <c:v>743</c:v>
                </c:pt>
                <c:pt idx="532">
                  <c:v>711</c:v>
                </c:pt>
                <c:pt idx="533">
                  <c:v>746</c:v>
                </c:pt>
                <c:pt idx="534">
                  <c:v>1212</c:v>
                </c:pt>
                <c:pt idx="535">
                  <c:v>1275</c:v>
                </c:pt>
                <c:pt idx="536">
                  <c:v>1316</c:v>
                </c:pt>
                <c:pt idx="537">
                  <c:v>1378</c:v>
                </c:pt>
                <c:pt idx="538">
                  <c:v>1324</c:v>
                </c:pt>
                <c:pt idx="539">
                  <c:v>1100</c:v>
                </c:pt>
                <c:pt idx="540">
                  <c:v>1150</c:v>
                </c:pt>
                <c:pt idx="541">
                  <c:v>1614</c:v>
                </c:pt>
                <c:pt idx="542">
                  <c:v>1599</c:v>
                </c:pt>
                <c:pt idx="543">
                  <c:v>1536</c:v>
                </c:pt>
                <c:pt idx="544">
                  <c:v>1451</c:v>
                </c:pt>
                <c:pt idx="545">
                  <c:v>1454</c:v>
                </c:pt>
                <c:pt idx="546">
                  <c:v>1251</c:v>
                </c:pt>
                <c:pt idx="547">
                  <c:v>1278</c:v>
                </c:pt>
                <c:pt idx="548">
                  <c:v>1781</c:v>
                </c:pt>
                <c:pt idx="549">
                  <c:v>1842</c:v>
                </c:pt>
                <c:pt idx="550">
                  <c:v>1630</c:v>
                </c:pt>
                <c:pt idx="551">
                  <c:v>1629</c:v>
                </c:pt>
                <c:pt idx="552">
                  <c:v>1487</c:v>
                </c:pt>
                <c:pt idx="553">
                  <c:v>1318</c:v>
                </c:pt>
                <c:pt idx="554">
                  <c:v>1365</c:v>
                </c:pt>
                <c:pt idx="555">
                  <c:v>1896</c:v>
                </c:pt>
                <c:pt idx="556">
                  <c:v>1674</c:v>
                </c:pt>
                <c:pt idx="557">
                  <c:v>1710</c:v>
                </c:pt>
                <c:pt idx="558">
                  <c:v>1539</c:v>
                </c:pt>
                <c:pt idx="559">
                  <c:v>1442</c:v>
                </c:pt>
                <c:pt idx="560">
                  <c:v>1219</c:v>
                </c:pt>
                <c:pt idx="561">
                  <c:v>1202</c:v>
                </c:pt>
                <c:pt idx="562">
                  <c:v>1725</c:v>
                </c:pt>
                <c:pt idx="563">
                  <c:v>1776</c:v>
                </c:pt>
                <c:pt idx="564">
                  <c:v>1704</c:v>
                </c:pt>
                <c:pt idx="565">
                  <c:v>1823</c:v>
                </c:pt>
                <c:pt idx="566">
                  <c:v>1729</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Data'!$B$3:$UV$3</c:f>
              <c:numCache>
                <c:formatCode>m/d/yyyy</c:formatCode>
                <c:ptCount val="56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numCache>
            </c:numRef>
          </c:cat>
          <c:val>
            <c:numRef>
              <c:f>'Korean Data'!$B$11:$UV$11</c:f>
              <c:numCache>
                <c:formatCode>General</c:formatCode>
                <c:ptCount val="567"/>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958</c:v>
                </c:pt>
                <c:pt idx="141">
                  <c:v>969</c:v>
                </c:pt>
                <c:pt idx="142">
                  <c:v>995</c:v>
                </c:pt>
                <c:pt idx="143">
                  <c:v>997</c:v>
                </c:pt>
                <c:pt idx="144">
                  <c:v>1037</c:v>
                </c:pt>
                <c:pt idx="145">
                  <c:v>1063</c:v>
                </c:pt>
                <c:pt idx="146">
                  <c:v>1070</c:v>
                </c:pt>
                <c:pt idx="147">
                  <c:v>1095</c:v>
                </c:pt>
                <c:pt idx="148">
                  <c:v>1098</c:v>
                </c:pt>
                <c:pt idx="149">
                  <c:v>1126</c:v>
                </c:pt>
                <c:pt idx="150">
                  <c:v>1158</c:v>
                </c:pt>
                <c:pt idx="151">
                  <c:v>1172</c:v>
                </c:pt>
                <c:pt idx="152">
                  <c:v>1218</c:v>
                </c:pt>
                <c:pt idx="153">
                  <c:v>1254</c:v>
                </c:pt>
                <c:pt idx="154">
                  <c:v>1258</c:v>
                </c:pt>
                <c:pt idx="155">
                  <c:v>1276</c:v>
                </c:pt>
                <c:pt idx="156">
                  <c:v>1305</c:v>
                </c:pt>
                <c:pt idx="157">
                  <c:v>1288</c:v>
                </c:pt>
                <c:pt idx="158">
                  <c:v>1129</c:v>
                </c:pt>
                <c:pt idx="159">
                  <c:v>1035</c:v>
                </c:pt>
                <c:pt idx="160">
                  <c:v>1050</c:v>
                </c:pt>
                <c:pt idx="161">
                  <c:v>1027</c:v>
                </c:pt>
                <c:pt idx="162">
                  <c:v>961</c:v>
                </c:pt>
                <c:pt idx="163">
                  <c:v>936</c:v>
                </c:pt>
                <c:pt idx="164">
                  <c:v>919</c:v>
                </c:pt>
                <c:pt idx="165">
                  <c:v>905</c:v>
                </c:pt>
                <c:pt idx="166">
                  <c:v>915</c:v>
                </c:pt>
                <c:pt idx="167">
                  <c:v>955</c:v>
                </c:pt>
                <c:pt idx="168">
                  <c:v>986</c:v>
                </c:pt>
                <c:pt idx="169">
                  <c:v>963</c:v>
                </c:pt>
                <c:pt idx="170">
                  <c:v>969</c:v>
                </c:pt>
                <c:pt idx="171">
                  <c:v>968</c:v>
                </c:pt>
                <c:pt idx="172">
                  <c:v>966</c:v>
                </c:pt>
                <c:pt idx="173">
                  <c:v>922</c:v>
                </c:pt>
                <c:pt idx="174">
                  <c:v>931</c:v>
                </c:pt>
                <c:pt idx="175">
                  <c:v>967</c:v>
                </c:pt>
                <c:pt idx="176">
                  <c:v>922</c:v>
                </c:pt>
                <c:pt idx="177">
                  <c:v>895</c:v>
                </c:pt>
                <c:pt idx="178">
                  <c:v>906</c:v>
                </c:pt>
                <c:pt idx="179">
                  <c:v>900</c:v>
                </c:pt>
                <c:pt idx="180">
                  <c:v>879</c:v>
                </c:pt>
                <c:pt idx="181">
                  <c:v>875</c:v>
                </c:pt>
                <c:pt idx="182">
                  <c:v>884</c:v>
                </c:pt>
                <c:pt idx="183">
                  <c:v>858</c:v>
                </c:pt>
                <c:pt idx="184">
                  <c:v>865</c:v>
                </c:pt>
                <c:pt idx="185">
                  <c:v>864</c:v>
                </c:pt>
                <c:pt idx="186">
                  <c:v>845</c:v>
                </c:pt>
                <c:pt idx="187">
                  <c:v>909</c:v>
                </c:pt>
                <c:pt idx="188">
                  <c:v>943</c:v>
                </c:pt>
                <c:pt idx="189">
                  <c:v>952</c:v>
                </c:pt>
                <c:pt idx="190">
                  <c:v>877</c:v>
                </c:pt>
                <c:pt idx="191">
                  <c:v>863</c:v>
                </c:pt>
                <c:pt idx="192">
                  <c:v>818</c:v>
                </c:pt>
                <c:pt idx="193">
                  <c:v>802</c:v>
                </c:pt>
                <c:pt idx="194">
                  <c:v>783</c:v>
                </c:pt>
                <c:pt idx="195">
                  <c:v>787</c:v>
                </c:pt>
                <c:pt idx="196">
                  <c:v>789</c:v>
                </c:pt>
                <c:pt idx="197">
                  <c:v>751</c:v>
                </c:pt>
                <c:pt idx="198">
                  <c:v>729</c:v>
                </c:pt>
                <c:pt idx="199">
                  <c:v>677</c:v>
                </c:pt>
                <c:pt idx="200">
                  <c:v>654</c:v>
                </c:pt>
                <c:pt idx="201">
                  <c:v>610</c:v>
                </c:pt>
                <c:pt idx="202">
                  <c:v>632</c:v>
                </c:pt>
                <c:pt idx="203">
                  <c:v>644</c:v>
                </c:pt>
                <c:pt idx="204">
                  <c:v>607</c:v>
                </c:pt>
                <c:pt idx="205">
                  <c:v>604</c:v>
                </c:pt>
                <c:pt idx="206">
                  <c:v>629</c:v>
                </c:pt>
                <c:pt idx="207">
                  <c:v>686</c:v>
                </c:pt>
                <c:pt idx="208">
                  <c:v>814</c:v>
                </c:pt>
                <c:pt idx="209">
                  <c:v>1084</c:v>
                </c:pt>
                <c:pt idx="210">
                  <c:v>1274</c:v>
                </c:pt>
                <c:pt idx="211">
                  <c:v>1502</c:v>
                </c:pt>
                <c:pt idx="212">
                  <c:v>1727</c:v>
                </c:pt>
                <c:pt idx="213">
                  <c:v>1957</c:v>
                </c:pt>
                <c:pt idx="214">
                  <c:v>2222</c:v>
                </c:pt>
                <c:pt idx="215">
                  <c:v>2505</c:v>
                </c:pt>
                <c:pt idx="216">
                  <c:v>2870</c:v>
                </c:pt>
                <c:pt idx="217">
                  <c:v>3117</c:v>
                </c:pt>
                <c:pt idx="218">
                  <c:v>3329</c:v>
                </c:pt>
                <c:pt idx="219">
                  <c:v>3565</c:v>
                </c:pt>
                <c:pt idx="220">
                  <c:v>3912</c:v>
                </c:pt>
                <c:pt idx="221">
                  <c:v>4190</c:v>
                </c:pt>
                <c:pt idx="222">
                  <c:v>4294</c:v>
                </c:pt>
                <c:pt idx="223">
                  <c:v>4453</c:v>
                </c:pt>
                <c:pt idx="224">
                  <c:v>4630</c:v>
                </c:pt>
                <c:pt idx="225">
                  <c:v>4640</c:v>
                </c:pt>
                <c:pt idx="226">
                  <c:v>4747</c:v>
                </c:pt>
                <c:pt idx="227">
                  <c:v>4766</c:v>
                </c:pt>
                <c:pt idx="228">
                  <c:v>4708</c:v>
                </c:pt>
                <c:pt idx="229">
                  <c:v>4648</c:v>
                </c:pt>
                <c:pt idx="230">
                  <c:v>4677</c:v>
                </c:pt>
                <c:pt idx="231">
                  <c:v>4643</c:v>
                </c:pt>
                <c:pt idx="232">
                  <c:v>4435</c:v>
                </c:pt>
                <c:pt idx="233">
                  <c:v>4201</c:v>
                </c:pt>
                <c:pt idx="234">
                  <c:v>4017</c:v>
                </c:pt>
                <c:pt idx="235">
                  <c:v>3933</c:v>
                </c:pt>
                <c:pt idx="236">
                  <c:v>3651</c:v>
                </c:pt>
                <c:pt idx="237">
                  <c:v>3572</c:v>
                </c:pt>
                <c:pt idx="238">
                  <c:v>3413</c:v>
                </c:pt>
                <c:pt idx="239">
                  <c:v>3126</c:v>
                </c:pt>
                <c:pt idx="240">
                  <c:v>2807</c:v>
                </c:pt>
                <c:pt idx="241">
                  <c:v>2722</c:v>
                </c:pt>
                <c:pt idx="242">
                  <c:v>2615</c:v>
                </c:pt>
                <c:pt idx="243">
                  <c:v>2525</c:v>
                </c:pt>
                <c:pt idx="244">
                  <c:v>2414</c:v>
                </c:pt>
                <c:pt idx="245">
                  <c:v>2392</c:v>
                </c:pt>
                <c:pt idx="246">
                  <c:v>2257</c:v>
                </c:pt>
                <c:pt idx="247">
                  <c:v>2158</c:v>
                </c:pt>
                <c:pt idx="248">
                  <c:v>2096</c:v>
                </c:pt>
                <c:pt idx="249">
                  <c:v>2062</c:v>
                </c:pt>
                <c:pt idx="250">
                  <c:v>1930</c:v>
                </c:pt>
                <c:pt idx="251">
                  <c:v>1941</c:v>
                </c:pt>
                <c:pt idx="252">
                  <c:v>1942</c:v>
                </c:pt>
                <c:pt idx="253">
                  <c:v>1801</c:v>
                </c:pt>
                <c:pt idx="254">
                  <c:v>1787</c:v>
                </c:pt>
                <c:pt idx="255">
                  <c:v>1787</c:v>
                </c:pt>
                <c:pt idx="256">
                  <c:v>1782</c:v>
                </c:pt>
                <c:pt idx="257">
                  <c:v>1799</c:v>
                </c:pt>
                <c:pt idx="258">
                  <c:v>1804</c:v>
                </c:pt>
                <c:pt idx="259">
                  <c:v>1835</c:v>
                </c:pt>
                <c:pt idx="260">
                  <c:v>1713</c:v>
                </c:pt>
                <c:pt idx="261">
                  <c:v>1573</c:v>
                </c:pt>
                <c:pt idx="262">
                  <c:v>1511</c:v>
                </c:pt>
                <c:pt idx="263">
                  <c:v>1458</c:v>
                </c:pt>
                <c:pt idx="264">
                  <c:v>1473</c:v>
                </c:pt>
                <c:pt idx="265">
                  <c:v>1460</c:v>
                </c:pt>
                <c:pt idx="266">
                  <c:v>1521</c:v>
                </c:pt>
                <c:pt idx="267">
                  <c:v>1476</c:v>
                </c:pt>
                <c:pt idx="268">
                  <c:v>1389</c:v>
                </c:pt>
                <c:pt idx="269">
                  <c:v>1446</c:v>
                </c:pt>
                <c:pt idx="270">
                  <c:v>1393</c:v>
                </c:pt>
                <c:pt idx="271">
                  <c:v>1386</c:v>
                </c:pt>
                <c:pt idx="272">
                  <c:v>1422</c:v>
                </c:pt>
                <c:pt idx="273">
                  <c:v>1442</c:v>
                </c:pt>
                <c:pt idx="274">
                  <c:v>1399</c:v>
                </c:pt>
                <c:pt idx="275">
                  <c:v>1367</c:v>
                </c:pt>
                <c:pt idx="276">
                  <c:v>1422</c:v>
                </c:pt>
                <c:pt idx="277">
                  <c:v>1505</c:v>
                </c:pt>
                <c:pt idx="278">
                  <c:v>1463</c:v>
                </c:pt>
                <c:pt idx="279">
                  <c:v>1489</c:v>
                </c:pt>
                <c:pt idx="280">
                  <c:v>1572</c:v>
                </c:pt>
                <c:pt idx="281">
                  <c:v>1581</c:v>
                </c:pt>
                <c:pt idx="282">
                  <c:v>1591</c:v>
                </c:pt>
                <c:pt idx="283">
                  <c:v>1620</c:v>
                </c:pt>
                <c:pt idx="284">
                  <c:v>1673</c:v>
                </c:pt>
                <c:pt idx="285">
                  <c:v>1715</c:v>
                </c:pt>
                <c:pt idx="286">
                  <c:v>1791</c:v>
                </c:pt>
                <c:pt idx="287">
                  <c:v>1848</c:v>
                </c:pt>
                <c:pt idx="288">
                  <c:v>1804</c:v>
                </c:pt>
                <c:pt idx="289">
                  <c:v>1813</c:v>
                </c:pt>
                <c:pt idx="290">
                  <c:v>1818</c:v>
                </c:pt>
                <c:pt idx="291">
                  <c:v>1876</c:v>
                </c:pt>
                <c:pt idx="292">
                  <c:v>1875</c:v>
                </c:pt>
                <c:pt idx="293">
                  <c:v>1959</c:v>
                </c:pt>
                <c:pt idx="294">
                  <c:v>2022</c:v>
                </c:pt>
                <c:pt idx="295">
                  <c:v>1986</c:v>
                </c:pt>
                <c:pt idx="296">
                  <c:v>2023</c:v>
                </c:pt>
                <c:pt idx="297">
                  <c:v>2028</c:v>
                </c:pt>
                <c:pt idx="298">
                  <c:v>2085</c:v>
                </c:pt>
                <c:pt idx="299">
                  <c:v>2187</c:v>
                </c:pt>
                <c:pt idx="300">
                  <c:v>2339</c:v>
                </c:pt>
                <c:pt idx="301">
                  <c:v>2492</c:v>
                </c:pt>
                <c:pt idx="302">
                  <c:v>2621</c:v>
                </c:pt>
                <c:pt idx="303">
                  <c:v>2791</c:v>
                </c:pt>
                <c:pt idx="304">
                  <c:v>2989</c:v>
                </c:pt>
                <c:pt idx="305">
                  <c:v>3169</c:v>
                </c:pt>
                <c:pt idx="306">
                  <c:v>3451</c:v>
                </c:pt>
                <c:pt idx="307">
                  <c:v>3678</c:v>
                </c:pt>
                <c:pt idx="308">
                  <c:v>3872</c:v>
                </c:pt>
                <c:pt idx="309">
                  <c:v>4037</c:v>
                </c:pt>
                <c:pt idx="310">
                  <c:v>4313</c:v>
                </c:pt>
                <c:pt idx="311">
                  <c:v>4767</c:v>
                </c:pt>
                <c:pt idx="312">
                  <c:v>5168</c:v>
                </c:pt>
                <c:pt idx="313">
                  <c:v>5419</c:v>
                </c:pt>
                <c:pt idx="314">
                  <c:v>5675</c:v>
                </c:pt>
                <c:pt idx="315">
                  <c:v>6027</c:v>
                </c:pt>
                <c:pt idx="316">
                  <c:v>6218</c:v>
                </c:pt>
                <c:pt idx="317">
                  <c:v>6549</c:v>
                </c:pt>
                <c:pt idx="318">
                  <c:v>6799</c:v>
                </c:pt>
                <c:pt idx="319">
                  <c:v>7161</c:v>
                </c:pt>
                <c:pt idx="320">
                  <c:v>7428</c:v>
                </c:pt>
                <c:pt idx="321">
                  <c:v>7843</c:v>
                </c:pt>
                <c:pt idx="322">
                  <c:v>8281</c:v>
                </c:pt>
                <c:pt idx="323">
                  <c:v>8516</c:v>
                </c:pt>
                <c:pt idx="324">
                  <c:v>8655</c:v>
                </c:pt>
                <c:pt idx="325">
                  <c:v>8867</c:v>
                </c:pt>
                <c:pt idx="326">
                  <c:v>9028</c:v>
                </c:pt>
                <c:pt idx="327">
                  <c:v>9636</c:v>
                </c:pt>
                <c:pt idx="328">
                  <c:v>10343</c:v>
                </c:pt>
                <c:pt idx="329">
                  <c:v>10766</c:v>
                </c:pt>
                <c:pt idx="330">
                  <c:v>11176</c:v>
                </c:pt>
                <c:pt idx="331">
                  <c:v>11854</c:v>
                </c:pt>
                <c:pt idx="332">
                  <c:v>12183</c:v>
                </c:pt>
                <c:pt idx="333">
                  <c:v>12864</c:v>
                </c:pt>
                <c:pt idx="334">
                  <c:v>13543</c:v>
                </c:pt>
                <c:pt idx="335">
                  <c:v>14237</c:v>
                </c:pt>
                <c:pt idx="336">
                  <c:v>14704</c:v>
                </c:pt>
                <c:pt idx="337">
                  <c:v>14773</c:v>
                </c:pt>
                <c:pt idx="338">
                  <c:v>15048</c:v>
                </c:pt>
                <c:pt idx="339">
                  <c:v>15317</c:v>
                </c:pt>
                <c:pt idx="340">
                  <c:v>15917</c:v>
                </c:pt>
                <c:pt idx="341">
                  <c:v>16544</c:v>
                </c:pt>
                <c:pt idx="342">
                  <c:v>16991</c:v>
                </c:pt>
                <c:pt idx="343">
                  <c:v>17558</c:v>
                </c:pt>
                <c:pt idx="344">
                  <c:v>17127</c:v>
                </c:pt>
                <c:pt idx="345">
                  <c:v>17425</c:v>
                </c:pt>
                <c:pt idx="346">
                  <c:v>17535</c:v>
                </c:pt>
                <c:pt idx="347">
                  <c:v>17863</c:v>
                </c:pt>
                <c:pt idx="348">
                  <c:v>18033</c:v>
                </c:pt>
                <c:pt idx="349">
                  <c:v>17741</c:v>
                </c:pt>
                <c:pt idx="350">
                  <c:v>18009</c:v>
                </c:pt>
                <c:pt idx="351">
                  <c:v>17765</c:v>
                </c:pt>
                <c:pt idx="352">
                  <c:v>17760</c:v>
                </c:pt>
                <c:pt idx="353">
                  <c:v>17956</c:v>
                </c:pt>
                <c:pt idx="354">
                  <c:v>17875</c:v>
                </c:pt>
                <c:pt idx="355">
                  <c:v>17542</c:v>
                </c:pt>
                <c:pt idx="356">
                  <c:v>17089</c:v>
                </c:pt>
                <c:pt idx="357">
                  <c:v>15382</c:v>
                </c:pt>
                <c:pt idx="358">
                  <c:v>14877</c:v>
                </c:pt>
                <c:pt idx="359">
                  <c:v>14351</c:v>
                </c:pt>
                <c:pt idx="360">
                  <c:v>13729</c:v>
                </c:pt>
                <c:pt idx="361">
                  <c:v>13455</c:v>
                </c:pt>
                <c:pt idx="362">
                  <c:v>12998</c:v>
                </c:pt>
                <c:pt idx="363">
                  <c:v>12806</c:v>
                </c:pt>
                <c:pt idx="364">
                  <c:v>12710</c:v>
                </c:pt>
                <c:pt idx="365">
                  <c:v>12332</c:v>
                </c:pt>
                <c:pt idx="366">
                  <c:v>12007</c:v>
                </c:pt>
                <c:pt idx="367">
                  <c:v>11725</c:v>
                </c:pt>
                <c:pt idx="368">
                  <c:v>11490</c:v>
                </c:pt>
                <c:pt idx="369">
                  <c:v>11283</c:v>
                </c:pt>
                <c:pt idx="370">
                  <c:v>11177</c:v>
                </c:pt>
                <c:pt idx="371">
                  <c:v>11177</c:v>
                </c:pt>
                <c:pt idx="372">
                  <c:v>9678</c:v>
                </c:pt>
                <c:pt idx="373">
                  <c:v>9545</c:v>
                </c:pt>
                <c:pt idx="374">
                  <c:v>9496</c:v>
                </c:pt>
                <c:pt idx="375">
                  <c:v>9465</c:v>
                </c:pt>
                <c:pt idx="376">
                  <c:v>9288</c:v>
                </c:pt>
                <c:pt idx="377">
                  <c:v>8879</c:v>
                </c:pt>
                <c:pt idx="378">
                  <c:v>8727</c:v>
                </c:pt>
                <c:pt idx="379">
                  <c:v>8587</c:v>
                </c:pt>
                <c:pt idx="380">
                  <c:v>8524</c:v>
                </c:pt>
                <c:pt idx="381">
                  <c:v>8563</c:v>
                </c:pt>
                <c:pt idx="382">
                  <c:v>8509</c:v>
                </c:pt>
                <c:pt idx="383">
                  <c:v>8506</c:v>
                </c:pt>
                <c:pt idx="384">
                  <c:v>8510</c:v>
                </c:pt>
                <c:pt idx="385">
                  <c:v>8442</c:v>
                </c:pt>
                <c:pt idx="386">
                  <c:v>8279</c:v>
                </c:pt>
                <c:pt idx="387">
                  <c:v>8169</c:v>
                </c:pt>
                <c:pt idx="388">
                  <c:v>8251</c:v>
                </c:pt>
                <c:pt idx="389">
                  <c:v>8345</c:v>
                </c:pt>
                <c:pt idx="390">
                  <c:v>8409</c:v>
                </c:pt>
                <c:pt idx="391">
                  <c:v>8395</c:v>
                </c:pt>
                <c:pt idx="392">
                  <c:v>8498</c:v>
                </c:pt>
                <c:pt idx="393">
                  <c:v>8191</c:v>
                </c:pt>
                <c:pt idx="394">
                  <c:v>7999</c:v>
                </c:pt>
                <c:pt idx="395">
                  <c:v>8078</c:v>
                </c:pt>
                <c:pt idx="396">
                  <c:v>8019</c:v>
                </c:pt>
                <c:pt idx="397">
                  <c:v>7894</c:v>
                </c:pt>
                <c:pt idx="398">
                  <c:v>7873</c:v>
                </c:pt>
                <c:pt idx="399">
                  <c:v>7829</c:v>
                </c:pt>
                <c:pt idx="400">
                  <c:v>7667</c:v>
                </c:pt>
                <c:pt idx="401">
                  <c:v>7448</c:v>
                </c:pt>
                <c:pt idx="402">
                  <c:v>7401</c:v>
                </c:pt>
                <c:pt idx="403">
                  <c:v>7391</c:v>
                </c:pt>
                <c:pt idx="404">
                  <c:v>7343</c:v>
                </c:pt>
                <c:pt idx="405">
                  <c:v>7326</c:v>
                </c:pt>
                <c:pt idx="406">
                  <c:v>7306</c:v>
                </c:pt>
                <c:pt idx="407">
                  <c:v>7381</c:v>
                </c:pt>
                <c:pt idx="408">
                  <c:v>7457</c:v>
                </c:pt>
                <c:pt idx="409">
                  <c:v>7412</c:v>
                </c:pt>
                <c:pt idx="410">
                  <c:v>7404</c:v>
                </c:pt>
                <c:pt idx="411">
                  <c:v>7464</c:v>
                </c:pt>
                <c:pt idx="412">
                  <c:v>7571</c:v>
                </c:pt>
                <c:pt idx="413">
                  <c:v>7655</c:v>
                </c:pt>
                <c:pt idx="414">
                  <c:v>7672</c:v>
                </c:pt>
                <c:pt idx="415">
                  <c:v>7727</c:v>
                </c:pt>
                <c:pt idx="416">
                  <c:v>7825</c:v>
                </c:pt>
                <c:pt idx="417">
                  <c:v>7235</c:v>
                </c:pt>
                <c:pt idx="418">
                  <c:v>6838</c:v>
                </c:pt>
                <c:pt idx="419">
                  <c:v>6512</c:v>
                </c:pt>
                <c:pt idx="420">
                  <c:v>6539</c:v>
                </c:pt>
                <c:pt idx="421">
                  <c:v>6398</c:v>
                </c:pt>
                <c:pt idx="422">
                  <c:v>6300</c:v>
                </c:pt>
                <c:pt idx="423">
                  <c:v>6379</c:v>
                </c:pt>
                <c:pt idx="424">
                  <c:v>6495</c:v>
                </c:pt>
                <c:pt idx="425">
                  <c:v>6513</c:v>
                </c:pt>
                <c:pt idx="426">
                  <c:v>6587</c:v>
                </c:pt>
                <c:pt idx="427">
                  <c:v>6718</c:v>
                </c:pt>
                <c:pt idx="428">
                  <c:v>6589</c:v>
                </c:pt>
                <c:pt idx="429">
                  <c:v>6533</c:v>
                </c:pt>
                <c:pt idx="430">
                  <c:v>6453</c:v>
                </c:pt>
                <c:pt idx="431">
                  <c:v>6373</c:v>
                </c:pt>
                <c:pt idx="432">
                  <c:v>6028</c:v>
                </c:pt>
                <c:pt idx="433">
                  <c:v>6129</c:v>
                </c:pt>
                <c:pt idx="434">
                  <c:v>6238</c:v>
                </c:pt>
                <c:pt idx="435">
                  <c:v>6243</c:v>
                </c:pt>
                <c:pt idx="436">
                  <c:v>6280</c:v>
                </c:pt>
                <c:pt idx="437">
                  <c:v>6418</c:v>
                </c:pt>
                <c:pt idx="438">
                  <c:v>6551</c:v>
                </c:pt>
                <c:pt idx="439">
                  <c:v>6756</c:v>
                </c:pt>
                <c:pt idx="440">
                  <c:v>6902</c:v>
                </c:pt>
                <c:pt idx="441">
                  <c:v>7060</c:v>
                </c:pt>
                <c:pt idx="442">
                  <c:v>7070</c:v>
                </c:pt>
                <c:pt idx="443">
                  <c:v>7169</c:v>
                </c:pt>
                <c:pt idx="444">
                  <c:v>7435</c:v>
                </c:pt>
                <c:pt idx="445">
                  <c:v>7674</c:v>
                </c:pt>
                <c:pt idx="446">
                  <c:v>7835</c:v>
                </c:pt>
                <c:pt idx="447">
                  <c:v>7638</c:v>
                </c:pt>
                <c:pt idx="448">
                  <c:v>7528</c:v>
                </c:pt>
                <c:pt idx="449">
                  <c:v>7537</c:v>
                </c:pt>
                <c:pt idx="450">
                  <c:v>7610</c:v>
                </c:pt>
                <c:pt idx="451">
                  <c:v>7772</c:v>
                </c:pt>
                <c:pt idx="452">
                  <c:v>7894</c:v>
                </c:pt>
                <c:pt idx="453">
                  <c:v>8016</c:v>
                </c:pt>
                <c:pt idx="454">
                  <c:v>8272</c:v>
                </c:pt>
                <c:pt idx="455">
                  <c:v>8332</c:v>
                </c:pt>
                <c:pt idx="456">
                  <c:v>8127</c:v>
                </c:pt>
                <c:pt idx="457">
                  <c:v>8204</c:v>
                </c:pt>
                <c:pt idx="458">
                  <c:v>8355</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Data'!$B$3:$UV$3</c:f>
              <c:numCache>
                <c:formatCode>m/d/yyyy</c:formatCode>
                <c:ptCount val="56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numCache>
            </c:numRef>
          </c:xVal>
          <c:yVal>
            <c:numRef>
              <c:f>'Korean Data'!$B$11:$UV$11</c:f>
              <c:numCache>
                <c:formatCode>General</c:formatCode>
                <c:ptCount val="567"/>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Data'!$B$3:$UV$3</c:f>
              <c:numCache>
                <c:formatCode>m/d/yyyy</c:formatCode>
                <c:ptCount val="56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numCache>
            </c:numRef>
          </c:xVal>
          <c:yVal>
            <c:numRef>
              <c:f>'Korean Data'!$B$12:$UV$12</c:f>
              <c:numCache>
                <c:formatCode>General</c:formatCode>
                <c:ptCount val="5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pt idx="540">
                  <c:v>2046</c:v>
                </c:pt>
                <c:pt idx="541">
                  <c:v>2048</c:v>
                </c:pt>
                <c:pt idx="542">
                  <c:v>2050</c:v>
                </c:pt>
                <c:pt idx="543">
                  <c:v>2051</c:v>
                </c:pt>
                <c:pt idx="544">
                  <c:v>2055</c:v>
                </c:pt>
                <c:pt idx="545">
                  <c:v>2057</c:v>
                </c:pt>
                <c:pt idx="546">
                  <c:v>2058</c:v>
                </c:pt>
                <c:pt idx="547">
                  <c:v>2059</c:v>
                </c:pt>
                <c:pt idx="548">
                  <c:v>2060</c:v>
                </c:pt>
                <c:pt idx="549">
                  <c:v>2063</c:v>
                </c:pt>
                <c:pt idx="550">
                  <c:v>2066</c:v>
                </c:pt>
                <c:pt idx="551">
                  <c:v>2068</c:v>
                </c:pt>
                <c:pt idx="552">
                  <c:v>2073</c:v>
                </c:pt>
                <c:pt idx="553">
                  <c:v>2077</c:v>
                </c:pt>
                <c:pt idx="554">
                  <c:v>2079</c:v>
                </c:pt>
                <c:pt idx="555">
                  <c:v>2083</c:v>
                </c:pt>
                <c:pt idx="556">
                  <c:v>2085</c:v>
                </c:pt>
                <c:pt idx="557">
                  <c:v>2089</c:v>
                </c:pt>
                <c:pt idx="558">
                  <c:v>2095</c:v>
                </c:pt>
                <c:pt idx="559">
                  <c:v>2098</c:v>
                </c:pt>
                <c:pt idx="560">
                  <c:v>2099</c:v>
                </c:pt>
                <c:pt idx="561">
                  <c:v>2104</c:v>
                </c:pt>
                <c:pt idx="562">
                  <c:v>2106</c:v>
                </c:pt>
                <c:pt idx="563">
                  <c:v>2109</c:v>
                </c:pt>
                <c:pt idx="564">
                  <c:v>2113</c:v>
                </c:pt>
                <c:pt idx="565">
                  <c:v>2116</c:v>
                </c:pt>
                <c:pt idx="566">
                  <c:v>2121</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1"/>
        <c:axPos val="b"/>
        <c:numFmt formatCode="m/d/yyyy" sourceLinked="1"/>
        <c:majorTickMark val="none"/>
        <c:minorTickMark val="none"/>
        <c:tickLblPos val="nextTo"/>
        <c:crossAx val="1455388735"/>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Data'!$UV$58:$UV$71</c:f>
              <c:numCache>
                <c:formatCode>General</c:formatCode>
                <c:ptCount val="14"/>
                <c:pt idx="0">
                  <c:v>210956</c:v>
                </c:pt>
                <c:pt idx="2">
                  <c:v>107715</c:v>
                </c:pt>
                <c:pt idx="3">
                  <c:v>103241</c:v>
                </c:pt>
                <c:pt idx="5">
                  <c:v>10471</c:v>
                </c:pt>
                <c:pt idx="6">
                  <c:v>17072</c:v>
                </c:pt>
                <c:pt idx="7">
                  <c:v>36800</c:v>
                </c:pt>
                <c:pt idx="8">
                  <c:v>30988</c:v>
                </c:pt>
                <c:pt idx="9">
                  <c:v>33539</c:v>
                </c:pt>
                <c:pt idx="10">
                  <c:v>37691</c:v>
                </c:pt>
                <c:pt idx="11">
                  <c:v>26701</c:v>
                </c:pt>
                <c:pt idx="12">
                  <c:v>11373</c:v>
                </c:pt>
                <c:pt idx="13">
                  <c:v>6321</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Data'!$UV$76:$UV$89</c:f>
              <c:numCache>
                <c:formatCode>General</c:formatCode>
                <c:ptCount val="14"/>
                <c:pt idx="0">
                  <c:v>2121</c:v>
                </c:pt>
                <c:pt idx="2">
                  <c:v>1057</c:v>
                </c:pt>
                <c:pt idx="3">
                  <c:v>1064</c:v>
                </c:pt>
                <c:pt idx="5">
                  <c:v>0</c:v>
                </c:pt>
                <c:pt idx="6">
                  <c:v>0</c:v>
                </c:pt>
                <c:pt idx="7">
                  <c:v>5</c:v>
                </c:pt>
                <c:pt idx="8">
                  <c:v>10</c:v>
                </c:pt>
                <c:pt idx="9">
                  <c:v>18</c:v>
                </c:pt>
                <c:pt idx="10">
                  <c:v>87</c:v>
                </c:pt>
                <c:pt idx="11">
                  <c:v>272</c:v>
                </c:pt>
                <c:pt idx="12">
                  <c:v>599</c:v>
                </c:pt>
                <c:pt idx="13">
                  <c:v>1130</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Data'!$UV$94:$UV$107</c:f>
              <c:numCache>
                <c:formatCode>0.00%</c:formatCode>
                <c:ptCount val="14"/>
                <c:pt idx="0">
                  <c:v>1.005422931796204E-2</c:v>
                </c:pt>
                <c:pt idx="2">
                  <c:v>9.8129322749849132E-3</c:v>
                </c:pt>
                <c:pt idx="3">
                  <c:v>1.0305983088114219E-2</c:v>
                </c:pt>
                <c:pt idx="5">
                  <c:v>0</c:v>
                </c:pt>
                <c:pt idx="6">
                  <c:v>0</c:v>
                </c:pt>
                <c:pt idx="7">
                  <c:v>1.3586956521739131E-4</c:v>
                </c:pt>
                <c:pt idx="8">
                  <c:v>3.2270556344391377E-4</c:v>
                </c:pt>
                <c:pt idx="9">
                  <c:v>5.3668863114583027E-4</c:v>
                </c:pt>
                <c:pt idx="10">
                  <c:v>2.3082433472181689E-3</c:v>
                </c:pt>
                <c:pt idx="11">
                  <c:v>1.0186884386352572E-2</c:v>
                </c:pt>
                <c:pt idx="12">
                  <c:v>5.2668601072716079E-2</c:v>
                </c:pt>
                <c:pt idx="13">
                  <c:v>0.17876918209144121</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cols>
    <col min="1" max="16384" width="9.140625" style="1"/>
  </cols>
  <sheetData>
    <row r="1" spans="1:1" ht="18">
      <c r="A1" s="38" t="s">
        <v>39</v>
      </c>
    </row>
    <row r="2" spans="1:1" ht="18">
      <c r="A2" s="39"/>
    </row>
    <row r="3" spans="1:1" ht="18">
      <c r="A3" s="39" t="s">
        <v>40</v>
      </c>
    </row>
    <row r="4" spans="1:1" ht="18">
      <c r="A4" s="39" t="s">
        <v>41</v>
      </c>
    </row>
    <row r="5" spans="1:1" ht="18">
      <c r="A5" s="39" t="s">
        <v>43</v>
      </c>
    </row>
    <row r="6" spans="1:1" ht="18">
      <c r="A6" s="39" t="s">
        <v>42</v>
      </c>
    </row>
    <row r="7" spans="1:1" ht="18">
      <c r="A7" s="39" t="s">
        <v>44</v>
      </c>
    </row>
    <row r="8" spans="1:1" ht="18">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VB118"/>
  <sheetViews>
    <sheetView tabSelected="1" workbookViewId="0">
      <pane xSplit="1" topLeftCell="US1" activePane="topRight" state="frozen"/>
      <selection pane="topRight" activeCell="UW3" sqref="UW3"/>
    </sheetView>
  </sheetViews>
  <sheetFormatPr defaultRowHeight="15"/>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50" width="12.7109375" style="1" customWidth="1"/>
    <col min="551" max="551" width="12.7109375" style="47" customWidth="1"/>
    <col min="552" max="570" width="12.7109375" style="1" customWidth="1"/>
    <col min="571" max="571" width="16.7109375" style="28" customWidth="1"/>
    <col min="572" max="16384" width="9.140625" style="1"/>
  </cols>
  <sheetData>
    <row r="1" spans="1:574" ht="37.5" customHeight="1">
      <c r="A1" s="30" t="s">
        <v>66</v>
      </c>
      <c r="AP1" s="16"/>
      <c r="AQ1" s="16"/>
      <c r="AR1" s="16"/>
    </row>
    <row r="2" spans="1:574" s="28" customFormat="1" ht="28.5" customHeight="1">
      <c r="A2" s="29" t="s">
        <v>59</v>
      </c>
      <c r="AP2" s="20"/>
      <c r="AQ2" s="20"/>
      <c r="AR2" s="20"/>
    </row>
    <row r="3" spans="1:574" s="17" customFormat="1" ht="42.75" customHeight="1">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v>44390</v>
      </c>
      <c r="TW3" s="12">
        <v>44391</v>
      </c>
      <c r="TX3" s="12">
        <v>44392</v>
      </c>
      <c r="TY3" s="12">
        <v>44393</v>
      </c>
      <c r="TZ3" s="12">
        <v>44394</v>
      </c>
      <c r="UA3" s="12">
        <v>44395</v>
      </c>
      <c r="UB3" s="12">
        <v>44396</v>
      </c>
      <c r="UC3" s="12">
        <v>44397</v>
      </c>
      <c r="UD3" s="12">
        <v>44398</v>
      </c>
      <c r="UE3" s="44">
        <v>44399</v>
      </c>
      <c r="UF3" s="12">
        <v>44400</v>
      </c>
      <c r="UG3" s="12">
        <v>44401</v>
      </c>
      <c r="UH3" s="12">
        <v>44402</v>
      </c>
      <c r="UI3" s="12">
        <v>44403</v>
      </c>
      <c r="UJ3" s="12">
        <v>44404</v>
      </c>
      <c r="UK3" s="12">
        <v>44405</v>
      </c>
      <c r="UL3" s="12">
        <v>44406</v>
      </c>
      <c r="UM3" s="12">
        <v>44407</v>
      </c>
      <c r="UN3" s="12">
        <v>44408</v>
      </c>
      <c r="UO3" s="12">
        <v>44409</v>
      </c>
      <c r="UP3" s="12">
        <v>44410</v>
      </c>
      <c r="UQ3" s="12">
        <v>44411</v>
      </c>
      <c r="UR3" s="12">
        <v>44412</v>
      </c>
      <c r="US3" s="12">
        <v>44413</v>
      </c>
      <c r="UT3" s="12">
        <v>44414</v>
      </c>
      <c r="UU3" s="12">
        <v>44415</v>
      </c>
      <c r="UV3" s="12">
        <v>44416</v>
      </c>
      <c r="UW3" s="12">
        <v>44417</v>
      </c>
      <c r="UX3" s="12"/>
      <c r="UY3" s="40" t="s">
        <v>15</v>
      </c>
    </row>
    <row r="4" spans="1:574" s="17" customFormat="1" ht="42.75" customHeight="1">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UE4" s="45"/>
      <c r="UY4" s="19"/>
    </row>
    <row r="5" spans="1:574" s="27" customFormat="1" ht="37.5" customHeight="1">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7"/>
      <c r="UE5" s="45"/>
      <c r="UF5" s="17"/>
      <c r="UG5" s="17"/>
      <c r="UH5" s="17"/>
      <c r="UI5" s="17"/>
      <c r="UJ5" s="17"/>
      <c r="UK5" s="17"/>
      <c r="UL5" s="17"/>
      <c r="UM5" s="17"/>
      <c r="UN5" s="17"/>
      <c r="UO5" s="17"/>
      <c r="UP5" s="17"/>
      <c r="UQ5" s="17"/>
      <c r="UR5" s="17"/>
      <c r="US5" s="17"/>
      <c r="UT5" s="17"/>
      <c r="UU5" s="17"/>
      <c r="UV5" s="17"/>
      <c r="UW5" s="17"/>
      <c r="UX5" s="17"/>
      <c r="UY5" s="19"/>
    </row>
    <row r="6" spans="1:574" s="17" customFormat="1" ht="33" customHeight="1">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UE6" s="45"/>
      <c r="UY6" s="19"/>
    </row>
    <row r="7" spans="1:574" s="17" customFormat="1" ht="32.25" customHeight="1">
      <c r="A7" s="11" t="s">
        <v>49</v>
      </c>
      <c r="B7" s="62">
        <v>1</v>
      </c>
      <c r="C7" s="62">
        <v>0</v>
      </c>
      <c r="D7" s="62">
        <v>0</v>
      </c>
      <c r="E7" s="62">
        <v>0</v>
      </c>
      <c r="F7" s="62">
        <v>1</v>
      </c>
      <c r="G7" s="62">
        <v>0</v>
      </c>
      <c r="H7" s="62">
        <v>1</v>
      </c>
      <c r="I7" s="62">
        <v>1</v>
      </c>
      <c r="J7" s="62">
        <v>0</v>
      </c>
      <c r="K7" s="62">
        <v>0</v>
      </c>
      <c r="L7" s="62">
        <v>3</v>
      </c>
      <c r="M7" s="62">
        <v>4</v>
      </c>
      <c r="N7" s="62">
        <v>1</v>
      </c>
      <c r="O7" s="62">
        <v>3</v>
      </c>
      <c r="P7" s="62">
        <v>0</v>
      </c>
      <c r="Q7" s="62">
        <v>1</v>
      </c>
      <c r="R7" s="62">
        <v>5</v>
      </c>
      <c r="S7" s="62">
        <v>3</v>
      </c>
      <c r="T7" s="62">
        <v>0</v>
      </c>
      <c r="U7" s="62">
        <v>0</v>
      </c>
      <c r="V7" s="62">
        <v>3</v>
      </c>
      <c r="W7" s="62">
        <v>1</v>
      </c>
      <c r="X7" s="62">
        <v>0</v>
      </c>
      <c r="Y7" s="62">
        <v>0</v>
      </c>
      <c r="Z7" s="62">
        <v>0</v>
      </c>
      <c r="AA7" s="62">
        <v>0</v>
      </c>
      <c r="AB7" s="62">
        <v>0</v>
      </c>
      <c r="AC7" s="62">
        <v>2</v>
      </c>
      <c r="AD7" s="63">
        <v>0</v>
      </c>
      <c r="AE7" s="63">
        <v>2</v>
      </c>
      <c r="AF7" s="62">
        <v>34</v>
      </c>
      <c r="AG7" s="62">
        <v>16</v>
      </c>
      <c r="AH7" s="62">
        <v>74</v>
      </c>
      <c r="AI7" s="62">
        <v>190</v>
      </c>
      <c r="AJ7" s="62">
        <v>210</v>
      </c>
      <c r="AK7" s="62">
        <v>207</v>
      </c>
      <c r="AL7" s="62">
        <v>130</v>
      </c>
      <c r="AM7" s="62">
        <v>253</v>
      </c>
      <c r="AN7" s="62">
        <v>449</v>
      </c>
      <c r="AO7" s="62">
        <v>427</v>
      </c>
      <c r="AP7" s="64">
        <v>909</v>
      </c>
      <c r="AQ7" s="64">
        <v>595</v>
      </c>
      <c r="AR7" s="64">
        <v>686</v>
      </c>
      <c r="AS7" s="62">
        <v>600</v>
      </c>
      <c r="AT7" s="62">
        <v>516</v>
      </c>
      <c r="AU7" s="62">
        <v>438</v>
      </c>
      <c r="AV7" s="62">
        <v>518</v>
      </c>
      <c r="AW7" s="62">
        <v>483</v>
      </c>
      <c r="AX7" s="62">
        <v>367</v>
      </c>
      <c r="AY7" s="62">
        <v>248</v>
      </c>
      <c r="AZ7" s="62">
        <v>131</v>
      </c>
      <c r="BA7" s="62">
        <v>242</v>
      </c>
      <c r="BB7" s="62">
        <v>114</v>
      </c>
      <c r="BC7" s="62">
        <v>110</v>
      </c>
      <c r="BD7" s="62">
        <v>107</v>
      </c>
      <c r="BE7" s="62">
        <v>76</v>
      </c>
      <c r="BF7" s="62">
        <v>74</v>
      </c>
      <c r="BG7" s="62">
        <v>84</v>
      </c>
      <c r="BH7" s="62">
        <v>93</v>
      </c>
      <c r="BI7" s="62">
        <v>152</v>
      </c>
      <c r="BJ7" s="62">
        <v>87</v>
      </c>
      <c r="BK7" s="62">
        <v>147</v>
      </c>
      <c r="BL7" s="62">
        <v>98</v>
      </c>
      <c r="BM7" s="62">
        <v>64</v>
      </c>
      <c r="BN7" s="62">
        <v>76</v>
      </c>
      <c r="BO7" s="62">
        <v>100</v>
      </c>
      <c r="BP7" s="62">
        <v>104</v>
      </c>
      <c r="BQ7" s="62">
        <v>91</v>
      </c>
      <c r="BR7" s="62">
        <v>146</v>
      </c>
      <c r="BS7" s="62">
        <v>105</v>
      </c>
      <c r="BT7" s="62">
        <v>78</v>
      </c>
      <c r="BU7" s="62">
        <v>125</v>
      </c>
      <c r="BV7" s="62">
        <v>101</v>
      </c>
      <c r="BW7" s="62">
        <v>89</v>
      </c>
      <c r="BX7" s="62">
        <v>86</v>
      </c>
      <c r="BY7" s="62">
        <v>94</v>
      </c>
      <c r="BZ7" s="62">
        <v>81</v>
      </c>
      <c r="CA7" s="62">
        <v>47</v>
      </c>
      <c r="CB7" s="62">
        <v>47</v>
      </c>
      <c r="CC7" s="62">
        <v>53</v>
      </c>
      <c r="CD7" s="62">
        <v>39</v>
      </c>
      <c r="CE7" s="62">
        <v>27</v>
      </c>
      <c r="CF7" s="62">
        <v>30</v>
      </c>
      <c r="CG7" s="62">
        <v>32</v>
      </c>
      <c r="CH7" s="62">
        <v>25</v>
      </c>
      <c r="CI7" s="62">
        <v>27</v>
      </c>
      <c r="CJ7" s="62">
        <v>27</v>
      </c>
      <c r="CK7" s="62">
        <v>22</v>
      </c>
      <c r="CL7" s="62">
        <v>22</v>
      </c>
      <c r="CM7" s="62">
        <v>18</v>
      </c>
      <c r="CN7" s="62">
        <v>8</v>
      </c>
      <c r="CO7" s="62">
        <v>13</v>
      </c>
      <c r="CP7" s="62">
        <v>9</v>
      </c>
      <c r="CQ7" s="62">
        <v>11</v>
      </c>
      <c r="CR7" s="62">
        <v>8</v>
      </c>
      <c r="CS7" s="62">
        <v>6</v>
      </c>
      <c r="CT7" s="62">
        <v>10</v>
      </c>
      <c r="CU7" s="62">
        <v>10</v>
      </c>
      <c r="CV7" s="62">
        <v>10</v>
      </c>
      <c r="CW7" s="63">
        <v>14</v>
      </c>
      <c r="CX7" s="62">
        <v>9</v>
      </c>
      <c r="CY7" s="62">
        <v>4</v>
      </c>
      <c r="CZ7" s="62">
        <v>9</v>
      </c>
      <c r="DA7" s="62">
        <v>6</v>
      </c>
      <c r="DB7" s="62">
        <v>13</v>
      </c>
      <c r="DC7" s="62">
        <v>8</v>
      </c>
      <c r="DD7" s="62">
        <v>3</v>
      </c>
      <c r="DE7" s="62">
        <v>2</v>
      </c>
      <c r="DF7" s="62">
        <v>4</v>
      </c>
      <c r="DG7" s="62">
        <v>12</v>
      </c>
      <c r="DH7" s="62">
        <v>18</v>
      </c>
      <c r="DI7" s="62">
        <v>34</v>
      </c>
      <c r="DJ7" s="62">
        <v>35</v>
      </c>
      <c r="DK7" s="62">
        <v>27</v>
      </c>
      <c r="DL7" s="62">
        <v>26</v>
      </c>
      <c r="DM7" s="62">
        <v>29</v>
      </c>
      <c r="DN7" s="62">
        <v>27</v>
      </c>
      <c r="DO7" s="62">
        <v>19</v>
      </c>
      <c r="DP7" s="62">
        <v>13</v>
      </c>
      <c r="DQ7" s="62">
        <v>15</v>
      </c>
      <c r="DR7" s="62">
        <v>13</v>
      </c>
      <c r="DS7" s="62">
        <v>32</v>
      </c>
      <c r="DT7" s="62">
        <v>12</v>
      </c>
      <c r="DU7" s="62">
        <v>20</v>
      </c>
      <c r="DV7" s="62">
        <v>23</v>
      </c>
      <c r="DW7" s="62">
        <v>25</v>
      </c>
      <c r="DX7" s="62">
        <v>16</v>
      </c>
      <c r="DY7" s="62">
        <v>19</v>
      </c>
      <c r="DZ7" s="62">
        <v>40</v>
      </c>
      <c r="EA7" s="62">
        <v>79</v>
      </c>
      <c r="EB7" s="62">
        <v>58</v>
      </c>
      <c r="EC7" s="62">
        <v>39</v>
      </c>
      <c r="ED7" s="62">
        <v>27</v>
      </c>
      <c r="EE7" s="62">
        <v>35</v>
      </c>
      <c r="EF7" s="62">
        <v>38</v>
      </c>
      <c r="EG7" s="62">
        <v>49</v>
      </c>
      <c r="EH7" s="62">
        <v>39</v>
      </c>
      <c r="EI7" s="62">
        <v>39</v>
      </c>
      <c r="EJ7" s="62">
        <v>51</v>
      </c>
      <c r="EK7" s="62">
        <v>57</v>
      </c>
      <c r="EL7" s="62">
        <v>37</v>
      </c>
      <c r="EM7" s="62">
        <v>38</v>
      </c>
      <c r="EN7" s="62">
        <v>50</v>
      </c>
      <c r="EO7" s="62">
        <v>45</v>
      </c>
      <c r="EP7" s="62">
        <v>56</v>
      </c>
      <c r="EQ7" s="62">
        <v>48</v>
      </c>
      <c r="ER7" s="62">
        <v>34</v>
      </c>
      <c r="ES7" s="62">
        <v>37</v>
      </c>
      <c r="ET7" s="62">
        <v>34</v>
      </c>
      <c r="EU7" s="63">
        <v>43</v>
      </c>
      <c r="EV7" s="62">
        <v>59</v>
      </c>
      <c r="EW7" s="62">
        <v>49</v>
      </c>
      <c r="EX7" s="62">
        <v>67</v>
      </c>
      <c r="EY7" s="62">
        <v>48</v>
      </c>
      <c r="EZ7" s="62">
        <v>17</v>
      </c>
      <c r="FA7" s="62">
        <v>46</v>
      </c>
      <c r="FB7" s="62">
        <v>51</v>
      </c>
      <c r="FC7" s="62">
        <v>28</v>
      </c>
      <c r="FD7" s="62">
        <v>39</v>
      </c>
      <c r="FE7" s="62">
        <v>51</v>
      </c>
      <c r="FF7" s="62">
        <v>62</v>
      </c>
      <c r="FG7" s="62">
        <v>42</v>
      </c>
      <c r="FH7" s="62">
        <v>42</v>
      </c>
      <c r="FI7" s="62">
        <v>51</v>
      </c>
      <c r="FJ7" s="62">
        <v>54</v>
      </c>
      <c r="FK7" s="62">
        <v>61</v>
      </c>
      <c r="FL7" s="62">
        <v>63</v>
      </c>
      <c r="FM7" s="62">
        <v>61</v>
      </c>
      <c r="FN7" s="62">
        <v>48</v>
      </c>
      <c r="FO7" s="62">
        <v>44</v>
      </c>
      <c r="FP7" s="62">
        <v>62</v>
      </c>
      <c r="FQ7" s="62">
        <v>50</v>
      </c>
      <c r="FR7" s="62">
        <v>45</v>
      </c>
      <c r="FS7" s="62">
        <v>35</v>
      </c>
      <c r="FT7" s="62">
        <v>44</v>
      </c>
      <c r="FU7" s="62">
        <v>62</v>
      </c>
      <c r="FV7" s="62">
        <v>33</v>
      </c>
      <c r="FW7" s="62">
        <v>39</v>
      </c>
      <c r="FX7" s="62">
        <v>61</v>
      </c>
      <c r="FY7" s="62">
        <v>60</v>
      </c>
      <c r="FZ7" s="62">
        <v>39</v>
      </c>
      <c r="GA7" s="62">
        <v>34</v>
      </c>
      <c r="GB7" s="62">
        <v>26</v>
      </c>
      <c r="GC7" s="62">
        <v>45</v>
      </c>
      <c r="GD7" s="62">
        <v>63</v>
      </c>
      <c r="GE7" s="62">
        <v>59</v>
      </c>
      <c r="GF7" s="62">
        <v>41</v>
      </c>
      <c r="GG7" s="62">
        <v>113</v>
      </c>
      <c r="GH7" s="62">
        <v>58</v>
      </c>
      <c r="GI7" s="62">
        <v>25</v>
      </c>
      <c r="GJ7" s="62">
        <v>28</v>
      </c>
      <c r="GK7" s="62">
        <v>48</v>
      </c>
      <c r="GL7" s="62">
        <v>18</v>
      </c>
      <c r="GM7" s="62">
        <v>36</v>
      </c>
      <c r="GN7" s="62">
        <v>31</v>
      </c>
      <c r="GO7" s="62">
        <v>30</v>
      </c>
      <c r="GP7" s="62">
        <v>23</v>
      </c>
      <c r="GQ7" s="62">
        <v>34</v>
      </c>
      <c r="GR7" s="62">
        <v>33</v>
      </c>
      <c r="GS7" s="62">
        <v>43</v>
      </c>
      <c r="GT7" s="62">
        <v>20</v>
      </c>
      <c r="GU7" s="62">
        <v>43</v>
      </c>
      <c r="GV7" s="62">
        <v>36</v>
      </c>
      <c r="GW7" s="62">
        <v>28</v>
      </c>
      <c r="GX7" s="62">
        <v>34</v>
      </c>
      <c r="GY7" s="62">
        <v>54</v>
      </c>
      <c r="GZ7" s="63">
        <v>56</v>
      </c>
      <c r="HA7" s="62">
        <v>103</v>
      </c>
      <c r="HB7" s="62">
        <v>166</v>
      </c>
      <c r="HC7" s="62">
        <v>279</v>
      </c>
      <c r="HD7" s="62">
        <v>197</v>
      </c>
      <c r="HE7" s="62">
        <v>246</v>
      </c>
      <c r="HF7" s="62">
        <v>297</v>
      </c>
      <c r="HG7" s="62">
        <v>288</v>
      </c>
      <c r="HH7" s="62">
        <v>324</v>
      </c>
      <c r="HI7" s="62">
        <v>332</v>
      </c>
      <c r="HJ7" s="62">
        <v>396</v>
      </c>
      <c r="HK7" s="62">
        <v>266</v>
      </c>
      <c r="HL7" s="62">
        <v>280</v>
      </c>
      <c r="HM7" s="62">
        <v>320</v>
      </c>
      <c r="HN7" s="62">
        <v>441</v>
      </c>
      <c r="HO7" s="62">
        <v>371</v>
      </c>
      <c r="HP7" s="62">
        <v>323</v>
      </c>
      <c r="HQ7" s="62">
        <v>299</v>
      </c>
      <c r="HR7" s="62">
        <v>248</v>
      </c>
      <c r="HS7" s="62">
        <v>235</v>
      </c>
      <c r="HT7" s="62">
        <v>267</v>
      </c>
      <c r="HU7" s="62">
        <v>195</v>
      </c>
      <c r="HV7" s="62">
        <v>198</v>
      </c>
      <c r="HW7" s="62">
        <v>168</v>
      </c>
      <c r="HX7" s="62">
        <v>167</v>
      </c>
      <c r="HY7" s="62">
        <v>119</v>
      </c>
      <c r="HZ7" s="62">
        <v>136</v>
      </c>
      <c r="IA7" s="62">
        <v>156</v>
      </c>
      <c r="IB7" s="62">
        <v>155</v>
      </c>
      <c r="IC7" s="62">
        <v>176</v>
      </c>
      <c r="ID7" s="62">
        <v>136</v>
      </c>
      <c r="IE7" s="62">
        <v>121</v>
      </c>
      <c r="IF7" s="62">
        <v>109</v>
      </c>
      <c r="IG7" s="62">
        <v>106</v>
      </c>
      <c r="IH7" s="62">
        <v>113</v>
      </c>
      <c r="II7" s="62">
        <v>153</v>
      </c>
      <c r="IJ7" s="62">
        <v>126</v>
      </c>
      <c r="IK7" s="62">
        <v>110</v>
      </c>
      <c r="IL7" s="62">
        <v>82</v>
      </c>
      <c r="IM7" s="62">
        <v>70</v>
      </c>
      <c r="IN7" s="62">
        <v>61</v>
      </c>
      <c r="IO7" s="62">
        <v>110</v>
      </c>
      <c r="IP7" s="62">
        <v>125</v>
      </c>
      <c r="IQ7" s="62">
        <v>114</v>
      </c>
      <c r="IR7" s="62">
        <v>61</v>
      </c>
      <c r="IS7" s="62">
        <v>95</v>
      </c>
      <c r="IT7" s="62">
        <v>50</v>
      </c>
      <c r="IU7" s="62">
        <v>38</v>
      </c>
      <c r="IV7" s="63">
        <v>113</v>
      </c>
      <c r="IW7" s="62">
        <v>77</v>
      </c>
      <c r="IX7" s="62">
        <v>63</v>
      </c>
      <c r="IY7" s="62">
        <v>75</v>
      </c>
      <c r="IZ7" s="62">
        <v>64</v>
      </c>
      <c r="JA7" s="63">
        <v>73</v>
      </c>
      <c r="JB7" s="62">
        <v>75</v>
      </c>
      <c r="JC7" s="62">
        <v>114</v>
      </c>
      <c r="JD7" s="62">
        <v>69</v>
      </c>
      <c r="JE7" s="62">
        <v>54</v>
      </c>
      <c r="JF7" s="62">
        <v>72</v>
      </c>
      <c r="JG7" s="62">
        <v>58</v>
      </c>
      <c r="JH7" s="62">
        <v>98</v>
      </c>
      <c r="JI7" s="62">
        <v>91</v>
      </c>
      <c r="JJ7" s="62">
        <v>84</v>
      </c>
      <c r="JK7" s="62">
        <v>110</v>
      </c>
      <c r="JL7" s="62">
        <v>47</v>
      </c>
      <c r="JM7" s="62">
        <v>73</v>
      </c>
      <c r="JN7" s="62">
        <v>91</v>
      </c>
      <c r="JO7" s="62">
        <v>76</v>
      </c>
      <c r="JP7" s="62">
        <v>58</v>
      </c>
      <c r="JQ7" s="62">
        <v>89</v>
      </c>
      <c r="JR7" s="62">
        <v>121</v>
      </c>
      <c r="JS7" s="62">
        <v>155</v>
      </c>
      <c r="JT7" s="62">
        <v>77</v>
      </c>
      <c r="JU7" s="62">
        <v>61</v>
      </c>
      <c r="JV7" s="62">
        <v>119</v>
      </c>
      <c r="JW7" s="62">
        <v>88</v>
      </c>
      <c r="JX7" s="62">
        <v>103</v>
      </c>
      <c r="JY7" s="62">
        <v>125</v>
      </c>
      <c r="JZ7" s="62">
        <v>113</v>
      </c>
      <c r="KA7" s="62">
        <v>127</v>
      </c>
      <c r="KB7" s="62">
        <v>124</v>
      </c>
      <c r="KC7" s="62">
        <v>97</v>
      </c>
      <c r="KD7" s="62">
        <v>75</v>
      </c>
      <c r="KE7" s="62">
        <v>117</v>
      </c>
      <c r="KF7" s="62">
        <v>125</v>
      </c>
      <c r="KG7" s="62">
        <v>145</v>
      </c>
      <c r="KH7" s="62">
        <v>89</v>
      </c>
      <c r="KI7" s="62">
        <v>143</v>
      </c>
      <c r="KJ7" s="62">
        <v>126</v>
      </c>
      <c r="KK7" s="62">
        <v>100</v>
      </c>
      <c r="KL7" s="62">
        <v>145</v>
      </c>
      <c r="KM7" s="62">
        <v>143</v>
      </c>
      <c r="KN7" s="62">
        <v>191</v>
      </c>
      <c r="KO7" s="62">
        <v>205</v>
      </c>
      <c r="KP7" s="62">
        <v>208</v>
      </c>
      <c r="KQ7" s="62">
        <v>222</v>
      </c>
      <c r="KR7" s="62">
        <v>230</v>
      </c>
      <c r="KS7" s="62">
        <v>285</v>
      </c>
      <c r="KT7" s="62">
        <v>325</v>
      </c>
      <c r="KU7" s="62">
        <v>348</v>
      </c>
      <c r="KV7" s="62">
        <v>386</v>
      </c>
      <c r="KW7" s="62">
        <v>330</v>
      </c>
      <c r="KX7" s="62">
        <v>271</v>
      </c>
      <c r="KY7" s="62">
        <v>349</v>
      </c>
      <c r="KZ7" s="62">
        <v>382</v>
      </c>
      <c r="LA7" s="62">
        <v>581</v>
      </c>
      <c r="LB7" s="62">
        <v>555</v>
      </c>
      <c r="LC7" s="62">
        <v>503</v>
      </c>
      <c r="LD7" s="62">
        <v>450</v>
      </c>
      <c r="LE7" s="62">
        <v>438</v>
      </c>
      <c r="LF7" s="62">
        <v>451</v>
      </c>
      <c r="LG7" s="62">
        <v>511</v>
      </c>
      <c r="LH7" s="62">
        <v>540</v>
      </c>
      <c r="LI7" s="62">
        <v>628</v>
      </c>
      <c r="LJ7" s="62">
        <v>577</v>
      </c>
      <c r="LK7" s="62">
        <v>631</v>
      </c>
      <c r="LL7" s="62">
        <v>615</v>
      </c>
      <c r="LM7" s="62">
        <v>587</v>
      </c>
      <c r="LN7" s="62">
        <v>670</v>
      </c>
      <c r="LO7" s="62">
        <v>680</v>
      </c>
      <c r="LP7" s="62">
        <v>689</v>
      </c>
      <c r="LQ7" s="62">
        <v>950</v>
      </c>
      <c r="LR7" s="62">
        <v>1030</v>
      </c>
      <c r="LS7" s="62">
        <v>718</v>
      </c>
      <c r="LT7" s="62">
        <v>880</v>
      </c>
      <c r="LU7" s="62">
        <v>1078</v>
      </c>
      <c r="LV7" s="62">
        <v>1014</v>
      </c>
      <c r="LW7" s="62">
        <v>1064</v>
      </c>
      <c r="LX7" s="62">
        <v>1045</v>
      </c>
      <c r="LY7" s="62">
        <v>1097</v>
      </c>
      <c r="LZ7" s="62">
        <v>924</v>
      </c>
      <c r="MA7" s="62">
        <v>866</v>
      </c>
      <c r="MB7" s="62">
        <v>1090</v>
      </c>
      <c r="MC7" s="62">
        <v>985</v>
      </c>
      <c r="MD7" s="62">
        <v>1240</v>
      </c>
      <c r="ME7" s="62">
        <v>1131</v>
      </c>
      <c r="MF7" s="62">
        <v>970</v>
      </c>
      <c r="MG7" s="62">
        <v>806</v>
      </c>
      <c r="MH7" s="62">
        <v>1044</v>
      </c>
      <c r="MI7" s="62">
        <v>1050</v>
      </c>
      <c r="MJ7" s="62">
        <v>967</v>
      </c>
      <c r="MK7" s="62">
        <v>1027</v>
      </c>
      <c r="ML7" s="62">
        <v>820</v>
      </c>
      <c r="MM7" s="62">
        <v>657</v>
      </c>
      <c r="MN7" s="62">
        <v>1020</v>
      </c>
      <c r="MO7" s="62">
        <v>714</v>
      </c>
      <c r="MP7" s="62">
        <v>838</v>
      </c>
      <c r="MQ7" s="62">
        <v>869</v>
      </c>
      <c r="MR7" s="62">
        <v>674</v>
      </c>
      <c r="MS7" s="62">
        <v>641</v>
      </c>
      <c r="MT7" s="62">
        <v>657</v>
      </c>
      <c r="MU7" s="62">
        <v>451</v>
      </c>
      <c r="MV7" s="62">
        <v>537</v>
      </c>
      <c r="MW7" s="62">
        <v>561</v>
      </c>
      <c r="MX7" s="62">
        <v>524</v>
      </c>
      <c r="MY7" s="62">
        <v>512</v>
      </c>
      <c r="MZ7" s="62">
        <v>580</v>
      </c>
      <c r="NA7" s="62">
        <v>520</v>
      </c>
      <c r="NB7" s="62">
        <v>389</v>
      </c>
      <c r="NC7" s="62">
        <v>386</v>
      </c>
      <c r="ND7" s="62">
        <v>404</v>
      </c>
      <c r="NE7" s="62">
        <v>400</v>
      </c>
      <c r="NF7" s="62">
        <v>346</v>
      </c>
      <c r="NG7" s="62">
        <v>431</v>
      </c>
      <c r="NH7" s="62">
        <v>392</v>
      </c>
      <c r="NI7" s="62">
        <v>437</v>
      </c>
      <c r="NJ7" s="62">
        <v>349</v>
      </c>
      <c r="NK7" s="62">
        <v>559</v>
      </c>
      <c r="NL7" s="62">
        <v>497</v>
      </c>
      <c r="NM7" s="62">
        <v>469</v>
      </c>
      <c r="NN7" s="62">
        <v>456</v>
      </c>
      <c r="NO7" s="62">
        <v>354</v>
      </c>
      <c r="NP7" s="62">
        <v>305</v>
      </c>
      <c r="NQ7" s="62">
        <v>336</v>
      </c>
      <c r="NR7" s="62">
        <v>467</v>
      </c>
      <c r="NS7" s="62">
        <v>451</v>
      </c>
      <c r="NT7" s="62">
        <v>370</v>
      </c>
      <c r="NU7" s="62">
        <v>390</v>
      </c>
      <c r="NV7" s="62">
        <v>371</v>
      </c>
      <c r="NW7" s="62">
        <v>288</v>
      </c>
      <c r="NX7" s="62">
        <v>303</v>
      </c>
      <c r="NY7" s="62">
        <v>444</v>
      </c>
      <c r="NZ7" s="63">
        <v>504</v>
      </c>
      <c r="OA7" s="62">
        <v>403</v>
      </c>
      <c r="OB7" s="62">
        <v>362</v>
      </c>
      <c r="OC7" s="62">
        <v>326</v>
      </c>
      <c r="OD7" s="62">
        <v>343</v>
      </c>
      <c r="OE7" s="62">
        <v>457</v>
      </c>
      <c r="OF7" s="62">
        <v>621</v>
      </c>
      <c r="OG7" s="62">
        <v>621</v>
      </c>
      <c r="OH7" s="62">
        <v>561</v>
      </c>
      <c r="OI7" s="62">
        <v>448</v>
      </c>
      <c r="OJ7" s="62">
        <v>416</v>
      </c>
      <c r="OK7" s="62">
        <v>332</v>
      </c>
      <c r="OL7" s="62">
        <v>356</v>
      </c>
      <c r="OM7" s="62">
        <v>440</v>
      </c>
      <c r="ON7" s="62">
        <v>395</v>
      </c>
      <c r="OO7" s="62">
        <v>387</v>
      </c>
      <c r="OP7" s="62">
        <v>415</v>
      </c>
      <c r="OQ7" s="62">
        <v>355</v>
      </c>
      <c r="OR7" s="62">
        <v>355</v>
      </c>
      <c r="OS7" s="62">
        <v>344</v>
      </c>
      <c r="OT7" s="62">
        <v>444</v>
      </c>
      <c r="OU7" s="62">
        <v>424</v>
      </c>
      <c r="OV7" s="62">
        <v>398</v>
      </c>
      <c r="OW7" s="62">
        <v>418</v>
      </c>
      <c r="OX7" s="62">
        <v>416</v>
      </c>
      <c r="OY7" s="62">
        <v>346</v>
      </c>
      <c r="OZ7" s="62">
        <v>446</v>
      </c>
      <c r="PA7" s="62">
        <v>470</v>
      </c>
      <c r="PB7" s="62">
        <v>465</v>
      </c>
      <c r="PC7" s="62">
        <v>488</v>
      </c>
      <c r="PD7" s="62">
        <v>490</v>
      </c>
      <c r="PE7" s="62">
        <v>459</v>
      </c>
      <c r="PF7" s="62">
        <v>379</v>
      </c>
      <c r="PG7" s="62">
        <v>363</v>
      </c>
      <c r="PH7" s="62">
        <v>469</v>
      </c>
      <c r="PI7" s="62">
        <v>445</v>
      </c>
      <c r="PJ7" s="62">
        <v>463</v>
      </c>
      <c r="PK7" s="62">
        <v>447</v>
      </c>
      <c r="PL7" s="62">
        <v>456</v>
      </c>
      <c r="PM7" s="62">
        <v>415</v>
      </c>
      <c r="PN7" s="62">
        <v>346</v>
      </c>
      <c r="PO7" s="62">
        <v>428</v>
      </c>
      <c r="PP7" s="62">
        <v>430</v>
      </c>
      <c r="PQ7" s="62">
        <v>489</v>
      </c>
      <c r="PR7" s="62">
        <v>505</v>
      </c>
      <c r="PS7" s="62">
        <v>482</v>
      </c>
      <c r="PT7" s="62">
        <v>382</v>
      </c>
      <c r="PU7" s="62">
        <v>447</v>
      </c>
      <c r="PV7" s="62">
        <v>506</v>
      </c>
      <c r="PW7" s="62">
        <v>551</v>
      </c>
      <c r="PX7" s="62">
        <v>557</v>
      </c>
      <c r="PY7" s="62">
        <v>543</v>
      </c>
      <c r="PZ7" s="62">
        <v>543</v>
      </c>
      <c r="QA7" s="62">
        <v>473</v>
      </c>
      <c r="QB7" s="62">
        <v>477</v>
      </c>
      <c r="QC7" s="62">
        <v>668</v>
      </c>
      <c r="QD7" s="62">
        <v>700</v>
      </c>
      <c r="QE7" s="62">
        <v>671</v>
      </c>
      <c r="QF7" s="62">
        <v>677</v>
      </c>
      <c r="QG7" s="62">
        <v>614</v>
      </c>
      <c r="QH7" s="62">
        <v>587</v>
      </c>
      <c r="QI7" s="62">
        <v>542</v>
      </c>
      <c r="QJ7" s="62">
        <v>731</v>
      </c>
      <c r="QK7" s="62">
        <v>698</v>
      </c>
      <c r="QL7" s="62">
        <v>673</v>
      </c>
      <c r="QM7" s="62">
        <v>658</v>
      </c>
      <c r="QN7" s="62">
        <v>671</v>
      </c>
      <c r="QO7" s="62">
        <v>532</v>
      </c>
      <c r="QP7" s="62">
        <v>549</v>
      </c>
      <c r="QQ7" s="62">
        <v>731</v>
      </c>
      <c r="QR7" s="62">
        <v>735</v>
      </c>
      <c r="QS7" s="62">
        <v>797</v>
      </c>
      <c r="QT7" s="62">
        <v>785</v>
      </c>
      <c r="QU7" s="62">
        <v>644</v>
      </c>
      <c r="QV7" s="62">
        <v>499</v>
      </c>
      <c r="QW7" s="62">
        <v>512</v>
      </c>
      <c r="QX7" s="62">
        <v>769</v>
      </c>
      <c r="QY7" s="62">
        <v>679</v>
      </c>
      <c r="QZ7" s="62">
        <v>661</v>
      </c>
      <c r="RA7" s="62">
        <v>627</v>
      </c>
      <c r="RB7" s="62">
        <v>606</v>
      </c>
      <c r="RC7" s="62">
        <v>488</v>
      </c>
      <c r="RD7" s="62">
        <v>541</v>
      </c>
      <c r="RE7" s="62">
        <v>676</v>
      </c>
      <c r="RF7" s="62">
        <v>574</v>
      </c>
      <c r="RG7" s="62">
        <v>525</v>
      </c>
      <c r="RH7" s="62">
        <v>701</v>
      </c>
      <c r="RI7" s="62">
        <v>564</v>
      </c>
      <c r="RJ7" s="62">
        <v>463</v>
      </c>
      <c r="RK7" s="62">
        <v>510</v>
      </c>
      <c r="RL7" s="62">
        <v>634</v>
      </c>
      <c r="RM7" s="62">
        <v>715</v>
      </c>
      <c r="RN7" s="62">
        <v>747</v>
      </c>
      <c r="RO7" s="62">
        <v>681</v>
      </c>
      <c r="RP7" s="62">
        <v>610</v>
      </c>
      <c r="RQ7" s="62">
        <v>619</v>
      </c>
      <c r="RR7" s="62">
        <v>528</v>
      </c>
      <c r="RS7" s="62">
        <v>654</v>
      </c>
      <c r="RT7" s="62">
        <v>646</v>
      </c>
      <c r="RU7" s="62">
        <v>561</v>
      </c>
      <c r="RV7" s="62">
        <v>666</v>
      </c>
      <c r="RW7" s="62">
        <v>585</v>
      </c>
      <c r="RX7" s="62">
        <v>530</v>
      </c>
      <c r="RY7" s="62">
        <v>516</v>
      </c>
      <c r="RZ7" s="62">
        <v>705</v>
      </c>
      <c r="SA7" s="62">
        <v>629</v>
      </c>
      <c r="SB7" s="62">
        <v>587</v>
      </c>
      <c r="SC7" s="62">
        <v>533</v>
      </c>
      <c r="SD7" s="62">
        <v>480</v>
      </c>
      <c r="SE7" s="62">
        <v>430</v>
      </c>
      <c r="SF7" s="62">
        <v>459</v>
      </c>
      <c r="SG7" s="62">
        <v>677</v>
      </c>
      <c r="SH7" s="62">
        <v>681</v>
      </c>
      <c r="SI7" s="62">
        <v>695</v>
      </c>
      <c r="SJ7" s="62">
        <v>744</v>
      </c>
      <c r="SK7" s="62">
        <v>556</v>
      </c>
      <c r="SL7" s="62">
        <v>485</v>
      </c>
      <c r="SM7" s="62">
        <v>454</v>
      </c>
      <c r="SN7" s="62">
        <v>602</v>
      </c>
      <c r="SO7" s="62">
        <v>610</v>
      </c>
      <c r="SP7" s="62">
        <v>556</v>
      </c>
      <c r="SQ7" s="62">
        <v>565</v>
      </c>
      <c r="SR7" s="62">
        <v>452</v>
      </c>
      <c r="SS7" s="62">
        <v>399</v>
      </c>
      <c r="ST7" s="62">
        <v>373</v>
      </c>
      <c r="SU7" s="62">
        <v>545</v>
      </c>
      <c r="SV7" s="62">
        <v>540</v>
      </c>
      <c r="SW7" s="62">
        <v>507</v>
      </c>
      <c r="SX7" s="62">
        <v>482</v>
      </c>
      <c r="SY7" s="62">
        <v>429</v>
      </c>
      <c r="SZ7" s="62">
        <v>357</v>
      </c>
      <c r="TA7" s="62">
        <v>394</v>
      </c>
      <c r="TB7" s="62">
        <v>645</v>
      </c>
      <c r="TC7" s="62">
        <v>610</v>
      </c>
      <c r="TD7" s="62">
        <v>634</v>
      </c>
      <c r="TE7" s="62">
        <v>668</v>
      </c>
      <c r="TF7" s="62">
        <v>614</v>
      </c>
      <c r="TG7" s="62">
        <v>501</v>
      </c>
      <c r="TH7" s="62">
        <v>595</v>
      </c>
      <c r="TI7" s="62">
        <v>794</v>
      </c>
      <c r="TJ7" s="62">
        <v>761</v>
      </c>
      <c r="TK7" s="62">
        <v>825</v>
      </c>
      <c r="TL7" s="62">
        <v>794</v>
      </c>
      <c r="TM7" s="62">
        <v>743</v>
      </c>
      <c r="TN7" s="62">
        <v>711</v>
      </c>
      <c r="TO7" s="62">
        <v>746</v>
      </c>
      <c r="TP7" s="62">
        <v>1212</v>
      </c>
      <c r="TQ7" s="62">
        <v>1275</v>
      </c>
      <c r="TR7" s="62">
        <v>1316</v>
      </c>
      <c r="TS7" s="62">
        <v>1378</v>
      </c>
      <c r="TT7" s="62">
        <v>1324</v>
      </c>
      <c r="TU7" s="62">
        <v>1100</v>
      </c>
      <c r="TV7" s="62">
        <v>1150</v>
      </c>
      <c r="TW7" s="62">
        <v>1614</v>
      </c>
      <c r="TX7" s="62">
        <v>1599</v>
      </c>
      <c r="TY7" s="62">
        <v>1536</v>
      </c>
      <c r="TZ7" s="62">
        <v>1451</v>
      </c>
      <c r="UA7" s="62">
        <v>1454</v>
      </c>
      <c r="UB7" s="62">
        <v>1251</v>
      </c>
      <c r="UC7" s="62">
        <v>1278</v>
      </c>
      <c r="UD7" s="62">
        <v>1781</v>
      </c>
      <c r="UE7" s="63">
        <v>1842</v>
      </c>
      <c r="UF7" s="62">
        <v>1630</v>
      </c>
      <c r="UG7" s="62">
        <v>1629</v>
      </c>
      <c r="UH7" s="62">
        <v>1487</v>
      </c>
      <c r="UI7" s="62">
        <v>1318</v>
      </c>
      <c r="UJ7" s="62">
        <v>1365</v>
      </c>
      <c r="UK7" s="62">
        <v>1896</v>
      </c>
      <c r="UL7" s="62">
        <v>1674</v>
      </c>
      <c r="UM7" s="62">
        <v>1710</v>
      </c>
      <c r="UN7" s="62">
        <v>1539</v>
      </c>
      <c r="UO7" s="62">
        <v>1442</v>
      </c>
      <c r="UP7" s="62">
        <v>1219</v>
      </c>
      <c r="UQ7" s="62">
        <v>1202</v>
      </c>
      <c r="UR7" s="62">
        <v>1725</v>
      </c>
      <c r="US7" s="62">
        <v>1776</v>
      </c>
      <c r="UT7" s="62">
        <v>1704</v>
      </c>
      <c r="UU7" s="62">
        <v>1823</v>
      </c>
      <c r="UV7" s="62">
        <v>1729</v>
      </c>
      <c r="UW7" s="62">
        <v>1492</v>
      </c>
      <c r="UY7" s="70">
        <f>SUM($B$7:UW7)</f>
        <v>212462</v>
      </c>
    </row>
    <row r="8" spans="1:574" s="17" customFormat="1" ht="33" customHeight="1">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V8" s="17">
        <v>2</v>
      </c>
      <c r="TW8" s="17">
        <v>2</v>
      </c>
      <c r="TX8" s="17">
        <v>2</v>
      </c>
      <c r="TY8" s="17">
        <v>1</v>
      </c>
      <c r="TZ8" s="17">
        <v>4</v>
      </c>
      <c r="UA8" s="17">
        <v>2</v>
      </c>
      <c r="UB8" s="17">
        <v>1</v>
      </c>
      <c r="UC8" s="17">
        <v>1</v>
      </c>
      <c r="UD8" s="17">
        <v>1</v>
      </c>
      <c r="UE8" s="45">
        <v>3</v>
      </c>
      <c r="UF8" s="17">
        <v>3</v>
      </c>
      <c r="UG8" s="17">
        <v>2</v>
      </c>
      <c r="UH8" s="17">
        <v>5</v>
      </c>
      <c r="UI8" s="17">
        <v>4</v>
      </c>
      <c r="UJ8" s="17">
        <v>2</v>
      </c>
      <c r="UK8" s="17">
        <v>4</v>
      </c>
      <c r="UL8" s="17">
        <v>2</v>
      </c>
      <c r="UM8" s="17">
        <v>4</v>
      </c>
      <c r="UN8" s="17">
        <v>6</v>
      </c>
      <c r="UO8" s="17">
        <v>3</v>
      </c>
      <c r="UP8" s="17">
        <v>1</v>
      </c>
      <c r="UQ8" s="17">
        <v>5</v>
      </c>
      <c r="UR8" s="17">
        <v>2</v>
      </c>
      <c r="US8" s="17">
        <v>3</v>
      </c>
      <c r="UT8" s="17">
        <v>4</v>
      </c>
      <c r="UU8" s="17">
        <v>3</v>
      </c>
      <c r="UV8" s="17">
        <v>5</v>
      </c>
      <c r="UW8" s="17">
        <v>4</v>
      </c>
      <c r="UY8" s="19">
        <f>SUM($B$8:UW8)</f>
        <v>2125</v>
      </c>
    </row>
    <row r="9" spans="1:574" s="17" customFormat="1" ht="25.5" customHeight="1">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UE9" s="45"/>
      <c r="UY9" s="19"/>
    </row>
    <row r="10" spans="1:574" s="17" customFormat="1" ht="25.5" customHeight="1">
      <c r="A10" s="34"/>
      <c r="AD10" s="45"/>
      <c r="AE10" s="45"/>
      <c r="AP10" s="23"/>
      <c r="AQ10" s="23"/>
      <c r="AR10" s="23"/>
      <c r="CW10" s="45"/>
      <c r="EU10" s="45"/>
      <c r="GZ10" s="45"/>
      <c r="IV10" s="45"/>
      <c r="JA10" s="45"/>
      <c r="NZ10" s="45"/>
      <c r="UE10" s="45"/>
      <c r="UY10" s="19"/>
    </row>
    <row r="11" spans="1:574" s="17" customFormat="1" ht="30.75" customHeight="1">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11813</v>
      </c>
      <c r="EM11" s="17">
        <f>SUM($B$7:EM7)</f>
        <v>11851</v>
      </c>
      <c r="EN11" s="17">
        <f>SUM($B$7:EN7)</f>
        <v>11901</v>
      </c>
      <c r="EO11" s="17">
        <f>SUM($B$7:EO7)</f>
        <v>11946</v>
      </c>
      <c r="EP11" s="17">
        <f>SUM($B$7:EP7)</f>
        <v>12002</v>
      </c>
      <c r="EQ11" s="17">
        <f>SUM($B$7:EQ7)</f>
        <v>12050</v>
      </c>
      <c r="ER11" s="17">
        <f>SUM($B$7:ER7)</f>
        <v>12084</v>
      </c>
      <c r="ES11" s="17">
        <f>SUM($B$7:ES7)</f>
        <v>12121</v>
      </c>
      <c r="ET11" s="17">
        <f>SUM($B$7:ET7)</f>
        <v>12155</v>
      </c>
      <c r="EU11" s="45">
        <f>SUM($B$7:EU7)</f>
        <v>12198</v>
      </c>
      <c r="EV11" s="17">
        <f>SUM($B$7:EV7)</f>
        <v>12257</v>
      </c>
      <c r="EW11" s="17">
        <f>SUM($B$7:EW7)</f>
        <v>12306</v>
      </c>
      <c r="EX11" s="17">
        <f>SUM($B$7:EX7)</f>
        <v>12373</v>
      </c>
      <c r="EY11" s="17">
        <f>SUM($B$7:EY7)</f>
        <v>12421</v>
      </c>
      <c r="EZ11" s="17">
        <f>SUM($B$7:EZ7)</f>
        <v>12438</v>
      </c>
      <c r="FA11" s="17">
        <f>SUM($B$7:FA7)</f>
        <v>12484</v>
      </c>
      <c r="FB11" s="17">
        <f>SUM($B$7:FB7)</f>
        <v>12535</v>
      </c>
      <c r="FC11" s="17">
        <f>SUM($B$7:FC7)</f>
        <v>12563</v>
      </c>
      <c r="FD11" s="17">
        <f>SUM($B$7:FD7)</f>
        <v>12602</v>
      </c>
      <c r="FE11" s="17">
        <f>SUM($B$7:FE7)</f>
        <v>12653</v>
      </c>
      <c r="FF11" s="17">
        <f>SUM($B$7:FF7)</f>
        <v>12715</v>
      </c>
      <c r="FG11" s="17">
        <f>SUM($B$7:FG7)</f>
        <v>12757</v>
      </c>
      <c r="FH11" s="17">
        <f>SUM($B$7:FH7)</f>
        <v>12799</v>
      </c>
      <c r="FI11" s="17">
        <f>SUM($B$7:FI7)</f>
        <v>12850</v>
      </c>
      <c r="FJ11" s="17">
        <f>SUM($B$7:FJ7)</f>
        <v>12904</v>
      </c>
      <c r="FK11" s="17">
        <f>SUM($B$7:FK7)</f>
        <v>12965</v>
      </c>
      <c r="FL11" s="17">
        <f>SUM($B$7:FL7)</f>
        <v>13028</v>
      </c>
      <c r="FM11" s="17">
        <f>SUM($B$7:FM7)</f>
        <v>13089</v>
      </c>
      <c r="FN11" s="17">
        <f>SUM($B$7:FN7)</f>
        <v>13137</v>
      </c>
      <c r="FO11" s="17">
        <f>SUM($B$7:FO7)</f>
        <v>13181</v>
      </c>
      <c r="FP11" s="17">
        <f>SUM($B$7:FP7)</f>
        <v>13243</v>
      </c>
      <c r="FQ11" s="17">
        <f>SUM($B$7:FQ7)</f>
        <v>13293</v>
      </c>
      <c r="FR11" s="17">
        <f>SUM($B$7:FR7)</f>
        <v>13338</v>
      </c>
      <c r="FS11" s="17">
        <f>SUM($B$7:FS7)</f>
        <v>13373</v>
      </c>
      <c r="FT11" s="17">
        <f>SUM($B$7:FT7)</f>
        <v>13417</v>
      </c>
      <c r="FU11" s="17">
        <f>SUM($B$7:FU7)</f>
        <v>13479</v>
      </c>
      <c r="FV11" s="17">
        <f>SUM($B$7:FV7)</f>
        <v>13512</v>
      </c>
      <c r="FW11" s="17">
        <f>SUM($B$7:FW7)</f>
        <v>13551</v>
      </c>
      <c r="FX11" s="17">
        <f>SUM($B$7:FX7)</f>
        <v>13612</v>
      </c>
      <c r="FY11" s="17">
        <f>SUM($B$7:FY7)</f>
        <v>13672</v>
      </c>
      <c r="FZ11" s="17">
        <f>SUM($B$7:FZ7)</f>
        <v>13711</v>
      </c>
      <c r="GA11" s="17">
        <f>SUM($B$7:GA7)</f>
        <v>13745</v>
      </c>
      <c r="GB11" s="17">
        <f>SUM($B$7:GB7)</f>
        <v>13771</v>
      </c>
      <c r="GC11" s="17">
        <f>SUM($B$7:GC7)</f>
        <v>13816</v>
      </c>
      <c r="GD11" s="17">
        <f>SUM($B$7:GD7)</f>
        <v>13879</v>
      </c>
      <c r="GE11" s="17">
        <f>SUM($B$7:GE7)</f>
        <v>13938</v>
      </c>
      <c r="GF11" s="17">
        <f>SUM($B$7:GF7)</f>
        <v>13979</v>
      </c>
      <c r="GG11" s="17">
        <f>SUM($B$7:GG7)</f>
        <v>14092</v>
      </c>
      <c r="GH11" s="17">
        <f>SUM($B$7:GH7)</f>
        <v>14150</v>
      </c>
      <c r="GI11" s="17">
        <f>SUM($B$7:GI7)</f>
        <v>14175</v>
      </c>
      <c r="GJ11" s="17">
        <f>SUM($B$7:GJ7)</f>
        <v>14203</v>
      </c>
      <c r="GK11" s="17">
        <f>SUM($B$7:GK7)</f>
        <v>14251</v>
      </c>
      <c r="GL11" s="17">
        <f>SUM($B$7:GL7)</f>
        <v>14269</v>
      </c>
      <c r="GM11" s="17">
        <f>SUM($B$7:GM7)</f>
        <v>14305</v>
      </c>
      <c r="GN11" s="17">
        <f>SUM($B$7:GN7)</f>
        <v>14336</v>
      </c>
      <c r="GO11" s="17">
        <f>SUM($B$7:GO7)</f>
        <v>14366</v>
      </c>
      <c r="GP11" s="17">
        <f>SUM($B$7:GP7)</f>
        <v>14389</v>
      </c>
      <c r="GQ11" s="17">
        <f>SUM($B$7:GQ7)</f>
        <v>14423</v>
      </c>
      <c r="GR11" s="17">
        <f>SUM($B$7:GR7)</f>
        <v>14456</v>
      </c>
      <c r="GS11" s="17">
        <f>SUM($B$7:GS7)</f>
        <v>14499</v>
      </c>
      <c r="GT11" s="17">
        <f>SUM($B$7:GT7)</f>
        <v>14519</v>
      </c>
      <c r="GU11" s="17">
        <f>SUM($B$7:GU7)</f>
        <v>14562</v>
      </c>
      <c r="GV11" s="17">
        <f>SUM($B$7:GV7)</f>
        <v>14598</v>
      </c>
      <c r="GW11" s="17">
        <f>SUM($B$7:GW7)</f>
        <v>14626</v>
      </c>
      <c r="GX11" s="17">
        <f>SUM($B$7:GX7)</f>
        <v>14660</v>
      </c>
      <c r="GY11" s="17">
        <f>SUM($B$7:GY7)</f>
        <v>14714</v>
      </c>
      <c r="GZ11" s="45">
        <f>SUM($B$7:GZ7)</f>
        <v>14770</v>
      </c>
      <c r="HA11" s="17">
        <f>SUM($B$7:HA7)</f>
        <v>14873</v>
      </c>
      <c r="HB11" s="17">
        <f>SUM($B$7:HB7)</f>
        <v>15039</v>
      </c>
      <c r="HC11" s="17">
        <f>SUM($B$7:HC7)</f>
        <v>15318</v>
      </c>
      <c r="HD11" s="17">
        <f>SUM($B$7:HD7)</f>
        <v>15515</v>
      </c>
      <c r="HE11" s="17">
        <f>SUM($B$7:HE7)</f>
        <v>15761</v>
      </c>
      <c r="HF11" s="17">
        <f>SUM($B$7:HF7)</f>
        <v>16058</v>
      </c>
      <c r="HG11" s="17">
        <f>SUM($B$7:HG7)</f>
        <v>16346</v>
      </c>
      <c r="HH11" s="17">
        <f>SUM($B$7:HH7)</f>
        <v>16670</v>
      </c>
      <c r="HI11" s="17">
        <f>SUM($B$7:HI7)</f>
        <v>17002</v>
      </c>
      <c r="HJ11" s="17">
        <f>SUM($B$7:HJ7)</f>
        <v>17398</v>
      </c>
      <c r="HK11" s="17">
        <f>SUM($B$7:HK7)</f>
        <v>17664</v>
      </c>
      <c r="HL11" s="17">
        <f>SUM($B$7:HL7)</f>
        <v>17944</v>
      </c>
      <c r="HM11" s="17">
        <f>SUM($B$7:HM7)</f>
        <v>18264</v>
      </c>
      <c r="HN11" s="17">
        <f>SUM($B$7:HN7)</f>
        <v>18705</v>
      </c>
      <c r="HO11" s="17">
        <f>SUM($B$7:HO7)</f>
        <v>19076</v>
      </c>
      <c r="HP11" s="17">
        <f>SUM($B$7:HP7)</f>
        <v>19399</v>
      </c>
      <c r="HQ11" s="17">
        <f>SUM($B$7:HQ7)</f>
        <v>19698</v>
      </c>
      <c r="HR11" s="17">
        <f>SUM($B$7:HR7)</f>
        <v>19946</v>
      </c>
      <c r="HS11" s="17">
        <f>SUM($B$7:HS7)</f>
        <v>20181</v>
      </c>
      <c r="HT11" s="17">
        <f>SUM($B$7:HT7)</f>
        <v>20448</v>
      </c>
      <c r="HU11" s="17">
        <f>SUM($B$7:HU7)</f>
        <v>20643</v>
      </c>
      <c r="HV11" s="17">
        <f>SUM($B$7:HV7)</f>
        <v>20841</v>
      </c>
      <c r="HW11" s="17">
        <f>SUM($B$7:HW7)</f>
        <v>21009</v>
      </c>
      <c r="HX11" s="17">
        <f>SUM($B$7:HX7)</f>
        <v>21176</v>
      </c>
      <c r="HY11" s="17">
        <f>SUM($B$7:HY7)</f>
        <v>21295</v>
      </c>
      <c r="HZ11" s="17">
        <f>SUM($B$7:HZ7)</f>
        <v>21431</v>
      </c>
      <c r="IA11" s="17">
        <f>SUM($B$7:IA7)</f>
        <v>21587</v>
      </c>
      <c r="IB11" s="17">
        <f>SUM($B$7:IB7)</f>
        <v>21742</v>
      </c>
      <c r="IC11" s="17">
        <f>SUM($B$7:IC7)</f>
        <v>21918</v>
      </c>
      <c r="ID11" s="17">
        <f>SUM($B$7:ID7)</f>
        <v>22054</v>
      </c>
      <c r="IE11" s="17">
        <f>SUM($B$7:IE7)</f>
        <v>22175</v>
      </c>
      <c r="IF11" s="17">
        <f>SUM($B$7:IF7)</f>
        <v>22284</v>
      </c>
      <c r="IG11" s="17">
        <f>SUM($B$7:IG7)</f>
        <v>22390</v>
      </c>
      <c r="IH11" s="17">
        <f>SUM($B$7:IH7)</f>
        <v>22503</v>
      </c>
      <c r="II11" s="17">
        <f>SUM($B$7:II7)</f>
        <v>22656</v>
      </c>
      <c r="IJ11" s="17">
        <f>SUM($B$7:IJ7)</f>
        <v>22782</v>
      </c>
      <c r="IK11" s="17">
        <f>SUM($B$7:IK7)</f>
        <v>22892</v>
      </c>
      <c r="IL11" s="17">
        <f>SUM($B$7:IL7)</f>
        <v>22974</v>
      </c>
      <c r="IM11" s="17">
        <f>SUM($B$7:IM7)</f>
        <v>23044</v>
      </c>
      <c r="IN11" s="17">
        <f>SUM($B$7:IN7)</f>
        <v>23105</v>
      </c>
      <c r="IO11" s="17">
        <f>SUM($B$7:IO7)</f>
        <v>23215</v>
      </c>
      <c r="IP11" s="17">
        <f>SUM($B$7:IP7)</f>
        <v>23340</v>
      </c>
      <c r="IQ11" s="17">
        <f>SUM($B$7:IQ7)</f>
        <v>23454</v>
      </c>
      <c r="IR11" s="17">
        <f>SUM($B$7:IR7)</f>
        <v>23515</v>
      </c>
      <c r="IS11" s="17">
        <f>SUM($B$7:IS7)</f>
        <v>23610</v>
      </c>
      <c r="IT11" s="17">
        <f>SUM($B$7:IT7)</f>
        <v>23660</v>
      </c>
      <c r="IU11" s="17">
        <f>SUM($B$7:IU7)</f>
        <v>23698</v>
      </c>
      <c r="IV11" s="45">
        <f>SUM($B$7:IV7)</f>
        <v>23811</v>
      </c>
      <c r="IW11" s="17">
        <f>SUM($B$7:IW7)</f>
        <v>23888</v>
      </c>
      <c r="IX11" s="17">
        <f>SUM($B$7:IX7)</f>
        <v>23951</v>
      </c>
      <c r="IY11" s="17">
        <f>SUM($B$7:IY7)</f>
        <v>24026</v>
      </c>
      <c r="IZ11" s="17">
        <f>SUM($B$7:IZ7)</f>
        <v>24090</v>
      </c>
      <c r="JA11" s="45">
        <f>SUM($B$7:JA7)</f>
        <v>24163</v>
      </c>
      <c r="JB11" s="17">
        <f>SUM($B$7:JB7)</f>
        <v>24238</v>
      </c>
      <c r="JC11" s="17">
        <f>SUM($B$7:JC7)</f>
        <v>24352</v>
      </c>
      <c r="JD11" s="17">
        <f>SUM($B$7:JD7)</f>
        <v>24421</v>
      </c>
      <c r="JE11" s="17">
        <f>SUM($B$7:JE7)</f>
        <v>24475</v>
      </c>
      <c r="JF11" s="17">
        <f>SUM($B$7:JF7)</f>
        <v>24547</v>
      </c>
      <c r="JG11" s="17">
        <f>SUM($B$7:JG7)</f>
        <v>24605</v>
      </c>
      <c r="JH11" s="17">
        <f>SUM($B$7:JH7)</f>
        <v>24703</v>
      </c>
      <c r="JI11" s="17">
        <f>SUM($B$7:JI7)</f>
        <v>24794</v>
      </c>
      <c r="JJ11" s="17">
        <f>SUM($B$7:JJ7)</f>
        <v>24878</v>
      </c>
      <c r="JK11" s="17">
        <f>SUM($B$7:JK7)</f>
        <v>24988</v>
      </c>
      <c r="JL11" s="17">
        <f>SUM($B$7:JL7)</f>
        <v>25035</v>
      </c>
      <c r="JM11" s="17">
        <f>SUM($B$7:JM7)</f>
        <v>25108</v>
      </c>
      <c r="JN11" s="17">
        <f>SUM($B$7:JN7)</f>
        <v>25199</v>
      </c>
      <c r="JO11" s="17">
        <f>SUM($B$7:JO7)</f>
        <v>25275</v>
      </c>
      <c r="JP11" s="17">
        <f>SUM($B$7:JP7)</f>
        <v>25333</v>
      </c>
      <c r="JQ11" s="17">
        <f>SUM($B$7:JQ7)</f>
        <v>25422</v>
      </c>
      <c r="JR11" s="17">
        <f>SUM($B$7:JR7)</f>
        <v>25543</v>
      </c>
      <c r="JS11" s="17">
        <f>SUM($B$7:JS7)</f>
        <v>25698</v>
      </c>
      <c r="JT11" s="17">
        <f>SUM($B$7:JT7)</f>
        <v>25775</v>
      </c>
      <c r="JU11" s="17">
        <f>SUM($B$7:JU7)</f>
        <v>25836</v>
      </c>
      <c r="JV11" s="17">
        <f>SUM($B$7:JV7)</f>
        <v>25955</v>
      </c>
      <c r="JW11" s="17">
        <f>SUM($B$7:JW7)</f>
        <v>26043</v>
      </c>
      <c r="JX11" s="17">
        <f>SUM($B$7:JX7)</f>
        <v>26146</v>
      </c>
      <c r="JY11" s="17">
        <f>SUM($B$7:JY7)</f>
        <v>26271</v>
      </c>
      <c r="JZ11" s="17">
        <f>SUM($B$7:JZ7)</f>
        <v>26384</v>
      </c>
      <c r="KA11" s="17">
        <f>SUM($B$7:KA7)</f>
        <v>26511</v>
      </c>
      <c r="KB11" s="17">
        <f>SUM($B$7:KB7)</f>
        <v>26635</v>
      </c>
      <c r="KC11" s="17">
        <f>SUM($B$7:KC7)</f>
        <v>26732</v>
      </c>
      <c r="KD11" s="17">
        <f>SUM($B$7:KD7)</f>
        <v>26807</v>
      </c>
      <c r="KE11" s="17">
        <f>SUM($B$7:KE7)</f>
        <v>26924</v>
      </c>
      <c r="KF11" s="17">
        <f>SUM($B$7:KF7)</f>
        <v>27049</v>
      </c>
      <c r="KG11" s="17">
        <f>SUM($B$7:KG7)</f>
        <v>27194</v>
      </c>
      <c r="KH11" s="17">
        <f>SUM($B$7:KH7)</f>
        <v>27283</v>
      </c>
      <c r="KI11" s="17">
        <f>SUM($B$7:KI7)</f>
        <v>27426</v>
      </c>
      <c r="KJ11" s="17">
        <f>SUM($B$7:KJ7)</f>
        <v>27552</v>
      </c>
      <c r="KK11" s="17">
        <f>SUM($B$7:KK7)</f>
        <v>27652</v>
      </c>
      <c r="KL11" s="17">
        <f>SUM($B$7:KL7)</f>
        <v>27797</v>
      </c>
      <c r="KM11" s="17">
        <f>SUM($B$7:KM7)</f>
        <v>27940</v>
      </c>
      <c r="KN11" s="17">
        <f>SUM($B$7:KN7)</f>
        <v>28131</v>
      </c>
      <c r="KO11" s="17">
        <f>SUM($B$7:KO7)</f>
        <v>28336</v>
      </c>
      <c r="KP11" s="17">
        <f>SUM($B$7:KP7)</f>
        <v>28544</v>
      </c>
      <c r="KQ11" s="17">
        <f>SUM($B$7:KQ7)</f>
        <v>28766</v>
      </c>
      <c r="KR11" s="17">
        <f>SUM($B$7:KR7)</f>
        <v>28996</v>
      </c>
      <c r="KS11" s="17">
        <f>SUM($B$7:KS7)</f>
        <v>29281</v>
      </c>
      <c r="KT11" s="17">
        <f>SUM($B$7:KT7)</f>
        <v>29606</v>
      </c>
      <c r="KU11" s="17">
        <f>SUM($B$7:KU7)</f>
        <v>29954</v>
      </c>
      <c r="KV11" s="17">
        <f>SUM($B$7:KV7)</f>
        <v>30340</v>
      </c>
      <c r="KW11" s="17">
        <f>SUM($B$7:KW7)</f>
        <v>30670</v>
      </c>
      <c r="KX11" s="17">
        <f>SUM($B$7:KX7)</f>
        <v>30941</v>
      </c>
      <c r="KY11" s="17">
        <f>SUM($B$7:KY7)</f>
        <v>31290</v>
      </c>
      <c r="KZ11" s="17">
        <f>SUM($B$7:KZ7)</f>
        <v>31672</v>
      </c>
      <c r="LA11" s="17">
        <f>SUM($B$7:LA7)</f>
        <v>32253</v>
      </c>
      <c r="LB11" s="17">
        <f>SUM($B$7:LB7)</f>
        <v>32808</v>
      </c>
      <c r="LC11" s="17">
        <f>SUM($B$7:LC7)</f>
        <v>33311</v>
      </c>
      <c r="LD11" s="17">
        <f>SUM($B$7:LD7)</f>
        <v>33761</v>
      </c>
      <c r="LE11" s="17">
        <f>SUM($B$7:LE7)</f>
        <v>34199</v>
      </c>
      <c r="LF11" s="17">
        <f>SUM($B$7:LF7)</f>
        <v>34650</v>
      </c>
      <c r="LG11" s="17">
        <f>SUM($B$7:LG7)</f>
        <v>35161</v>
      </c>
      <c r="LH11" s="17">
        <f>SUM($B$7:LH7)</f>
        <v>35701</v>
      </c>
      <c r="LI11" s="17">
        <f>SUM($B$7:LI7)</f>
        <v>36329</v>
      </c>
      <c r="LJ11" s="17">
        <f>SUM($B$7:LJ7)</f>
        <v>36906</v>
      </c>
      <c r="LK11" s="17">
        <f>SUM($B$7:LK7)</f>
        <v>37537</v>
      </c>
      <c r="LL11" s="17">
        <f>SUM($B$7:LL7)</f>
        <v>38152</v>
      </c>
      <c r="LM11" s="17">
        <f>SUM($B$7:LM7)</f>
        <v>38739</v>
      </c>
      <c r="LN11" s="17">
        <f>SUM($B$7:LN7)</f>
        <v>39409</v>
      </c>
      <c r="LO11" s="17">
        <f>SUM($B$7:LO7)</f>
        <v>40089</v>
      </c>
      <c r="LP11" s="17">
        <f>SUM($B$7:LP7)</f>
        <v>40778</v>
      </c>
      <c r="LQ11" s="17">
        <f>SUM($B$7:LQ7)</f>
        <v>41728</v>
      </c>
      <c r="LR11" s="17">
        <f>SUM($B$7:LR7)</f>
        <v>42758</v>
      </c>
      <c r="LS11" s="17">
        <f>SUM($B$7:LS7)</f>
        <v>43476</v>
      </c>
      <c r="LT11" s="17">
        <f>SUM($B$7:LT7)</f>
        <v>44356</v>
      </c>
      <c r="LU11" s="17">
        <f>SUM($B$7:LU7)</f>
        <v>45434</v>
      </c>
      <c r="LV11" s="17">
        <f>SUM($B$7:LV7)</f>
        <v>46448</v>
      </c>
      <c r="LW11" s="17">
        <f>SUM($B$7:LW7)</f>
        <v>47512</v>
      </c>
      <c r="LX11" s="17">
        <f>SUM($B$7:LX7)</f>
        <v>48557</v>
      </c>
      <c r="LY11" s="17">
        <f>SUM($B$7:LY7)</f>
        <v>49654</v>
      </c>
      <c r="LZ11" s="17">
        <f>SUM($B$7:LZ7)</f>
        <v>50578</v>
      </c>
      <c r="MA11" s="17">
        <f>SUM($B$7:MA7)</f>
        <v>51444</v>
      </c>
      <c r="MB11" s="17">
        <f>SUM($B$7:MB7)</f>
        <v>52534</v>
      </c>
      <c r="MC11" s="17">
        <f>SUM($B$7:MC7)</f>
        <v>53519</v>
      </c>
      <c r="MD11" s="17">
        <f>SUM($B$7:MD7)</f>
        <v>54759</v>
      </c>
      <c r="ME11" s="17">
        <f>SUM($B$7:ME7)</f>
        <v>55890</v>
      </c>
      <c r="MF11" s="17">
        <f>SUM($B$7:MF7)</f>
        <v>56860</v>
      </c>
      <c r="MG11" s="17">
        <f>SUM($B$7:MG7)</f>
        <v>57666</v>
      </c>
      <c r="MH11" s="17">
        <f>SUM($B$7:MH7)</f>
        <v>58710</v>
      </c>
      <c r="MI11" s="17">
        <f>SUM($B$7:MI7)</f>
        <v>59760</v>
      </c>
      <c r="MJ11" s="17">
        <f>SUM($B$7:MJ7)</f>
        <v>60727</v>
      </c>
      <c r="MK11" s="17">
        <f>SUM($B$7:MK7)</f>
        <v>61754</v>
      </c>
      <c r="ML11" s="17">
        <f>SUM($B$7:ML7)</f>
        <v>62574</v>
      </c>
      <c r="MM11" s="17">
        <f>SUM($B$7:MM7)</f>
        <v>63231</v>
      </c>
      <c r="MN11" s="17">
        <f>SUM($B$7:MN7)</f>
        <v>64251</v>
      </c>
      <c r="MO11" s="17">
        <f>SUM($B$7:MO7)</f>
        <v>64965</v>
      </c>
      <c r="MP11" s="17">
        <f>SUM($B$7:MP7)</f>
        <v>65803</v>
      </c>
      <c r="MQ11" s="17">
        <f>SUM($B$7:MQ7)</f>
        <v>66672</v>
      </c>
      <c r="MR11" s="17">
        <f>SUM($B$7:MR7)</f>
        <v>67346</v>
      </c>
      <c r="MS11" s="17">
        <f>SUM($B$7:MS7)</f>
        <v>67987</v>
      </c>
      <c r="MT11" s="17">
        <f>SUM($B$7:MT7)</f>
        <v>68644</v>
      </c>
      <c r="MU11" s="17">
        <f>SUM($B$7:MU7)</f>
        <v>69095</v>
      </c>
      <c r="MV11" s="17">
        <f>SUM($B$7:MV7)</f>
        <v>69632</v>
      </c>
      <c r="MW11" s="17">
        <f>SUM($B$7:MW7)</f>
        <v>70193</v>
      </c>
      <c r="MX11" s="17">
        <f>SUM($B$7:MX7)</f>
        <v>70717</v>
      </c>
      <c r="MY11" s="17">
        <f>SUM($B$7:MY7)</f>
        <v>71229</v>
      </c>
      <c r="MZ11" s="17">
        <f>SUM($B$7:MZ7)</f>
        <v>71809</v>
      </c>
      <c r="NA11" s="17">
        <f>SUM($B$7:NA7)</f>
        <v>72329</v>
      </c>
      <c r="NB11" s="17">
        <f>SUM($B$7:NB7)</f>
        <v>72718</v>
      </c>
      <c r="NC11" s="17">
        <f>SUM($B$7:NC7)</f>
        <v>73104</v>
      </c>
      <c r="ND11" s="17">
        <f>SUM($B$7:ND7)</f>
        <v>73508</v>
      </c>
      <c r="NE11" s="17">
        <f>SUM($B$7:NE7)</f>
        <v>73908</v>
      </c>
      <c r="NF11" s="17">
        <f>SUM($B$7:NF7)</f>
        <v>74254</v>
      </c>
      <c r="NG11" s="17">
        <f>SUM($B$7:NG7)</f>
        <v>74685</v>
      </c>
      <c r="NH11" s="17">
        <f>SUM($B$7:NH7)</f>
        <v>75077</v>
      </c>
      <c r="NI11" s="17">
        <f>SUM($B$7:NI7)</f>
        <v>75514</v>
      </c>
      <c r="NJ11" s="17">
        <f>SUM($B$7:NJ7)</f>
        <v>75863</v>
      </c>
      <c r="NK11" s="17">
        <f>SUM($B$7:NK7)</f>
        <v>76422</v>
      </c>
      <c r="NL11" s="17">
        <f>SUM($B$7:NL7)</f>
        <v>76919</v>
      </c>
      <c r="NM11" s="17">
        <f>SUM($B$7:NM7)</f>
        <v>77388</v>
      </c>
      <c r="NN11" s="17">
        <f>SUM($B$7:NN7)</f>
        <v>77844</v>
      </c>
      <c r="NO11" s="17">
        <f>SUM($B$7:NO7)</f>
        <v>78198</v>
      </c>
      <c r="NP11" s="17">
        <f>SUM($B$7:NP7)</f>
        <v>78503</v>
      </c>
      <c r="NQ11" s="17">
        <f>SUM($B$7:NQ7)</f>
        <v>78839</v>
      </c>
      <c r="NR11" s="17">
        <f>SUM($B$7:NR7)</f>
        <v>79306</v>
      </c>
      <c r="NS11" s="17">
        <f>SUM($B$7:NS7)</f>
        <v>79757</v>
      </c>
      <c r="NT11" s="17">
        <f>SUM($B$7:NT7)</f>
        <v>80127</v>
      </c>
      <c r="NU11" s="17">
        <f>SUM($B$7:NU7)</f>
        <v>80517</v>
      </c>
      <c r="NV11" s="17">
        <f>SUM($B$7:NV7)</f>
        <v>80888</v>
      </c>
      <c r="NW11" s="17">
        <f>SUM($B$7:NW7)</f>
        <v>81176</v>
      </c>
      <c r="NX11" s="17">
        <f>SUM($B$7:NX7)</f>
        <v>81479</v>
      </c>
      <c r="NY11" s="17">
        <f>SUM($B$7:NY7)</f>
        <v>81923</v>
      </c>
      <c r="NZ11" s="45">
        <f>SUM($B$7:NZ7)</f>
        <v>82427</v>
      </c>
      <c r="OA11" s="17">
        <f>SUM($B$7:OA7)</f>
        <v>82830</v>
      </c>
      <c r="OB11" s="17">
        <f>SUM($B$7:OB7)</f>
        <v>83192</v>
      </c>
      <c r="OC11" s="17">
        <f>SUM($B$7:OC7)</f>
        <v>83518</v>
      </c>
      <c r="OD11" s="17">
        <f>SUM($B$7:OD7)</f>
        <v>83861</v>
      </c>
      <c r="OE11" s="17">
        <f>SUM($B$7:OE7)</f>
        <v>84318</v>
      </c>
      <c r="OF11" s="17">
        <f>SUM($B$7:OF7)</f>
        <v>84939</v>
      </c>
      <c r="OG11" s="17">
        <f>SUM($B$7:OG7)</f>
        <v>85560</v>
      </c>
      <c r="OH11" s="17">
        <f>SUM($B$7:OH7)</f>
        <v>86121</v>
      </c>
      <c r="OI11" s="17">
        <f>SUM($B$7:OI7)</f>
        <v>86569</v>
      </c>
      <c r="OJ11" s="17">
        <f>SUM($B$7:OJ7)</f>
        <v>86985</v>
      </c>
      <c r="OK11" s="17">
        <f>SUM($B$7:OK7)</f>
        <v>87317</v>
      </c>
      <c r="OL11" s="17">
        <f>SUM($B$7:OL7)</f>
        <v>87673</v>
      </c>
      <c r="OM11" s="17">
        <f>SUM($B$7:OM7)</f>
        <v>88113</v>
      </c>
      <c r="ON11" s="17">
        <f>SUM($B$7:ON7)</f>
        <v>88508</v>
      </c>
      <c r="OO11" s="17">
        <f>SUM($B$7:OO7)</f>
        <v>88895</v>
      </c>
      <c r="OP11" s="17">
        <f>SUM($B$7:OP7)</f>
        <v>89310</v>
      </c>
      <c r="OQ11" s="17">
        <f>SUM($B$7:OQ7)</f>
        <v>89665</v>
      </c>
      <c r="OR11" s="17">
        <f>SUM($B$7:OR7)</f>
        <v>90020</v>
      </c>
      <c r="OS11" s="17">
        <f>SUM($B$7:OS7)</f>
        <v>90364</v>
      </c>
      <c r="OT11" s="17">
        <f>SUM($B$7:OT7)</f>
        <v>90808</v>
      </c>
      <c r="OU11" s="17">
        <f>SUM($B$7:OU7)</f>
        <v>91232</v>
      </c>
      <c r="OV11" s="17">
        <f>SUM($B$7:OV7)</f>
        <v>91630</v>
      </c>
      <c r="OW11" s="17">
        <f>SUM($B$7:OW7)</f>
        <v>92048</v>
      </c>
      <c r="OX11" s="17">
        <f>SUM($B$7:OX7)</f>
        <v>92464</v>
      </c>
      <c r="OY11" s="17">
        <f>SUM($B$7:OY7)</f>
        <v>92810</v>
      </c>
      <c r="OZ11" s="17">
        <f>SUM($B$7:OZ7)</f>
        <v>93256</v>
      </c>
      <c r="PA11" s="17">
        <f>SUM($B$7:PA7)</f>
        <v>93726</v>
      </c>
      <c r="PB11" s="17">
        <f>SUM($B$7:PB7)</f>
        <v>94191</v>
      </c>
      <c r="PC11" s="17">
        <f>SUM($B$7:PC7)</f>
        <v>94679</v>
      </c>
      <c r="PD11" s="17">
        <f>SUM($B$7:PD7)</f>
        <v>95169</v>
      </c>
      <c r="PE11" s="17">
        <f>SUM($B$7:PE7)</f>
        <v>95628</v>
      </c>
      <c r="PF11" s="17">
        <f>SUM($B$7:PF7)</f>
        <v>96007</v>
      </c>
      <c r="PG11" s="17">
        <f>SUM($B$7:PG7)</f>
        <v>96370</v>
      </c>
      <c r="PH11" s="17">
        <f>SUM($B$7:PH7)</f>
        <v>96839</v>
      </c>
      <c r="PI11" s="17">
        <f>SUM($B$7:PI7)</f>
        <v>97284</v>
      </c>
      <c r="PJ11" s="17">
        <f>SUM($B$7:PJ7)</f>
        <v>97747</v>
      </c>
      <c r="PK11" s="17">
        <f>SUM($B$7:PK7)</f>
        <v>98194</v>
      </c>
      <c r="PL11" s="17">
        <f>SUM($B$7:PL7)</f>
        <v>98650</v>
      </c>
      <c r="PM11" s="17">
        <f>SUM($B$7:PM7)</f>
        <v>99065</v>
      </c>
      <c r="PN11" s="17">
        <f>SUM($B$7:PN7)</f>
        <v>99411</v>
      </c>
      <c r="PO11" s="17">
        <f>SUM($B$7:PO7)</f>
        <v>99839</v>
      </c>
      <c r="PP11" s="17">
        <f>SUM($B$7:PP7)</f>
        <v>100269</v>
      </c>
      <c r="PQ11" s="17">
        <f>SUM($B$7:PQ7)</f>
        <v>100758</v>
      </c>
      <c r="PR11" s="17">
        <f>SUM($B$7:PR7)</f>
        <v>101263</v>
      </c>
      <c r="PS11" s="17">
        <f>SUM($B$7:PS7)</f>
        <v>101745</v>
      </c>
      <c r="PT11" s="17">
        <f>SUM($B$7:PT7)</f>
        <v>102127</v>
      </c>
      <c r="PU11" s="17">
        <f>SUM($B$7:PU7)</f>
        <v>102574</v>
      </c>
      <c r="PV11" s="17">
        <f>SUM($B$7:PV7)</f>
        <v>103080</v>
      </c>
      <c r="PW11" s="17">
        <f>SUM($B$7:PW7)</f>
        <v>103631</v>
      </c>
      <c r="PX11" s="17">
        <f>SUM($B$7:PX7)</f>
        <v>104188</v>
      </c>
      <c r="PY11" s="17">
        <f>SUM($B$7:PY7)</f>
        <v>104731</v>
      </c>
      <c r="PZ11" s="17">
        <f>SUM($B$7:PZ7)</f>
        <v>105274</v>
      </c>
      <c r="QA11" s="17">
        <f>SUM($B$7:QA7)</f>
        <v>105747</v>
      </c>
      <c r="QB11" s="17">
        <f>SUM($B$7:QB7)</f>
        <v>106224</v>
      </c>
      <c r="QC11" s="17">
        <f>SUM($B$7:QC7)</f>
        <v>106892</v>
      </c>
      <c r="QD11" s="17">
        <f>SUM($B$7:QD7)</f>
        <v>107592</v>
      </c>
      <c r="QE11" s="17">
        <f>SUM($B$7:QE7)</f>
        <v>108263</v>
      </c>
      <c r="QF11" s="17">
        <f>SUM($B$7:QF7)</f>
        <v>108940</v>
      </c>
      <c r="QG11" s="17">
        <f>SUM($B$7:QG7)</f>
        <v>109554</v>
      </c>
      <c r="QH11" s="17">
        <f>SUM($B$7:QH7)</f>
        <v>110141</v>
      </c>
      <c r="QI11" s="17">
        <f>SUM($B$7:QI7)</f>
        <v>110683</v>
      </c>
      <c r="QJ11" s="17">
        <f>SUM($B$7:QJ7)</f>
        <v>111414</v>
      </c>
      <c r="QK11" s="17">
        <f>SUM($B$7:QK7)</f>
        <v>112112</v>
      </c>
      <c r="QL11" s="17">
        <f>SUM($B$7:QL7)</f>
        <v>112785</v>
      </c>
      <c r="QM11" s="17">
        <f>SUM($B$7:QM7)</f>
        <v>113443</v>
      </c>
      <c r="QN11" s="17">
        <f>SUM($B$7:QN7)</f>
        <v>114114</v>
      </c>
      <c r="QO11" s="17">
        <f>SUM($B$7:QO7)</f>
        <v>114646</v>
      </c>
      <c r="QP11" s="17">
        <f>SUM($B$7:QP7)</f>
        <v>115195</v>
      </c>
      <c r="QQ11" s="17">
        <f>SUM($B$7:QQ7)</f>
        <v>115926</v>
      </c>
      <c r="QR11" s="17">
        <f>SUM($B$7:QR7)</f>
        <v>116661</v>
      </c>
      <c r="QS11" s="17">
        <f>SUM($B$7:QS7)</f>
        <v>117458</v>
      </c>
      <c r="QT11" s="17">
        <f>SUM($B$7:QT7)</f>
        <v>118243</v>
      </c>
      <c r="QU11" s="17">
        <f>SUM($B$7:QU7)</f>
        <v>118887</v>
      </c>
      <c r="QV11" s="17">
        <f>SUM($B$7:QV7)</f>
        <v>119386</v>
      </c>
      <c r="QW11" s="17">
        <f>SUM($B$7:QW7)</f>
        <v>119898</v>
      </c>
      <c r="QX11" s="17">
        <f>SUM($B$7:QX7)</f>
        <v>120667</v>
      </c>
      <c r="QY11" s="17">
        <f>SUM($B$7:QY7)</f>
        <v>121346</v>
      </c>
      <c r="QZ11" s="17">
        <f>SUM($B$7:QZ7)</f>
        <v>122007</v>
      </c>
      <c r="RA11" s="17">
        <f>SUM($B$7:RA7)</f>
        <v>122634</v>
      </c>
      <c r="RB11" s="17">
        <f>SUM($B$7:RB7)</f>
        <v>123240</v>
      </c>
      <c r="RC11" s="17">
        <f>SUM($B$7:RC7)</f>
        <v>123728</v>
      </c>
      <c r="RD11" s="17">
        <f>SUM($B$7:RD7)</f>
        <v>124269</v>
      </c>
      <c r="RE11" s="17">
        <f>SUM($B$7:RE7)</f>
        <v>124945</v>
      </c>
      <c r="RF11" s="17">
        <f>SUM($B$7:RF7)</f>
        <v>125519</v>
      </c>
      <c r="RG11" s="17">
        <f>SUM($B$7:RG7)</f>
        <v>126044</v>
      </c>
      <c r="RH11" s="17">
        <f>SUM($B$7:RH7)</f>
        <v>126745</v>
      </c>
      <c r="RI11" s="17">
        <f>SUM($B$7:RI7)</f>
        <v>127309</v>
      </c>
      <c r="RJ11" s="17">
        <f>SUM($B$7:RJ7)</f>
        <v>127772</v>
      </c>
      <c r="RK11" s="17">
        <f>SUM($B$7:RK7)</f>
        <v>128282</v>
      </c>
      <c r="RL11" s="17">
        <f>SUM($B$7:RL7)</f>
        <v>128916</v>
      </c>
      <c r="RM11" s="17">
        <f>SUM($B$7:RM7)</f>
        <v>129631</v>
      </c>
      <c r="RN11" s="17">
        <f>SUM($B$7:RN7)</f>
        <v>130378</v>
      </c>
      <c r="RO11" s="17">
        <f>SUM($B$7:RO7)</f>
        <v>131059</v>
      </c>
      <c r="RP11" s="17">
        <f>SUM($B$7:RP7)</f>
        <v>131669</v>
      </c>
      <c r="RQ11" s="17">
        <f>SUM($B$7:RQ7)</f>
        <v>132288</v>
      </c>
      <c r="RR11" s="17">
        <f>SUM($B$7:RR7)</f>
        <v>132816</v>
      </c>
      <c r="RS11" s="17">
        <f>SUM($B$7:RS7)</f>
        <v>133470</v>
      </c>
      <c r="RT11" s="17">
        <f>SUM($B$7:RT7)</f>
        <v>134116</v>
      </c>
      <c r="RU11" s="17">
        <f>SUM($B$7:RU7)</f>
        <v>134677</v>
      </c>
      <c r="RV11" s="17">
        <f>SUM($B$7:RV7)</f>
        <v>135343</v>
      </c>
      <c r="RW11" s="17">
        <f>SUM($B$7:RW7)</f>
        <v>135928</v>
      </c>
      <c r="RX11" s="17">
        <f>SUM($B$7:RX7)</f>
        <v>136458</v>
      </c>
      <c r="RY11" s="17">
        <f>SUM($B$7:RY7)</f>
        <v>136974</v>
      </c>
      <c r="RZ11" s="17">
        <f>SUM($B$7:RZ7)</f>
        <v>137679</v>
      </c>
      <c r="SA11" s="17">
        <f>SUM($B$7:SA7)</f>
        <v>138308</v>
      </c>
      <c r="SB11" s="17">
        <f>SUM($B$7:SB7)</f>
        <v>138895</v>
      </c>
      <c r="SC11" s="17">
        <f>SUM($B$7:SC7)</f>
        <v>139428</v>
      </c>
      <c r="SD11" s="17">
        <f>SUM($B$7:SD7)</f>
        <v>139908</v>
      </c>
      <c r="SE11" s="17">
        <f>SUM($B$7:SE7)</f>
        <v>140338</v>
      </c>
      <c r="SF11" s="17">
        <f>SUM($B$7:SF7)</f>
        <v>140797</v>
      </c>
      <c r="SG11" s="17">
        <f>SUM($B$7:SG7)</f>
        <v>141474</v>
      </c>
      <c r="SH11" s="17">
        <f>SUM($B$7:SH7)</f>
        <v>142155</v>
      </c>
      <c r="SI11" s="17">
        <f>SUM($B$7:SI7)</f>
        <v>142850</v>
      </c>
      <c r="SJ11" s="17">
        <f>SUM($B$7:SJ7)</f>
        <v>143594</v>
      </c>
      <c r="SK11" s="17">
        <f>SUM($B$7:SK7)</f>
        <v>144150</v>
      </c>
      <c r="SL11" s="17">
        <f>SUM($B$7:SL7)</f>
        <v>144635</v>
      </c>
      <c r="SM11" s="17">
        <f>SUM($B$7:SM7)</f>
        <v>145089</v>
      </c>
      <c r="SN11" s="17">
        <f>SUM($B$7:SN7)</f>
        <v>145691</v>
      </c>
      <c r="SO11" s="17">
        <f>SUM($B$7:SO7)</f>
        <v>146301</v>
      </c>
      <c r="SP11" s="17">
        <f>SUM($B$7:SP7)</f>
        <v>146857</v>
      </c>
      <c r="SQ11" s="17">
        <f>SUM($B$7:SQ7)</f>
        <v>147422</v>
      </c>
      <c r="SR11" s="17">
        <f>SUM($B$7:SR7)</f>
        <v>147874</v>
      </c>
      <c r="SS11" s="17">
        <f>SUM($B$7:SS7)</f>
        <v>148273</v>
      </c>
      <c r="ST11" s="17">
        <f>SUM($B$7:ST7)</f>
        <v>148646</v>
      </c>
      <c r="SU11" s="17">
        <f>SUM($B$7:SU7)</f>
        <v>149191</v>
      </c>
      <c r="SV11" s="17">
        <f>SUM($B$7:SV7)</f>
        <v>149731</v>
      </c>
      <c r="SW11" s="17">
        <f>SUM($B$7:SW7)</f>
        <v>150238</v>
      </c>
      <c r="SX11" s="17">
        <f>SUM($B$7:SX7)</f>
        <v>150720</v>
      </c>
      <c r="SY11" s="17">
        <f>SUM($B$7:SY7)</f>
        <v>151149</v>
      </c>
      <c r="SZ11" s="17">
        <f>SUM($B$7:SZ7)</f>
        <v>151506</v>
      </c>
      <c r="TA11" s="17">
        <f>SUM($B$7:TA7)</f>
        <v>151900</v>
      </c>
      <c r="TB11" s="17">
        <f>SUM($B$7:TB7)</f>
        <v>152545</v>
      </c>
      <c r="TC11" s="17">
        <f>SUM($B$7:TC7)</f>
        <v>153155</v>
      </c>
      <c r="TD11" s="17">
        <f>SUM($B$7:TD7)</f>
        <v>153789</v>
      </c>
      <c r="TE11" s="17">
        <f>SUM($B$7:TE7)</f>
        <v>154457</v>
      </c>
      <c r="TF11" s="17">
        <f>SUM($B$7:TF7)</f>
        <v>155071</v>
      </c>
      <c r="TG11" s="17">
        <f>SUM($B$7:TG7)</f>
        <v>155572</v>
      </c>
      <c r="TH11" s="17">
        <f>SUM($B$7:TH7)</f>
        <v>156167</v>
      </c>
      <c r="TI11" s="17">
        <f>SUM($B$7:TI7)</f>
        <v>156961</v>
      </c>
      <c r="TJ11" s="17">
        <f>SUM($B$7:TJ7)</f>
        <v>157722</v>
      </c>
      <c r="TK11" s="17">
        <f>SUM($B$7:TK7)</f>
        <v>158547</v>
      </c>
      <c r="TL11" s="17">
        <f>SUM($B$7:TL7)</f>
        <v>159341</v>
      </c>
      <c r="TM11" s="17">
        <f>SUM($B$7:TM7)</f>
        <v>160084</v>
      </c>
      <c r="TN11" s="17">
        <f>SUM($B$7:TN7)</f>
        <v>160795</v>
      </c>
      <c r="TO11" s="17">
        <f>SUM($B$7:TO7)</f>
        <v>161541</v>
      </c>
      <c r="TP11" s="17">
        <f>SUM($B$7:TP7)</f>
        <v>162753</v>
      </c>
      <c r="TQ11" s="17">
        <f>SUM($B$7:TQ7)</f>
        <v>164028</v>
      </c>
      <c r="TR11" s="17">
        <f>SUM($B$7:TR7)</f>
        <v>165344</v>
      </c>
      <c r="TS11" s="17">
        <f>SUM($B$7:TS7)</f>
        <v>166722</v>
      </c>
      <c r="TT11" s="17">
        <f>SUM($B$7:TT7)</f>
        <v>168046</v>
      </c>
      <c r="TU11" s="17">
        <f>SUM($B$7:TU7)</f>
        <v>169146</v>
      </c>
      <c r="TV11" s="17">
        <f>SUM($B$7:TV7)</f>
        <v>170296</v>
      </c>
      <c r="TW11" s="17">
        <f>SUM($B$7:TW7)</f>
        <v>171910</v>
      </c>
      <c r="TX11" s="17">
        <f>SUM($B$7:TX7)</f>
        <v>173509</v>
      </c>
      <c r="TY11" s="17">
        <f>SUM($B$7:TY7)</f>
        <v>175045</v>
      </c>
      <c r="TZ11" s="17">
        <f>SUM($B$7:TZ7)</f>
        <v>176496</v>
      </c>
      <c r="UA11" s="17">
        <f>SUM($B$7:UA7)</f>
        <v>177950</v>
      </c>
      <c r="UB11" s="17">
        <f>SUM($B$7:UB7)</f>
        <v>179201</v>
      </c>
      <c r="UC11" s="17">
        <f>SUM($B$7:UC7)</f>
        <v>180479</v>
      </c>
      <c r="UD11" s="17">
        <f>SUM($B$7:UD7)</f>
        <v>182260</v>
      </c>
      <c r="UE11" s="45">
        <f>SUM($B$7:UE7)</f>
        <v>184102</v>
      </c>
      <c r="UF11" s="17">
        <f>SUM($B$7:UF7)</f>
        <v>185732</v>
      </c>
      <c r="UG11" s="17">
        <f>SUM($B$7:UG7)</f>
        <v>187361</v>
      </c>
      <c r="UH11" s="17">
        <f>SUM($B$7:UH7)</f>
        <v>188848</v>
      </c>
      <c r="UI11" s="17">
        <f>SUM($B$7:UI7)</f>
        <v>190166</v>
      </c>
      <c r="UJ11" s="17">
        <f>SUM($B$7:UJ7)</f>
        <v>191531</v>
      </c>
      <c r="UK11" s="17">
        <f>SUM($B$7:UK7)</f>
        <v>193427</v>
      </c>
      <c r="UL11" s="17">
        <f>SUM($B$7:UL7)</f>
        <v>195101</v>
      </c>
      <c r="UM11" s="17">
        <f>SUM($B$7:UM7)</f>
        <v>196811</v>
      </c>
      <c r="UN11" s="17">
        <f>SUM($B$7:UN7)</f>
        <v>198350</v>
      </c>
      <c r="UO11" s="17">
        <f>SUM($B$7:UO7)</f>
        <v>199792</v>
      </c>
      <c r="UP11" s="17">
        <f>SUM($B$7:UP7)</f>
        <v>201011</v>
      </c>
      <c r="UQ11" s="17">
        <f>SUM($B$7:UQ7)</f>
        <v>202213</v>
      </c>
      <c r="UR11" s="17">
        <f>SUM($B$7:UR7)</f>
        <v>203938</v>
      </c>
      <c r="US11" s="17">
        <f>SUM($B$7:US7)</f>
        <v>205714</v>
      </c>
      <c r="UT11" s="17">
        <f>SUM($B$7:UT7)</f>
        <v>207418</v>
      </c>
      <c r="UU11" s="62">
        <f>SUM($B$7:UU7)</f>
        <v>209241</v>
      </c>
      <c r="UV11" s="62">
        <f>SUM($B$7:UV7)</f>
        <v>210970</v>
      </c>
      <c r="UW11" s="62">
        <f>SUM($B$7:UW7)</f>
        <v>212462</v>
      </c>
      <c r="UY11" s="25"/>
      <c r="VB11" s="6"/>
    </row>
    <row r="12" spans="1:574" s="17" customFormat="1" ht="30" customHeight="1">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V12" s="17">
        <f>SUM($B$8:TV8)</f>
        <v>2046</v>
      </c>
      <c r="TW12" s="17">
        <f>SUM($B$8:TW8)</f>
        <v>2048</v>
      </c>
      <c r="TX12" s="17">
        <f>SUM($B$8:TX8)</f>
        <v>2050</v>
      </c>
      <c r="TY12" s="17">
        <f>SUM($B$8:TY8)</f>
        <v>2051</v>
      </c>
      <c r="TZ12" s="17">
        <f>SUM($B$8:TZ8)</f>
        <v>2055</v>
      </c>
      <c r="UA12" s="17">
        <f>SUM($B$8:UA8)</f>
        <v>2057</v>
      </c>
      <c r="UB12" s="17">
        <f>SUM($B$8:UB8)</f>
        <v>2058</v>
      </c>
      <c r="UC12" s="17">
        <f>SUM($B$8:UC8)</f>
        <v>2059</v>
      </c>
      <c r="UD12" s="17">
        <f>SUM($B$8:UD8)</f>
        <v>2060</v>
      </c>
      <c r="UE12" s="45">
        <f>SUM($B$8:UE8)</f>
        <v>2063</v>
      </c>
      <c r="UF12" s="17">
        <f>SUM($B$8:UF8)</f>
        <v>2066</v>
      </c>
      <c r="UG12" s="17">
        <f>SUM($B$8:UG8)</f>
        <v>2068</v>
      </c>
      <c r="UH12" s="17">
        <f>SUM($B$8:UH8)</f>
        <v>2073</v>
      </c>
      <c r="UI12" s="17">
        <f>SUM($B$8:UI8)</f>
        <v>2077</v>
      </c>
      <c r="UJ12" s="17">
        <f>SUM($B$8:UJ8)</f>
        <v>2079</v>
      </c>
      <c r="UK12" s="17">
        <f>SUM($B$8:UK8)</f>
        <v>2083</v>
      </c>
      <c r="UL12" s="17">
        <f>SUM($B$8:UL8)</f>
        <v>2085</v>
      </c>
      <c r="UM12" s="17">
        <f>SUM($B$8:UM8)</f>
        <v>2089</v>
      </c>
      <c r="UN12" s="17">
        <f>SUM($B$8:UN8)</f>
        <v>2095</v>
      </c>
      <c r="UO12" s="17">
        <f>SUM($B$8:UO8)</f>
        <v>2098</v>
      </c>
      <c r="UP12" s="17">
        <f>SUM($B$8:UP8)</f>
        <v>2099</v>
      </c>
      <c r="UQ12" s="17">
        <f>SUM($B$8:UQ8)</f>
        <v>2104</v>
      </c>
      <c r="UR12" s="17">
        <f>SUM($B$8:UR8)</f>
        <v>2106</v>
      </c>
      <c r="US12" s="17">
        <f>SUM($B$8:US8)</f>
        <v>2109</v>
      </c>
      <c r="UT12" s="17">
        <f>SUM($B$8:UT8)</f>
        <v>2113</v>
      </c>
      <c r="UU12" s="17">
        <f>SUM($B$8:UU8)</f>
        <v>2116</v>
      </c>
      <c r="UV12" s="17">
        <f>SUM($B$8:UV8)</f>
        <v>2121</v>
      </c>
      <c r="UW12" s="17">
        <f>SUM($B$8:UW8)</f>
        <v>2125</v>
      </c>
      <c r="UY12" s="25"/>
      <c r="VB12" s="6"/>
    </row>
    <row r="13" spans="1:574" s="17" customFormat="1" ht="30" customHeight="1">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UE13" s="45"/>
      <c r="UY13" s="25"/>
      <c r="VB13" s="6"/>
    </row>
    <row r="14" spans="1:574" s="17" customFormat="1" ht="30" customHeight="1">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958</v>
      </c>
      <c r="EM14" s="17">
        <f t="shared" si="389"/>
        <v>969</v>
      </c>
      <c r="EN14" s="17">
        <f t="shared" si="389"/>
        <v>995</v>
      </c>
      <c r="EO14" s="17">
        <f t="shared" si="389"/>
        <v>997</v>
      </c>
      <c r="EP14" s="17">
        <f t="shared" si="389"/>
        <v>1037</v>
      </c>
      <c r="EQ14" s="17">
        <f t="shared" si="389"/>
        <v>1063</v>
      </c>
      <c r="ER14" s="17">
        <f t="shared" si="389"/>
        <v>1070</v>
      </c>
      <c r="ES14" s="17">
        <f t="shared" si="389"/>
        <v>1095</v>
      </c>
      <c r="ET14" s="17">
        <f t="shared" si="389"/>
        <v>1098</v>
      </c>
      <c r="EU14" s="17">
        <f t="shared" si="389"/>
        <v>1126</v>
      </c>
      <c r="EV14" s="17">
        <f t="shared" si="389"/>
        <v>1158</v>
      </c>
      <c r="EW14" s="17">
        <f t="shared" si="389"/>
        <v>1172</v>
      </c>
      <c r="EX14" s="17">
        <f t="shared" si="389"/>
        <v>1218</v>
      </c>
      <c r="EY14" s="17">
        <f t="shared" si="389"/>
        <v>1254</v>
      </c>
      <c r="EZ14" s="17">
        <f t="shared" si="389"/>
        <v>1258</v>
      </c>
      <c r="FA14" s="17">
        <f t="shared" si="389"/>
        <v>1276</v>
      </c>
      <c r="FB14" s="17">
        <f t="shared" si="389"/>
        <v>1305</v>
      </c>
      <c r="FC14" s="17">
        <f t="shared" si="389"/>
        <v>1288</v>
      </c>
      <c r="FD14" s="17">
        <f t="shared" si="389"/>
        <v>1129</v>
      </c>
      <c r="FE14" s="17">
        <f t="shared" si="389"/>
        <v>1035</v>
      </c>
      <c r="FF14" s="17">
        <f t="shared" si="389"/>
        <v>1050</v>
      </c>
      <c r="FG14" s="17">
        <f t="shared" si="389"/>
        <v>1027</v>
      </c>
      <c r="FH14" s="17">
        <f t="shared" si="389"/>
        <v>961</v>
      </c>
      <c r="FI14" s="17">
        <f t="shared" si="389"/>
        <v>936</v>
      </c>
      <c r="FJ14" s="17">
        <f t="shared" si="389"/>
        <v>919</v>
      </c>
      <c r="FK14" s="17">
        <f t="shared" si="389"/>
        <v>905</v>
      </c>
      <c r="FL14" s="17">
        <f t="shared" si="389"/>
        <v>915</v>
      </c>
      <c r="FM14" s="17">
        <f t="shared" si="389"/>
        <v>955</v>
      </c>
      <c r="FN14" s="17">
        <f t="shared" si="389"/>
        <v>986</v>
      </c>
      <c r="FO14" s="17">
        <f t="shared" si="389"/>
        <v>963</v>
      </c>
      <c r="FP14" s="17">
        <f t="shared" si="389"/>
        <v>969</v>
      </c>
      <c r="FQ14" s="17">
        <f t="shared" si="389"/>
        <v>968</v>
      </c>
      <c r="FR14" s="17">
        <f t="shared" si="389"/>
        <v>966</v>
      </c>
      <c r="FS14" s="17">
        <f t="shared" si="389"/>
        <v>922</v>
      </c>
      <c r="FT14" s="17">
        <f t="shared" si="389"/>
        <v>931</v>
      </c>
      <c r="FU14" s="17">
        <f t="shared" si="389"/>
        <v>967</v>
      </c>
      <c r="FV14" s="17">
        <f t="shared" si="389"/>
        <v>922</v>
      </c>
      <c r="FW14" s="17">
        <f t="shared" si="389"/>
        <v>895</v>
      </c>
      <c r="FX14" s="17">
        <f t="shared" si="389"/>
        <v>906</v>
      </c>
      <c r="FY14" s="17">
        <f t="shared" si="389"/>
        <v>900</v>
      </c>
      <c r="FZ14" s="17">
        <f t="shared" si="389"/>
        <v>879</v>
      </c>
      <c r="GA14" s="17">
        <f t="shared" si="389"/>
        <v>875</v>
      </c>
      <c r="GB14" s="17">
        <f t="shared" si="389"/>
        <v>884</v>
      </c>
      <c r="GC14" s="17">
        <f t="shared" si="389"/>
        <v>858</v>
      </c>
      <c r="GD14" s="17">
        <f t="shared" si="389"/>
        <v>865</v>
      </c>
      <c r="GE14" s="17">
        <f t="shared" si="389"/>
        <v>864</v>
      </c>
      <c r="GF14" s="17">
        <f t="shared" si="389"/>
        <v>845</v>
      </c>
      <c r="GG14" s="17">
        <f t="shared" si="389"/>
        <v>909</v>
      </c>
      <c r="GH14" s="17">
        <f t="shared" si="389"/>
        <v>943</v>
      </c>
      <c r="GI14" s="17">
        <f t="shared" si="389"/>
        <v>952</v>
      </c>
      <c r="GJ14" s="17">
        <f t="shared" si="389"/>
        <v>877</v>
      </c>
      <c r="GK14" s="17">
        <f t="shared" si="389"/>
        <v>863</v>
      </c>
      <c r="GL14" s="17">
        <f t="shared" si="389"/>
        <v>818</v>
      </c>
      <c r="GM14" s="17">
        <f t="shared" ref="GM14:GR14" si="390">GM11-GM12-GM13</f>
        <v>802</v>
      </c>
      <c r="GN14" s="17">
        <f t="shared" si="390"/>
        <v>783</v>
      </c>
      <c r="GO14" s="17">
        <f t="shared" si="390"/>
        <v>787</v>
      </c>
      <c r="GP14" s="17">
        <f t="shared" si="390"/>
        <v>789</v>
      </c>
      <c r="GQ14" s="17">
        <f t="shared" si="390"/>
        <v>751</v>
      </c>
      <c r="GR14" s="17">
        <f t="shared" si="390"/>
        <v>729</v>
      </c>
      <c r="GS14" s="17">
        <f t="shared" ref="GS14" si="391">GS11-GS12-GS13</f>
        <v>677</v>
      </c>
      <c r="GT14" s="17">
        <f t="shared" ref="GT14" si="392">GT11-GT12-GT13</f>
        <v>654</v>
      </c>
      <c r="GU14" s="17">
        <f t="shared" ref="GU14" si="393">GU11-GU12-GU13</f>
        <v>610</v>
      </c>
      <c r="GV14" s="17">
        <f t="shared" ref="GV14" si="394">GV11-GV12-GV13</f>
        <v>632</v>
      </c>
      <c r="GW14" s="17">
        <f t="shared" ref="GW14" si="395">GW11-GW12-GW13</f>
        <v>644</v>
      </c>
      <c r="GX14" s="17">
        <f t="shared" ref="GX14" si="396">GX11-GX12-GX13</f>
        <v>607</v>
      </c>
      <c r="GY14" s="17">
        <f t="shared" ref="GY14" si="397">GY11-GY12-GY13</f>
        <v>604</v>
      </c>
      <c r="GZ14" s="17">
        <f t="shared" ref="GZ14" si="398">GZ11-GZ12-GZ13</f>
        <v>629</v>
      </c>
      <c r="HA14" s="17">
        <f t="shared" ref="HA14" si="399">HA11-HA12-HA13</f>
        <v>686</v>
      </c>
      <c r="HB14" s="17">
        <f t="shared" ref="HB14" si="400">HB11-HB12-HB13</f>
        <v>814</v>
      </c>
      <c r="HC14" s="17">
        <f t="shared" ref="HC14" si="401">HC11-HC12-HC13</f>
        <v>1084</v>
      </c>
      <c r="HD14" s="17">
        <f t="shared" ref="HD14" si="402">HD11-HD12-HD13</f>
        <v>1274</v>
      </c>
      <c r="HE14" s="17">
        <f t="shared" ref="HE14" si="403">HE11-HE12-HE13</f>
        <v>1502</v>
      </c>
      <c r="HF14" s="17">
        <f t="shared" ref="HF14" si="404">HF11-HF12-HF13</f>
        <v>1727</v>
      </c>
      <c r="HG14" s="17">
        <f t="shared" ref="HG14" si="405">HG11-HG12-HG13</f>
        <v>1957</v>
      </c>
      <c r="HH14" s="17">
        <f t="shared" ref="HH14" si="406">HH11-HH12-HH13</f>
        <v>2222</v>
      </c>
      <c r="HI14" s="17">
        <f t="shared" ref="HI14" si="407">HI11-HI12-HI13</f>
        <v>2505</v>
      </c>
      <c r="HJ14" s="17">
        <f t="shared" ref="HJ14" si="408">HJ11-HJ12-HJ13</f>
        <v>2870</v>
      </c>
      <c r="HK14" s="17">
        <f t="shared" ref="HK14" si="409">HK11-HK12-HK13</f>
        <v>3117</v>
      </c>
      <c r="HL14" s="17">
        <f t="shared" ref="HL14" si="410">HL11-HL12-HL13</f>
        <v>3329</v>
      </c>
      <c r="HM14" s="17">
        <f t="shared" ref="HM14" si="411">HM11-HM12-HM13</f>
        <v>3565</v>
      </c>
      <c r="HN14" s="17">
        <f t="shared" ref="HN14" si="412">HN11-HN12-HN13</f>
        <v>3912</v>
      </c>
      <c r="HO14" s="17">
        <f t="shared" ref="HO14" si="413">HO11-HO12-HO13</f>
        <v>4190</v>
      </c>
      <c r="HP14" s="17">
        <f t="shared" ref="HP14" si="414">HP11-HP12-HP13</f>
        <v>4294</v>
      </c>
      <c r="HQ14" s="17">
        <f t="shared" ref="HQ14" si="415">HQ11-HQ12-HQ13</f>
        <v>4453</v>
      </c>
      <c r="HR14" s="17">
        <f t="shared" ref="HR14" si="416">HR11-HR12-HR13</f>
        <v>4630</v>
      </c>
      <c r="HS14" s="17">
        <f t="shared" ref="HS14" si="417">HS11-HS12-HS13</f>
        <v>4640</v>
      </c>
      <c r="HT14" s="17">
        <f t="shared" ref="HT14" si="418">HT11-HT12-HT13</f>
        <v>4747</v>
      </c>
      <c r="HU14" s="17">
        <f t="shared" ref="HU14" si="419">HU11-HU12-HU13</f>
        <v>4766</v>
      </c>
      <c r="HV14" s="17">
        <f t="shared" ref="HV14" si="420">HV11-HV12-HV13</f>
        <v>4708</v>
      </c>
      <c r="HW14" s="17">
        <f t="shared" ref="HW14" si="421">HW11-HW12-HW13</f>
        <v>4648</v>
      </c>
      <c r="HX14" s="17">
        <f t="shared" ref="HX14" si="422">HX11-HX12-HX13</f>
        <v>4677</v>
      </c>
      <c r="HY14" s="17">
        <f t="shared" ref="HY14" si="423">HY11-HY12-HY13</f>
        <v>4643</v>
      </c>
      <c r="HZ14" s="17">
        <f t="shared" ref="HZ14" si="424">HZ11-HZ12-HZ13</f>
        <v>4435</v>
      </c>
      <c r="IA14" s="17">
        <f t="shared" ref="IA14" si="425">IA11-IA12-IA13</f>
        <v>4201</v>
      </c>
      <c r="IB14" s="17">
        <f t="shared" ref="IB14" si="426">IB11-IB12-IB13</f>
        <v>4017</v>
      </c>
      <c r="IC14" s="17">
        <f t="shared" ref="IC14" si="427">IC11-IC12-IC13</f>
        <v>3933</v>
      </c>
      <c r="ID14" s="17">
        <f t="shared" ref="ID14" si="428">ID11-ID12-ID13</f>
        <v>3651</v>
      </c>
      <c r="IE14" s="17">
        <f t="shared" ref="IE14" si="429">IE11-IE12-IE13</f>
        <v>3572</v>
      </c>
      <c r="IF14" s="17">
        <f t="shared" ref="IF14" si="430">IF11-IF12-IF13</f>
        <v>3413</v>
      </c>
      <c r="IG14" s="17">
        <f t="shared" ref="IG14" si="431">IG11-IG12-IG13</f>
        <v>3126</v>
      </c>
      <c r="IH14" s="17">
        <f t="shared" ref="IH14" si="432">IH11-IH12-IH13</f>
        <v>2807</v>
      </c>
      <c r="II14" s="17">
        <f t="shared" ref="II14" si="433">II11-II12-II13</f>
        <v>2722</v>
      </c>
      <c r="IJ14" s="17">
        <f t="shared" ref="IJ14" si="434">IJ11-IJ12-IJ13</f>
        <v>2615</v>
      </c>
      <c r="IK14" s="17">
        <f t="shared" ref="IK14" si="435">IK11-IK12-IK13</f>
        <v>2525</v>
      </c>
      <c r="IL14" s="17">
        <f t="shared" ref="IL14" si="436">IL11-IL12-IL13</f>
        <v>2414</v>
      </c>
      <c r="IM14" s="17">
        <f t="shared" ref="IM14" si="437">IM11-IM12-IM13</f>
        <v>2392</v>
      </c>
      <c r="IN14" s="17">
        <f t="shared" ref="IN14" si="438">IN11-IN12-IN13</f>
        <v>2257</v>
      </c>
      <c r="IO14" s="17">
        <f t="shared" ref="IO14" si="439">IO11-IO12-IO13</f>
        <v>2158</v>
      </c>
      <c r="IP14" s="17">
        <f t="shared" ref="IP14" si="440">IP11-IP12-IP13</f>
        <v>2096</v>
      </c>
      <c r="IQ14" s="17">
        <f t="shared" ref="IQ14" si="441">IQ11-IQ12-IQ13</f>
        <v>2062</v>
      </c>
      <c r="IR14" s="17">
        <f t="shared" ref="IR14" si="442">IR11-IR12-IR13</f>
        <v>1930</v>
      </c>
      <c r="IS14" s="17">
        <f t="shared" ref="IS14" si="443">IS11-IS12-IS13</f>
        <v>1941</v>
      </c>
      <c r="IT14" s="17">
        <f t="shared" ref="IT14" si="444">IT11-IT12-IT13</f>
        <v>1942</v>
      </c>
      <c r="IU14" s="17">
        <f t="shared" ref="IU14" si="445">IU11-IU12-IU13</f>
        <v>1801</v>
      </c>
      <c r="IV14" s="17">
        <f t="shared" ref="IV14" si="446">IV11-IV12-IV13</f>
        <v>1787</v>
      </c>
      <c r="IW14" s="17">
        <f t="shared" ref="IW14" si="447">IW11-IW12-IW13</f>
        <v>1787</v>
      </c>
      <c r="IX14" s="17">
        <f t="shared" ref="IX14" si="448">IX11-IX12-IX13</f>
        <v>1782</v>
      </c>
      <c r="IY14" s="17">
        <f t="shared" ref="IY14" si="449">IY11-IY12-IY13</f>
        <v>1799</v>
      </c>
      <c r="IZ14" s="17">
        <f t="shared" ref="IZ14" si="450">IZ11-IZ12-IZ13</f>
        <v>1804</v>
      </c>
      <c r="JA14" s="17">
        <f t="shared" ref="JA14" si="451">JA11-JA12-JA13</f>
        <v>1835</v>
      </c>
      <c r="JB14" s="17">
        <f t="shared" ref="JB14" si="452">JB11-JB12-JB13</f>
        <v>1713</v>
      </c>
      <c r="JC14" s="17">
        <f t="shared" ref="JC14" si="453">JC11-JC12-JC13</f>
        <v>1573</v>
      </c>
      <c r="JD14" s="17">
        <f t="shared" ref="JD14" si="454">JD11-JD12-JD13</f>
        <v>1511</v>
      </c>
      <c r="JE14" s="17">
        <f t="shared" ref="JE14" si="455">JE11-JE12-JE13</f>
        <v>1458</v>
      </c>
      <c r="JF14" s="17">
        <f t="shared" ref="JF14" si="456">JF11-JF12-JF13</f>
        <v>1473</v>
      </c>
      <c r="JG14" s="17">
        <f t="shared" ref="JG14" si="457">JG11-JG12-JG13</f>
        <v>1460</v>
      </c>
      <c r="JH14" s="17">
        <f t="shared" ref="JH14" si="458">JH11-JH12-JH13</f>
        <v>1521</v>
      </c>
      <c r="JI14" s="17">
        <f t="shared" ref="JI14" si="459">JI11-JI12-JI13</f>
        <v>1476</v>
      </c>
      <c r="JJ14" s="17">
        <f t="shared" ref="JJ14" si="460">JJ11-JJ12-JJ13</f>
        <v>1389</v>
      </c>
      <c r="JK14" s="17">
        <f t="shared" ref="JK14" si="461">JK11-JK12-JK13</f>
        <v>1446</v>
      </c>
      <c r="JL14" s="17">
        <f t="shared" ref="JL14" si="462">JL11-JL12-JL13</f>
        <v>1393</v>
      </c>
      <c r="JM14" s="17">
        <f t="shared" ref="JM14" si="463">JM11-JM12-JM13</f>
        <v>1386</v>
      </c>
      <c r="JN14" s="17">
        <f t="shared" ref="JN14" si="464">JN11-JN12-JN13</f>
        <v>1422</v>
      </c>
      <c r="JO14" s="17">
        <f t="shared" ref="JO14" si="465">JO11-JO12-JO13</f>
        <v>1442</v>
      </c>
      <c r="JP14" s="17">
        <f t="shared" ref="JP14" si="466">JP11-JP12-JP13</f>
        <v>1399</v>
      </c>
      <c r="JQ14" s="17">
        <f t="shared" ref="JQ14" si="467">JQ11-JQ12-JQ13</f>
        <v>1367</v>
      </c>
      <c r="JR14" s="17">
        <f t="shared" ref="JR14" si="468">JR11-JR12-JR13</f>
        <v>1422</v>
      </c>
      <c r="JS14" s="17">
        <f t="shared" ref="JS14" si="469">JS11-JS12-JS13</f>
        <v>1505</v>
      </c>
      <c r="JT14" s="17">
        <f t="shared" ref="JT14" si="470">JT11-JT12-JT13</f>
        <v>1463</v>
      </c>
      <c r="JU14" s="17">
        <f t="shared" ref="JU14" si="471">JU11-JU12-JU13</f>
        <v>1489</v>
      </c>
      <c r="JV14" s="17">
        <f t="shared" ref="JV14" si="472">JV11-JV12-JV13</f>
        <v>1572</v>
      </c>
      <c r="JW14" s="17">
        <f t="shared" ref="JW14" si="473">JW11-JW12-JW13</f>
        <v>1581</v>
      </c>
      <c r="JX14" s="17">
        <f t="shared" ref="JX14" si="474">JX11-JX12-JX13</f>
        <v>1591</v>
      </c>
      <c r="JY14" s="17">
        <f t="shared" ref="JY14" si="475">JY11-JY12-JY13</f>
        <v>1620</v>
      </c>
      <c r="JZ14" s="17">
        <f t="shared" ref="JZ14" si="476">JZ11-JZ12-JZ13</f>
        <v>1673</v>
      </c>
      <c r="KA14" s="17">
        <f t="shared" ref="KA14" si="477">KA11-KA12-KA13</f>
        <v>1715</v>
      </c>
      <c r="KB14" s="17">
        <f t="shared" ref="KB14" si="478">KB11-KB12-KB13</f>
        <v>1791</v>
      </c>
      <c r="KC14" s="17">
        <f t="shared" ref="KC14" si="479">KC11-KC12-KC13</f>
        <v>1848</v>
      </c>
      <c r="KD14" s="17">
        <f t="shared" ref="KD14" si="480">KD11-KD12-KD13</f>
        <v>1804</v>
      </c>
      <c r="KE14" s="17">
        <f t="shared" ref="KE14" si="481">KE11-KE12-KE13</f>
        <v>1813</v>
      </c>
      <c r="KF14" s="17">
        <f t="shared" ref="KF14" si="482">KF11-KF12-KF13</f>
        <v>1818</v>
      </c>
      <c r="KG14" s="17">
        <f t="shared" ref="KG14" si="483">KG11-KG12-KG13</f>
        <v>1876</v>
      </c>
      <c r="KH14" s="17">
        <f t="shared" ref="KH14" si="484">KH11-KH12-KH13</f>
        <v>1875</v>
      </c>
      <c r="KI14" s="17">
        <f t="shared" ref="KI14" si="485">KI11-KI12-KI13</f>
        <v>1959</v>
      </c>
      <c r="KJ14" s="17">
        <f t="shared" ref="KJ14" si="486">KJ11-KJ12-KJ13</f>
        <v>2022</v>
      </c>
      <c r="KK14" s="17">
        <f t="shared" ref="KK14" si="487">KK11-KK12-KK13</f>
        <v>1986</v>
      </c>
      <c r="KL14" s="17">
        <f t="shared" ref="KL14" si="488">KL11-KL12-KL13</f>
        <v>2023</v>
      </c>
      <c r="KM14" s="17">
        <f t="shared" ref="KM14" si="489">KM11-KM12-KM13</f>
        <v>2028</v>
      </c>
      <c r="KN14" s="17">
        <f t="shared" ref="KN14" si="490">KN11-KN12-KN13</f>
        <v>2085</v>
      </c>
      <c r="KO14" s="17">
        <f t="shared" ref="KO14" si="491">KO11-KO12-KO13</f>
        <v>2187</v>
      </c>
      <c r="KP14" s="17">
        <f t="shared" ref="KP14" si="492">KP11-KP12-KP13</f>
        <v>2339</v>
      </c>
      <c r="KQ14" s="17">
        <f t="shared" ref="KQ14" si="493">KQ11-KQ12-KQ13</f>
        <v>2492</v>
      </c>
      <c r="KR14" s="17">
        <f t="shared" ref="KR14" si="494">KR11-KR12-KR13</f>
        <v>2621</v>
      </c>
      <c r="KS14" s="17">
        <f t="shared" ref="KS14" si="495">KS11-KS12-KS13</f>
        <v>2791</v>
      </c>
      <c r="KT14" s="17">
        <f t="shared" ref="KT14" si="496">KT11-KT12-KT13</f>
        <v>2989</v>
      </c>
      <c r="KU14" s="17">
        <f t="shared" ref="KU14" si="497">KU11-KU12-KU13</f>
        <v>3169</v>
      </c>
      <c r="KV14" s="17">
        <f t="shared" ref="KV14" si="498">KV11-KV12-KV13</f>
        <v>3451</v>
      </c>
      <c r="KW14" s="17">
        <f t="shared" ref="KW14" si="499">KW11-KW12-KW13</f>
        <v>3678</v>
      </c>
      <c r="KX14" s="17">
        <f t="shared" ref="KX14" si="500">KX11-KX12-KX13</f>
        <v>3872</v>
      </c>
      <c r="KY14" s="17">
        <f t="shared" ref="KY14" si="501">KY11-KY12-KY13</f>
        <v>4037</v>
      </c>
      <c r="KZ14" s="17">
        <f t="shared" ref="KZ14" si="502">KZ11-KZ12-KZ13</f>
        <v>4313</v>
      </c>
      <c r="LA14" s="17">
        <f t="shared" ref="LA14" si="503">LA11-LA12-LA13</f>
        <v>4767</v>
      </c>
      <c r="LB14" s="17">
        <f t="shared" ref="LB14" si="504">LB11-LB12-LB13</f>
        <v>5168</v>
      </c>
      <c r="LC14" s="17">
        <f t="shared" ref="LC14" si="505">LC11-LC12-LC13</f>
        <v>5419</v>
      </c>
      <c r="LD14" s="17">
        <f t="shared" ref="LD14" si="506">LD11-LD12-LD13</f>
        <v>5675</v>
      </c>
      <c r="LE14" s="17">
        <f t="shared" ref="LE14" si="507">LE11-LE12-LE13</f>
        <v>6027</v>
      </c>
      <c r="LF14" s="17">
        <f t="shared" ref="LF14" si="508">LF11-LF12-LF13</f>
        <v>6218</v>
      </c>
      <c r="LG14" s="17">
        <f t="shared" ref="LG14" si="509">LG11-LG12-LG13</f>
        <v>6549</v>
      </c>
      <c r="LH14" s="17">
        <f t="shared" ref="LH14" si="510">LH11-LH12-LH13</f>
        <v>6799</v>
      </c>
      <c r="LI14" s="17">
        <f t="shared" ref="LI14" si="511">LI11-LI12-LI13</f>
        <v>7161</v>
      </c>
      <c r="LJ14" s="17">
        <f t="shared" ref="LJ14" si="512">LJ11-LJ12-LJ13</f>
        <v>7428</v>
      </c>
      <c r="LK14" s="17">
        <f t="shared" ref="LK14" si="513">LK11-LK12-LK13</f>
        <v>7843</v>
      </c>
      <c r="LL14" s="17">
        <f t="shared" ref="LL14" si="514">LL11-LL12-LL13</f>
        <v>8281</v>
      </c>
      <c r="LM14" s="17">
        <f t="shared" ref="LM14" si="515">LM11-LM12-LM13</f>
        <v>8516</v>
      </c>
      <c r="LN14" s="17">
        <f t="shared" ref="LN14" si="516">LN11-LN12-LN13</f>
        <v>8655</v>
      </c>
      <c r="LO14" s="17">
        <f t="shared" ref="LO14" si="517">LO11-LO12-LO13</f>
        <v>8867</v>
      </c>
      <c r="LP14" s="17">
        <f t="shared" ref="LP14" si="518">LP11-LP12-LP13</f>
        <v>9028</v>
      </c>
      <c r="LQ14" s="17">
        <f t="shared" ref="LQ14" si="519">LQ11-LQ12-LQ13</f>
        <v>9636</v>
      </c>
      <c r="LR14" s="17">
        <f t="shared" ref="LR14" si="520">LR11-LR12-LR13</f>
        <v>10343</v>
      </c>
      <c r="LS14" s="17">
        <f t="shared" ref="LS14" si="521">LS11-LS12-LS13</f>
        <v>10766</v>
      </c>
      <c r="LT14" s="17">
        <f t="shared" ref="LT14" si="522">LT11-LT12-LT13</f>
        <v>11176</v>
      </c>
      <c r="LU14" s="17">
        <f t="shared" ref="LU14" si="523">LU11-LU12-LU13</f>
        <v>11854</v>
      </c>
      <c r="LV14" s="17">
        <f t="shared" ref="LV14" si="524">LV11-LV12-LV13</f>
        <v>12183</v>
      </c>
      <c r="LW14" s="17">
        <f t="shared" ref="LW14" si="525">LW11-LW12-LW13</f>
        <v>12864</v>
      </c>
      <c r="LX14" s="17">
        <f t="shared" ref="LX14" si="526">LX11-LX12-LX13</f>
        <v>13543</v>
      </c>
      <c r="LY14" s="17">
        <f t="shared" ref="LY14" si="527">LY11-LY12-LY13</f>
        <v>14237</v>
      </c>
      <c r="LZ14" s="17">
        <f t="shared" ref="LZ14" si="528">LZ11-LZ12-LZ13</f>
        <v>14704</v>
      </c>
      <c r="MA14" s="17">
        <f t="shared" ref="MA14" si="529">MA11-MA12-MA13</f>
        <v>14773</v>
      </c>
      <c r="MB14" s="17">
        <f t="shared" ref="MB14" si="530">MB11-MB12-MB13</f>
        <v>15048</v>
      </c>
      <c r="MC14" s="17">
        <f t="shared" ref="MC14" si="531">MC11-MC12-MC13</f>
        <v>15317</v>
      </c>
      <c r="MD14" s="17">
        <f t="shared" ref="MD14" si="532">MD11-MD12-MD13</f>
        <v>15917</v>
      </c>
      <c r="ME14" s="17">
        <f t="shared" ref="ME14" si="533">ME11-ME12-ME13</f>
        <v>16544</v>
      </c>
      <c r="MF14" s="17">
        <f t="shared" ref="MF14" si="534">MF11-MF12-MF13</f>
        <v>16991</v>
      </c>
      <c r="MG14" s="17">
        <f t="shared" ref="MG14" si="535">MG11-MG12-MG13</f>
        <v>17558</v>
      </c>
      <c r="MH14" s="17">
        <f t="shared" ref="MH14" si="536">MH11-MH12-MH13</f>
        <v>17127</v>
      </c>
      <c r="MI14" s="17">
        <f t="shared" ref="MI14" si="537">MI11-MI12-MI13</f>
        <v>17425</v>
      </c>
      <c r="MJ14" s="17">
        <f t="shared" ref="MJ14" si="538">MJ11-MJ12-MJ13</f>
        <v>17535</v>
      </c>
      <c r="MK14" s="17">
        <f t="shared" ref="MK14" si="539">MK11-MK12-MK13</f>
        <v>17863</v>
      </c>
      <c r="ML14" s="17">
        <f t="shared" ref="ML14" si="540">ML11-ML12-ML13</f>
        <v>18033</v>
      </c>
      <c r="MM14" s="17">
        <f t="shared" ref="MM14" si="541">MM11-MM12-MM13</f>
        <v>17741</v>
      </c>
      <c r="MN14" s="17">
        <f t="shared" ref="MN14" si="542">MN11-MN12-MN13</f>
        <v>18009</v>
      </c>
      <c r="MO14" s="17">
        <f t="shared" ref="MO14" si="543">MO11-MO12-MO13</f>
        <v>17765</v>
      </c>
      <c r="MP14" s="17">
        <f t="shared" ref="MP14" si="544">MP11-MP12-MP13</f>
        <v>17760</v>
      </c>
      <c r="MQ14" s="17">
        <f t="shared" ref="MQ14" si="545">MQ11-MQ12-MQ13</f>
        <v>17956</v>
      </c>
      <c r="MR14" s="17">
        <f t="shared" ref="MR14" si="546">MR11-MR12-MR13</f>
        <v>17875</v>
      </c>
      <c r="MS14" s="17">
        <f t="shared" ref="MS14" si="547">MS11-MS12-MS13</f>
        <v>17542</v>
      </c>
      <c r="MT14" s="17">
        <f t="shared" ref="MT14" si="548">MT11-MT12-MT13</f>
        <v>17089</v>
      </c>
      <c r="MU14" s="17">
        <f t="shared" ref="MU14" si="549">MU11-MU12-MU13</f>
        <v>15382</v>
      </c>
      <c r="MV14" s="17">
        <f t="shared" ref="MV14" si="550">MV11-MV12-MV13</f>
        <v>14877</v>
      </c>
      <c r="MW14" s="17">
        <f t="shared" ref="MW14" si="551">MW11-MW12-MW13</f>
        <v>14351</v>
      </c>
      <c r="MX14" s="17">
        <f t="shared" ref="MX14" si="552">MX11-MX12-MX13</f>
        <v>13729</v>
      </c>
      <c r="MY14" s="17">
        <f t="shared" ref="MY14" si="553">MY11-MY12-MY13</f>
        <v>13455</v>
      </c>
      <c r="MZ14" s="17">
        <f t="shared" ref="MZ14" si="554">MZ11-MZ12-MZ13</f>
        <v>12998</v>
      </c>
      <c r="NA14" s="17">
        <f t="shared" ref="NA14" si="555">NA11-NA12-NA13</f>
        <v>12806</v>
      </c>
      <c r="NB14" s="17">
        <f t="shared" ref="NB14" si="556">NB11-NB12-NB13</f>
        <v>12710</v>
      </c>
      <c r="NC14" s="17">
        <f t="shared" ref="NC14" si="557">NC11-NC12-NC13</f>
        <v>12332</v>
      </c>
      <c r="ND14" s="17">
        <f t="shared" ref="ND14" si="558">ND11-ND12-ND13</f>
        <v>12007</v>
      </c>
      <c r="NE14" s="17">
        <f t="shared" ref="NE14" si="559">NE11-NE12-NE13</f>
        <v>11725</v>
      </c>
      <c r="NF14" s="17">
        <f t="shared" ref="NF14" si="560">NF11-NF12-NF13</f>
        <v>11490</v>
      </c>
      <c r="NG14" s="17">
        <f t="shared" ref="NG14" si="561">NG11-NG12-NG13</f>
        <v>11283</v>
      </c>
      <c r="NH14" s="17">
        <f t="shared" ref="NH14" si="562">NH11-NH12-NH13</f>
        <v>11177</v>
      </c>
      <c r="NI14" s="17">
        <f t="shared" ref="NI14" si="563">NI11-NI12-NI13</f>
        <v>11177</v>
      </c>
      <c r="NJ14" s="17">
        <f t="shared" ref="NJ14" si="564">NJ11-NJ12-NJ13</f>
        <v>9678</v>
      </c>
      <c r="NK14" s="17">
        <f t="shared" ref="NK14" si="565">NK11-NK12-NK13</f>
        <v>9545</v>
      </c>
      <c r="NL14" s="17">
        <f t="shared" ref="NL14" si="566">NL11-NL12-NL13</f>
        <v>9496</v>
      </c>
      <c r="NM14" s="17">
        <f t="shared" ref="NM14" si="567">NM11-NM12-NM13</f>
        <v>9465</v>
      </c>
      <c r="NN14" s="17">
        <f t="shared" ref="NN14" si="568">NN11-NN12-NN13</f>
        <v>9288</v>
      </c>
      <c r="NO14" s="17">
        <f t="shared" ref="NO14" si="569">NO11-NO12-NO13</f>
        <v>8879</v>
      </c>
      <c r="NP14" s="17">
        <f t="shared" ref="NP14" si="570">NP11-NP12-NP13</f>
        <v>8727</v>
      </c>
      <c r="NQ14" s="17">
        <f t="shared" ref="NQ14" si="571">NQ11-NQ12-NQ13</f>
        <v>8587</v>
      </c>
      <c r="NR14" s="17">
        <f t="shared" ref="NR14" si="572">NR11-NR12-NR13</f>
        <v>8524</v>
      </c>
      <c r="NS14" s="17">
        <f t="shared" ref="NS14" si="573">NS11-NS12-NS13</f>
        <v>8563</v>
      </c>
      <c r="NT14" s="17">
        <f t="shared" ref="NT14" si="574">NT11-NT12-NT13</f>
        <v>8509</v>
      </c>
      <c r="NU14" s="17">
        <f t="shared" ref="NU14" si="575">NU11-NU12-NU13</f>
        <v>8506</v>
      </c>
      <c r="NV14" s="17">
        <f t="shared" ref="NV14" si="576">NV11-NV12-NV13</f>
        <v>8510</v>
      </c>
      <c r="NW14" s="17">
        <f t="shared" ref="NW14" si="577">NW11-NW12-NW13</f>
        <v>8442</v>
      </c>
      <c r="NX14" s="17">
        <f t="shared" ref="NX14" si="578">NX11-NX12-NX13</f>
        <v>8279</v>
      </c>
      <c r="NY14" s="17">
        <f t="shared" ref="NY14" si="579">NY11-NY12-NY13</f>
        <v>8169</v>
      </c>
      <c r="NZ14" s="17">
        <f t="shared" ref="NZ14" si="580">NZ11-NZ12-NZ13</f>
        <v>8251</v>
      </c>
      <c r="OA14" s="17">
        <f t="shared" ref="OA14" si="581">OA11-OA12-OA13</f>
        <v>8345</v>
      </c>
      <c r="OB14" s="17">
        <f t="shared" ref="OB14" si="582">OB11-OB12-OB13</f>
        <v>8409</v>
      </c>
      <c r="OC14" s="17">
        <f t="shared" ref="OC14" si="583">OC11-OC12-OC13</f>
        <v>8395</v>
      </c>
      <c r="OD14" s="17">
        <f t="shared" ref="OD14" si="584">OD11-OD12-OD13</f>
        <v>8498</v>
      </c>
      <c r="OE14" s="17">
        <f t="shared" ref="OE14" si="585">OE11-OE12-OE13</f>
        <v>8191</v>
      </c>
      <c r="OF14" s="17">
        <f t="shared" ref="OF14" si="586">OF11-OF12-OF13</f>
        <v>7999</v>
      </c>
      <c r="OG14" s="17">
        <f t="shared" ref="OG14" si="587">OG11-OG12-OG13</f>
        <v>8078</v>
      </c>
      <c r="OH14" s="17">
        <f t="shared" ref="OH14" si="588">OH11-OH12-OH13</f>
        <v>8019</v>
      </c>
      <c r="OI14" s="17">
        <f t="shared" ref="OI14" si="589">OI11-OI12-OI13</f>
        <v>7894</v>
      </c>
      <c r="OJ14" s="17">
        <f t="shared" ref="OJ14" si="590">OJ11-OJ12-OJ13</f>
        <v>7873</v>
      </c>
      <c r="OK14" s="17">
        <f t="shared" ref="OK14" si="591">OK11-OK12-OK13</f>
        <v>7829</v>
      </c>
      <c r="OL14" s="17">
        <f t="shared" ref="OL14" si="592">OL11-OL12-OL13</f>
        <v>7667</v>
      </c>
      <c r="OM14" s="17">
        <f t="shared" ref="OM14" si="593">OM11-OM12-OM13</f>
        <v>7448</v>
      </c>
      <c r="ON14" s="17">
        <f t="shared" ref="ON14" si="594">ON11-ON12-ON13</f>
        <v>7401</v>
      </c>
      <c r="OO14" s="17">
        <f t="shared" ref="OO14" si="595">OO11-OO12-OO13</f>
        <v>7391</v>
      </c>
      <c r="OP14" s="17">
        <f t="shared" ref="OP14" si="596">OP11-OP12-OP13</f>
        <v>7343</v>
      </c>
      <c r="OQ14" s="17">
        <f t="shared" ref="OQ14" si="597">OQ11-OQ12-OQ13</f>
        <v>7326</v>
      </c>
      <c r="OR14" s="17">
        <f t="shared" ref="OR14" si="598">OR11-OR12-OR13</f>
        <v>7306</v>
      </c>
      <c r="OS14" s="17">
        <f t="shared" ref="OS14" si="599">OS11-OS12-OS13</f>
        <v>7381</v>
      </c>
      <c r="OT14" s="17">
        <f t="shared" ref="OT14" si="600">OT11-OT12-OT13</f>
        <v>7457</v>
      </c>
      <c r="OU14" s="17">
        <f t="shared" ref="OU14" si="601">OU11-OU12-OU13</f>
        <v>7412</v>
      </c>
      <c r="OV14" s="17">
        <f t="shared" ref="OV14" si="602">OV11-OV12-OV13</f>
        <v>7404</v>
      </c>
      <c r="OW14" s="17">
        <f t="shared" ref="OW14" si="603">OW11-OW12-OW13</f>
        <v>7464</v>
      </c>
      <c r="OX14" s="17">
        <f t="shared" ref="OX14" si="604">OX11-OX12-OX13</f>
        <v>7571</v>
      </c>
      <c r="OY14" s="17">
        <f t="shared" ref="OY14" si="605">OY11-OY12-OY13</f>
        <v>7655</v>
      </c>
      <c r="OZ14" s="17">
        <f t="shared" ref="OZ14" si="606">OZ11-OZ12-OZ13</f>
        <v>7672</v>
      </c>
      <c r="PA14" s="17">
        <f t="shared" ref="PA14" si="607">PA11-PA12-PA13</f>
        <v>7727</v>
      </c>
      <c r="PB14" s="17">
        <f t="shared" ref="PB14" si="608">PB11-PB12-PB13</f>
        <v>7825</v>
      </c>
      <c r="PC14" s="17">
        <f t="shared" ref="PC14" si="609">PC11-PC12-PC13</f>
        <v>7235</v>
      </c>
      <c r="PD14" s="17">
        <f t="shared" ref="PD14" si="610">PD11-PD12-PD13</f>
        <v>6838</v>
      </c>
      <c r="PE14" s="17">
        <f t="shared" ref="PE14" si="611">PE11-PE12-PE13</f>
        <v>6512</v>
      </c>
      <c r="PF14" s="17">
        <f t="shared" ref="PF14" si="612">PF11-PF12-PF13</f>
        <v>6539</v>
      </c>
      <c r="PG14" s="17">
        <f t="shared" ref="PG14" si="613">PG11-PG12-PG13</f>
        <v>6398</v>
      </c>
      <c r="PH14" s="17">
        <f t="shared" ref="PH14" si="614">PH11-PH12-PH13</f>
        <v>6300</v>
      </c>
      <c r="PI14" s="17">
        <f t="shared" ref="PI14" si="615">PI11-PI12-PI13</f>
        <v>6379</v>
      </c>
      <c r="PJ14" s="17">
        <f t="shared" ref="PJ14" si="616">PJ11-PJ12-PJ13</f>
        <v>6495</v>
      </c>
      <c r="PK14" s="17">
        <f t="shared" ref="PK14" si="617">PK11-PK12-PK13</f>
        <v>6513</v>
      </c>
      <c r="PL14" s="17">
        <f t="shared" ref="PL14" si="618">PL11-PL12-PL13</f>
        <v>6587</v>
      </c>
      <c r="PM14" s="17">
        <f t="shared" ref="PM14" si="619">PM11-PM12-PM13</f>
        <v>6718</v>
      </c>
      <c r="PN14" s="17">
        <f t="shared" ref="PN14" si="620">PN11-PN12-PN13</f>
        <v>6589</v>
      </c>
      <c r="PO14" s="17">
        <f t="shared" ref="PO14" si="621">PO11-PO12-PO13</f>
        <v>6533</v>
      </c>
      <c r="PP14" s="17">
        <f t="shared" ref="PP14" si="622">PP11-PP12-PP13</f>
        <v>6453</v>
      </c>
      <c r="PQ14" s="17">
        <f t="shared" ref="PQ14" si="623">PQ11-PQ12-PQ13</f>
        <v>6373</v>
      </c>
      <c r="PR14" s="17">
        <f t="shared" ref="PR14" si="624">PR11-PR12-PR13</f>
        <v>6028</v>
      </c>
      <c r="PS14" s="17">
        <f t="shared" ref="PS14" si="625">PS11-PS12-PS13</f>
        <v>6129</v>
      </c>
      <c r="PT14" s="17">
        <f t="shared" ref="PT14" si="626">PT11-PT12-PT13</f>
        <v>6238</v>
      </c>
      <c r="PU14" s="17">
        <f t="shared" ref="PU14" si="627">PU11-PU12-PU13</f>
        <v>6243</v>
      </c>
      <c r="PV14" s="17">
        <f t="shared" ref="PV14" si="628">PV11-PV12-PV13</f>
        <v>6280</v>
      </c>
      <c r="PW14" s="17">
        <f t="shared" ref="PW14" si="629">PW11-PW12-PW13</f>
        <v>6418</v>
      </c>
      <c r="PX14" s="17">
        <f t="shared" ref="PX14" si="630">PX11-PX12-PX13</f>
        <v>6551</v>
      </c>
      <c r="PY14" s="17">
        <f t="shared" ref="PY14" si="631">PY11-PY12-PY13</f>
        <v>6756</v>
      </c>
      <c r="PZ14" s="17">
        <f t="shared" ref="PZ14" si="632">PZ11-PZ12-PZ13</f>
        <v>6902</v>
      </c>
      <c r="QA14" s="17">
        <f t="shared" ref="QA14" si="633">QA11-QA12-QA13</f>
        <v>7060</v>
      </c>
      <c r="QB14" s="17">
        <f t="shared" ref="QB14" si="634">QB11-QB12-QB13</f>
        <v>7070</v>
      </c>
      <c r="QC14" s="17">
        <f t="shared" ref="QC14" si="635">QC11-QC12-QC13</f>
        <v>7169</v>
      </c>
      <c r="QD14" s="17">
        <f t="shared" ref="QD14" si="636">QD11-QD12-QD13</f>
        <v>7435</v>
      </c>
      <c r="QE14" s="17">
        <f t="shared" ref="QE14" si="637">QE11-QE12-QE13</f>
        <v>7674</v>
      </c>
      <c r="QF14" s="17">
        <f t="shared" ref="QF14" si="638">QF11-QF12-QF13</f>
        <v>7835</v>
      </c>
      <c r="QG14" s="17">
        <f t="shared" ref="QG14" si="639">QG11-QG12-QG13</f>
        <v>7638</v>
      </c>
      <c r="QH14" s="17">
        <f t="shared" ref="QH14" si="640">QH11-QH12-QH13</f>
        <v>7528</v>
      </c>
      <c r="QI14" s="17">
        <f t="shared" ref="QI14" si="641">QI11-QI12-QI13</f>
        <v>7537</v>
      </c>
      <c r="QJ14" s="17">
        <f t="shared" ref="QJ14" si="642">QJ11-QJ12-QJ13</f>
        <v>7610</v>
      </c>
      <c r="QK14" s="17">
        <f t="shared" ref="QK14" si="643">QK11-QK12-QK13</f>
        <v>7772</v>
      </c>
      <c r="QL14" s="17">
        <f t="shared" ref="QL14" si="644">QL11-QL12-QL13</f>
        <v>7894</v>
      </c>
      <c r="QM14" s="17">
        <f t="shared" ref="QM14" si="645">QM11-QM12-QM13</f>
        <v>8016</v>
      </c>
      <c r="QN14" s="17">
        <f t="shared" ref="QN14" si="646">QN11-QN12-QN13</f>
        <v>8272</v>
      </c>
      <c r="QO14" s="17">
        <f t="shared" ref="QO14" si="647">QO11-QO12-QO13</f>
        <v>8332</v>
      </c>
      <c r="QP14" s="17">
        <f t="shared" ref="QP14" si="648">QP11-QP12-QP13</f>
        <v>8127</v>
      </c>
      <c r="QQ14" s="17">
        <f t="shared" ref="QQ14" si="649">QQ11-QQ12-QQ13</f>
        <v>8204</v>
      </c>
      <c r="QR14" s="17">
        <f t="shared" ref="QR14" si="650">QR11-QR12-QR13</f>
        <v>8355</v>
      </c>
      <c r="UE14" s="45"/>
      <c r="UY14" s="25"/>
      <c r="VB14" s="6"/>
    </row>
    <row r="15" spans="1:574" s="67" customFormat="1" ht="30" customHeight="1">
      <c r="A15" s="34"/>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65"/>
      <c r="CE15" s="65"/>
      <c r="CF15" s="65"/>
      <c r="CG15" s="65"/>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5"/>
      <c r="EI15" s="65"/>
      <c r="EJ15" s="65"/>
      <c r="EK15" s="65"/>
      <c r="EL15" s="65"/>
      <c r="EM15" s="65"/>
      <c r="EN15" s="65"/>
      <c r="EO15" s="65"/>
      <c r="EP15" s="65"/>
      <c r="EQ15" s="65"/>
      <c r="ER15" s="65"/>
      <c r="ES15" s="65"/>
      <c r="ET15" s="65"/>
      <c r="EU15" s="65"/>
      <c r="EV15" s="65"/>
      <c r="EW15" s="65"/>
      <c r="EX15" s="65"/>
      <c r="EY15" s="65"/>
      <c r="EZ15" s="65"/>
      <c r="FA15" s="65"/>
      <c r="FB15" s="65"/>
      <c r="FC15" s="65"/>
      <c r="FD15" s="65"/>
      <c r="FE15" s="65"/>
      <c r="FF15" s="65"/>
      <c r="FG15" s="65"/>
      <c r="FH15" s="65"/>
      <c r="FI15" s="65"/>
      <c r="FJ15" s="65"/>
      <c r="FK15" s="65"/>
      <c r="FL15" s="65"/>
      <c r="FM15" s="65"/>
      <c r="FN15" s="65"/>
      <c r="FO15" s="65"/>
      <c r="FP15" s="65"/>
      <c r="FQ15" s="65"/>
      <c r="FR15" s="65"/>
      <c r="FS15" s="65"/>
      <c r="FT15" s="65"/>
      <c r="FU15" s="65"/>
      <c r="FV15" s="65"/>
      <c r="FW15" s="65"/>
      <c r="FX15" s="65"/>
      <c r="FY15" s="65"/>
      <c r="FZ15" s="65"/>
      <c r="GA15" s="65"/>
      <c r="GB15" s="65"/>
      <c r="GC15" s="65"/>
      <c r="GD15" s="65"/>
      <c r="GE15" s="65"/>
      <c r="GF15" s="65"/>
      <c r="GG15" s="65"/>
      <c r="GH15" s="65"/>
      <c r="GI15" s="65"/>
      <c r="GJ15" s="65"/>
      <c r="GK15" s="65"/>
      <c r="GL15" s="65"/>
      <c r="GM15" s="65"/>
      <c r="GN15" s="65"/>
      <c r="GO15" s="65"/>
      <c r="GP15" s="65"/>
      <c r="GQ15" s="65"/>
      <c r="GR15" s="65"/>
      <c r="GS15" s="65"/>
      <c r="GT15" s="65"/>
      <c r="GU15" s="65"/>
      <c r="GV15" s="65"/>
      <c r="GW15" s="65"/>
      <c r="GX15" s="65"/>
      <c r="GY15" s="65"/>
      <c r="GZ15" s="65"/>
      <c r="HA15" s="65"/>
      <c r="HB15" s="65"/>
      <c r="HC15" s="65"/>
      <c r="HD15" s="65"/>
      <c r="HE15" s="65"/>
      <c r="HF15" s="65"/>
      <c r="HG15" s="65"/>
      <c r="HH15" s="65"/>
      <c r="HI15" s="65"/>
      <c r="HJ15" s="65"/>
      <c r="HK15" s="65"/>
      <c r="HL15" s="65"/>
      <c r="HM15" s="65"/>
      <c r="HN15" s="65"/>
      <c r="HO15" s="65"/>
      <c r="HP15" s="65"/>
      <c r="HQ15" s="65"/>
      <c r="HR15" s="65"/>
      <c r="HS15" s="65"/>
      <c r="HT15" s="65"/>
      <c r="HU15" s="65"/>
      <c r="HV15" s="65"/>
      <c r="HW15" s="65"/>
      <c r="HX15" s="65"/>
      <c r="HY15" s="65"/>
      <c r="HZ15" s="65"/>
      <c r="IA15" s="65"/>
      <c r="IB15" s="65"/>
      <c r="IC15" s="65"/>
      <c r="ID15" s="65"/>
      <c r="IE15" s="65"/>
      <c r="IF15" s="65"/>
      <c r="IG15" s="65"/>
      <c r="IH15" s="65"/>
      <c r="II15" s="65"/>
      <c r="IJ15" s="65"/>
      <c r="IK15" s="65"/>
      <c r="IL15" s="65"/>
      <c r="IM15" s="65"/>
      <c r="IN15" s="65"/>
      <c r="IO15" s="65"/>
      <c r="IP15" s="65"/>
      <c r="IQ15" s="65"/>
      <c r="IR15" s="65"/>
      <c r="IS15" s="65"/>
      <c r="IT15" s="65"/>
      <c r="IU15" s="65"/>
      <c r="IV15" s="65"/>
      <c r="IW15" s="65"/>
      <c r="IX15" s="65"/>
      <c r="IY15" s="65"/>
      <c r="IZ15" s="65"/>
      <c r="JA15" s="65"/>
      <c r="JB15" s="65"/>
      <c r="JC15" s="65"/>
      <c r="JD15" s="65"/>
      <c r="JE15" s="65"/>
      <c r="JF15" s="65"/>
      <c r="JG15" s="65"/>
      <c r="JH15" s="65"/>
      <c r="JI15" s="65"/>
      <c r="JJ15" s="65"/>
      <c r="JK15" s="65"/>
      <c r="JL15" s="65"/>
      <c r="JM15" s="65"/>
      <c r="JN15" s="65"/>
      <c r="JO15" s="65"/>
      <c r="JP15" s="65"/>
      <c r="JQ15" s="65"/>
      <c r="JR15" s="65"/>
      <c r="JS15" s="65"/>
      <c r="JT15" s="65"/>
      <c r="JU15" s="65"/>
      <c r="JV15" s="65"/>
      <c r="JW15" s="65"/>
      <c r="JX15" s="65"/>
      <c r="JY15" s="65"/>
      <c r="JZ15" s="65"/>
      <c r="KA15" s="65"/>
      <c r="KB15" s="65"/>
      <c r="KC15" s="65"/>
      <c r="KD15" s="65"/>
      <c r="KE15" s="65"/>
      <c r="KF15" s="65"/>
      <c r="KG15" s="65"/>
      <c r="KH15" s="65"/>
      <c r="KI15" s="65"/>
      <c r="KJ15" s="65"/>
      <c r="KK15" s="65"/>
      <c r="KL15" s="65"/>
      <c r="KM15" s="65"/>
      <c r="KN15" s="65"/>
      <c r="KO15" s="65"/>
      <c r="KP15" s="65"/>
      <c r="KQ15" s="65"/>
      <c r="KR15" s="65"/>
      <c r="KS15" s="65"/>
      <c r="KT15" s="65"/>
      <c r="KU15" s="65"/>
      <c r="KV15" s="65"/>
      <c r="KW15" s="65"/>
      <c r="KX15" s="65"/>
      <c r="KY15" s="65"/>
      <c r="KZ15" s="65"/>
      <c r="LA15" s="65"/>
      <c r="LB15" s="65"/>
      <c r="LC15" s="65"/>
      <c r="LD15" s="65"/>
      <c r="LE15" s="65"/>
      <c r="LF15" s="65"/>
      <c r="LG15" s="65"/>
      <c r="LH15" s="65"/>
      <c r="LI15" s="65"/>
      <c r="LJ15" s="65"/>
      <c r="LK15" s="65"/>
      <c r="LL15" s="65"/>
      <c r="LM15" s="65"/>
      <c r="LN15" s="65"/>
      <c r="LO15" s="65"/>
      <c r="LP15" s="65"/>
      <c r="LQ15" s="65"/>
      <c r="LR15" s="65"/>
      <c r="LS15" s="65"/>
      <c r="LT15" s="65"/>
      <c r="LU15" s="65"/>
      <c r="LV15" s="65"/>
      <c r="LW15" s="65"/>
      <c r="LX15" s="65"/>
      <c r="LY15" s="65"/>
      <c r="LZ15" s="65"/>
      <c r="MA15" s="65"/>
      <c r="MB15" s="65"/>
      <c r="MC15" s="65"/>
      <c r="MD15" s="65"/>
      <c r="ME15" s="65"/>
      <c r="MF15" s="65"/>
      <c r="MG15" s="65"/>
      <c r="MH15" s="65"/>
      <c r="MI15" s="65"/>
      <c r="MJ15" s="65"/>
      <c r="MK15" s="65"/>
      <c r="ML15" s="65"/>
      <c r="MM15" s="65"/>
      <c r="MN15" s="65"/>
      <c r="MO15" s="65"/>
      <c r="MP15" s="65"/>
      <c r="MQ15" s="65"/>
      <c r="MR15" s="65"/>
      <c r="MS15" s="65"/>
      <c r="MT15" s="65"/>
      <c r="MU15" s="65"/>
      <c r="MV15" s="65"/>
      <c r="MW15" s="65"/>
      <c r="MX15" s="65"/>
      <c r="MY15" s="65"/>
      <c r="MZ15" s="65"/>
      <c r="NA15" s="65"/>
      <c r="NB15" s="65"/>
      <c r="NC15" s="65"/>
      <c r="ND15" s="65"/>
      <c r="NE15" s="65"/>
      <c r="NF15" s="65"/>
      <c r="NG15" s="65"/>
      <c r="NH15" s="65"/>
      <c r="NI15" s="65"/>
      <c r="NJ15" s="65"/>
      <c r="NK15" s="65"/>
      <c r="NL15" s="65"/>
      <c r="NM15" s="65"/>
      <c r="NN15" s="65"/>
      <c r="NO15" s="65"/>
      <c r="NP15" s="65"/>
      <c r="NQ15" s="65"/>
      <c r="NR15" s="65"/>
      <c r="NS15" s="65"/>
      <c r="NT15" s="65"/>
      <c r="NU15" s="65"/>
      <c r="NV15" s="65"/>
      <c r="NW15" s="65"/>
      <c r="NX15" s="65"/>
      <c r="NY15" s="65"/>
      <c r="NZ15" s="65"/>
      <c r="OA15" s="65"/>
      <c r="OB15" s="65"/>
      <c r="OC15" s="65"/>
      <c r="OD15" s="65"/>
      <c r="OE15" s="65"/>
      <c r="OF15" s="65"/>
      <c r="OG15" s="65"/>
      <c r="OH15" s="65"/>
      <c r="OI15" s="65"/>
      <c r="OJ15" s="65"/>
      <c r="OK15" s="65"/>
      <c r="OL15" s="65"/>
      <c r="OM15" s="65"/>
      <c r="ON15" s="65"/>
      <c r="OO15" s="65"/>
      <c r="OP15" s="65"/>
      <c r="OQ15" s="65"/>
      <c r="OR15" s="65"/>
      <c r="OS15" s="65"/>
      <c r="OT15" s="65"/>
      <c r="OU15" s="65"/>
      <c r="OV15" s="65"/>
      <c r="OW15" s="65"/>
      <c r="OX15" s="65"/>
      <c r="OY15" s="65"/>
      <c r="OZ15" s="65"/>
      <c r="PA15" s="65"/>
      <c r="PB15" s="65"/>
      <c r="PC15" s="65"/>
      <c r="PD15" s="65"/>
      <c r="PE15" s="65"/>
      <c r="PF15" s="65"/>
      <c r="PG15" s="65"/>
      <c r="PH15" s="65"/>
      <c r="PI15" s="65"/>
      <c r="PJ15" s="65"/>
      <c r="PK15" s="65"/>
      <c r="PL15" s="65"/>
      <c r="PM15" s="65"/>
      <c r="PN15" s="65"/>
      <c r="PO15" s="65"/>
      <c r="PP15" s="65"/>
      <c r="PQ15" s="65"/>
      <c r="PR15" s="65"/>
      <c r="PS15" s="65"/>
      <c r="PT15" s="65"/>
      <c r="PU15" s="65"/>
      <c r="PV15" s="65"/>
      <c r="PW15" s="65"/>
      <c r="PX15" s="65"/>
      <c r="PY15" s="65"/>
      <c r="PZ15" s="65"/>
      <c r="QA15" s="65"/>
      <c r="QB15" s="65"/>
      <c r="QC15" s="65"/>
      <c r="QD15" s="65"/>
      <c r="QE15" s="65"/>
      <c r="QF15" s="65"/>
      <c r="QG15" s="65"/>
      <c r="QH15" s="65"/>
      <c r="QI15" s="65"/>
      <c r="QJ15" s="65"/>
      <c r="QK15" s="65"/>
      <c r="QL15" s="65"/>
      <c r="QM15" s="65"/>
      <c r="QN15" s="65"/>
      <c r="QO15" s="65"/>
      <c r="QP15" s="65"/>
      <c r="QQ15" s="65"/>
      <c r="QR15" s="65"/>
      <c r="QS15" s="65"/>
      <c r="QT15" s="65"/>
      <c r="QU15" s="65"/>
      <c r="QV15" s="65"/>
      <c r="QW15" s="65"/>
      <c r="QX15" s="65"/>
      <c r="QY15" s="65"/>
      <c r="QZ15" s="65"/>
      <c r="RA15" s="65"/>
      <c r="RB15" s="65"/>
      <c r="RC15" s="65"/>
      <c r="RD15" s="65"/>
      <c r="RE15" s="65"/>
      <c r="RF15" s="65"/>
      <c r="RG15" s="65"/>
      <c r="RH15" s="65"/>
      <c r="RI15" s="65"/>
      <c r="RJ15" s="65"/>
      <c r="RK15" s="65"/>
      <c r="RL15" s="65"/>
      <c r="RM15" s="65"/>
      <c r="RN15" s="65"/>
      <c r="RO15" s="65"/>
      <c r="RP15" s="65"/>
      <c r="RQ15" s="65"/>
      <c r="RR15" s="65"/>
      <c r="RS15" s="65"/>
      <c r="RT15" s="65"/>
      <c r="RU15" s="65"/>
      <c r="RV15" s="65"/>
      <c r="RW15" s="65"/>
      <c r="RX15" s="65"/>
      <c r="RY15" s="65"/>
      <c r="RZ15" s="65"/>
      <c r="SA15" s="65"/>
      <c r="SB15" s="65"/>
      <c r="SC15" s="65"/>
      <c r="SD15" s="65"/>
      <c r="SE15" s="65"/>
      <c r="SF15" s="65"/>
      <c r="SG15" s="65"/>
      <c r="SH15" s="65"/>
      <c r="SI15" s="65"/>
      <c r="SJ15" s="65"/>
      <c r="SK15" s="65"/>
      <c r="SL15" s="65"/>
      <c r="SM15" s="65"/>
      <c r="SN15" s="66"/>
      <c r="SO15" s="66"/>
      <c r="SP15" s="66"/>
      <c r="SQ15" s="66"/>
      <c r="SR15" s="66"/>
      <c r="SS15" s="66"/>
      <c r="ST15" s="66"/>
      <c r="SU15" s="66"/>
      <c r="SV15" s="66"/>
      <c r="SW15" s="66"/>
      <c r="SX15" s="66"/>
      <c r="SY15" s="66"/>
      <c r="SZ15" s="66"/>
      <c r="TA15" s="66"/>
      <c r="TB15" s="66"/>
      <c r="TC15" s="66"/>
      <c r="TD15" s="66"/>
      <c r="TE15" s="66"/>
      <c r="TF15" s="66"/>
      <c r="TG15" s="66"/>
      <c r="TH15" s="66"/>
      <c r="TI15" s="66"/>
      <c r="TJ15" s="66"/>
      <c r="TK15" s="66"/>
      <c r="TL15" s="66"/>
      <c r="TM15" s="66"/>
      <c r="TN15" s="66"/>
      <c r="TO15" s="66"/>
      <c r="TP15" s="66"/>
      <c r="TQ15" s="66"/>
      <c r="TR15" s="66"/>
      <c r="TS15" s="66"/>
      <c r="TT15" s="66"/>
      <c r="TU15" s="66"/>
      <c r="TV15" s="66"/>
      <c r="TW15" s="66"/>
      <c r="TX15" s="66"/>
      <c r="TY15" s="66"/>
      <c r="TZ15" s="66"/>
      <c r="UA15" s="66"/>
      <c r="UB15" s="66"/>
      <c r="UC15" s="66"/>
      <c r="UD15" s="66"/>
      <c r="UE15" s="66"/>
      <c r="UF15" s="66"/>
      <c r="UG15" s="66"/>
      <c r="UH15" s="66"/>
      <c r="UI15" s="66"/>
      <c r="UJ15" s="66"/>
      <c r="UK15" s="66"/>
      <c r="UL15" s="66"/>
      <c r="UM15" s="66"/>
      <c r="UN15" s="66"/>
      <c r="UO15" s="66"/>
      <c r="UP15" s="66"/>
      <c r="UQ15" s="66"/>
      <c r="UR15" s="66"/>
      <c r="US15" s="66"/>
      <c r="UT15" s="66"/>
      <c r="UU15" s="66"/>
      <c r="UV15" s="66"/>
      <c r="UW15" s="66"/>
      <c r="UY15" s="68"/>
      <c r="VB15" s="69"/>
    </row>
    <row r="16" spans="1:574" s="17" customFormat="1" ht="30" customHeight="1">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6.7952249770431589E-3</v>
      </c>
      <c r="EM16" s="17">
        <f t="shared" si="653"/>
        <v>2.1368722937637071E-3</v>
      </c>
      <c r="EN16" s="17">
        <f t="shared" si="653"/>
        <v>3.1298904538341159E-3</v>
      </c>
      <c r="EO16" s="17">
        <f t="shared" si="653"/>
        <v>3.0168946098149637E-3</v>
      </c>
      <c r="EP16" s="17">
        <f t="shared" si="653"/>
        <v>3.8358791698061513E-3</v>
      </c>
      <c r="EQ16" s="17">
        <f t="shared" si="653"/>
        <v>3.6316864644019065E-3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5.1699296550555135E-3</v>
      </c>
      <c r="FL16" s="17">
        <f t="shared" si="653"/>
        <v>5.3562319333446693E-3</v>
      </c>
      <c r="FM16" s="17">
        <f t="shared" si="653"/>
        <v>9.3386405388854871E-3</v>
      </c>
      <c r="FN16" s="17">
        <f t="shared" si="653"/>
        <v>8.3609127329733503E-3</v>
      </c>
      <c r="FO16" s="17">
        <f t="shared" si="653"/>
        <v>3.0559799972218363E-3</v>
      </c>
      <c r="FP16" s="17">
        <f t="shared" si="653"/>
        <v>4.5786869507421901E-3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2.5737683608475236E-2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6.9143682091026516E-3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7.3070607553366177E-3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7.9281554760401319E-3</v>
      </c>
      <c r="KA16" s="17">
        <f t="shared" si="655"/>
        <v>1.0358045836391811E-2</v>
      </c>
      <c r="KB16" s="17">
        <f t="shared" si="655"/>
        <v>2.0202020202020204E-2</v>
      </c>
      <c r="KC16" s="17">
        <f t="shared" si="655"/>
        <v>1.611295681063123E-2</v>
      </c>
      <c r="KD16" s="17">
        <f t="shared" si="655"/>
        <v>5.6779468544174427E-3</v>
      </c>
      <c r="KE16" s="17">
        <f t="shared" si="655"/>
        <v>9.4347230062091763E-3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1.1531732145697471E-2</v>
      </c>
      <c r="KM16" s="17">
        <f t="shared" si="655"/>
        <v>1.0802235987309261E-2</v>
      </c>
      <c r="KN16" s="17">
        <f t="shared" si="655"/>
        <v>1.6410344531317123E-2</v>
      </c>
      <c r="KO16" s="17">
        <f t="shared" si="655"/>
        <v>1.2910945962967628E-2</v>
      </c>
      <c r="KP16" s="17">
        <f t="shared" si="655"/>
        <v>2.1691521535092292E-2</v>
      </c>
      <c r="KQ16" s="17">
        <f t="shared" si="655"/>
        <v>2.0530842504392861E-2</v>
      </c>
      <c r="KR16" s="17">
        <f t="shared" si="655"/>
        <v>1.2732506643046945E-2</v>
      </c>
      <c r="KS16" s="17">
        <f t="shared" si="655"/>
        <v>1.5316816251948192E-2</v>
      </c>
      <c r="KT16" s="17">
        <f t="shared" si="655"/>
        <v>1.6682921821261743E-2</v>
      </c>
      <c r="KU16" s="17">
        <f t="shared" si="655"/>
        <v>1.7755102040816328E-2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2.6847188207568966E-2</v>
      </c>
      <c r="LB16" s="17">
        <f t="shared" si="655"/>
        <v>2.577678695833914E-2</v>
      </c>
      <c r="LC16" s="17">
        <f t="shared" si="655"/>
        <v>2.242832300352254E-2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2.4604293997805986E-2</v>
      </c>
      <c r="LJ16" s="17">
        <f t="shared" si="655"/>
        <v>2.4993502555661441E-2</v>
      </c>
      <c r="LK16" s="17">
        <f t="shared" ref="LK16:MT16" si="656">LK7/LK4</f>
        <v>4.3907870016004456E-2</v>
      </c>
      <c r="LL16" s="17">
        <f t="shared" si="656"/>
        <v>4.238748363084982E-2</v>
      </c>
      <c r="LM16" s="17">
        <f t="shared" si="656"/>
        <v>4.9125449828437528E-2</v>
      </c>
      <c r="LN16" s="17">
        <f t="shared" si="656"/>
        <v>2.0995894832502898E-2</v>
      </c>
      <c r="LO16" s="17">
        <f t="shared" si="656"/>
        <v>2.7518109344016835E-2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2.0881169659503485E-2</v>
      </c>
      <c r="LX16" s="17">
        <f t="shared" si="656"/>
        <v>1.8511301636788775E-2</v>
      </c>
      <c r="LY16" s="17">
        <f t="shared" si="656"/>
        <v>2.9771758894889679E-2</v>
      </c>
      <c r="LZ16" s="17">
        <f t="shared" si="656"/>
        <v>3.0032177332856631E-2</v>
      </c>
      <c r="MA16" s="17">
        <f t="shared" si="656"/>
        <v>1.4785474040053951E-2</v>
      </c>
      <c r="MB16" s="17">
        <f t="shared" si="656"/>
        <v>2.0133360424093538E-2</v>
      </c>
      <c r="MC16" s="17">
        <f t="shared" si="656"/>
        <v>1.7703409478962599E-2</v>
      </c>
      <c r="MD16" s="17">
        <f t="shared" si="656"/>
        <v>2.1698426864052357E-2</v>
      </c>
      <c r="ME16" s="17">
        <f t="shared" si="656"/>
        <v>3.7627253975647083E-2</v>
      </c>
      <c r="MF16" s="17">
        <f t="shared" si="656"/>
        <v>2.6218342027731979E-2</v>
      </c>
      <c r="MG16" s="17">
        <f t="shared" si="656"/>
        <v>2.5270418560902962E-2</v>
      </c>
      <c r="MH16" s="17">
        <f t="shared" si="656"/>
        <v>1.7436616895480508E-2</v>
      </c>
      <c r="MI16" s="17">
        <f t="shared" si="656"/>
        <v>1.7117425539198903E-2</v>
      </c>
      <c r="MJ16" s="17">
        <f t="shared" si="656"/>
        <v>1.7789469811251332E-2</v>
      </c>
      <c r="MK16" s="17">
        <f t="shared" si="656"/>
        <v>1.8525199321764853E-2</v>
      </c>
      <c r="ML16" s="17">
        <f t="shared" si="656"/>
        <v>2.4491502643290225E-2</v>
      </c>
      <c r="MM16" s="17">
        <f t="shared" si="656"/>
        <v>1.727174741712453E-2</v>
      </c>
      <c r="MN16" s="17">
        <f t="shared" si="656"/>
        <v>2.8515515795359238E-2</v>
      </c>
      <c r="MO16" s="17">
        <f t="shared" si="656"/>
        <v>1.1377942090417988E-2</v>
      </c>
      <c r="MP16" s="17">
        <f t="shared" si="656"/>
        <v>1.2792525989588899E-2</v>
      </c>
      <c r="MQ16" s="17">
        <f t="shared" si="656"/>
        <v>1.3381376942147487E-2</v>
      </c>
      <c r="MR16" s="17">
        <f t="shared" si="656"/>
        <v>1.1196943267713266E-2</v>
      </c>
      <c r="MS16" s="17">
        <f t="shared" si="656"/>
        <v>1.0752868549956385E-2</v>
      </c>
      <c r="MT16" s="17">
        <f t="shared" si="656"/>
        <v>1.9410304892460411E-2</v>
      </c>
      <c r="MU16" s="17">
        <f t="shared" ref="MU16:NP16" si="657">MU7/MU4</f>
        <v>1.598100705148648E-2</v>
      </c>
      <c r="MV16" s="17">
        <f t="shared" si="657"/>
        <v>8.6057692307692311E-3</v>
      </c>
      <c r="MW16" s="17">
        <f t="shared" si="657"/>
        <v>9.6347055489721268E-3</v>
      </c>
      <c r="MX16" s="17">
        <f t="shared" si="657"/>
        <v>9.8780326879936656E-3</v>
      </c>
      <c r="MY16" s="17">
        <f t="shared" si="657"/>
        <v>9.7124212762728576E-3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8.7952681457375923E-3</v>
      </c>
      <c r="NF16" s="17">
        <f t="shared" si="657"/>
        <v>7.7550654473731396E-3</v>
      </c>
      <c r="NG16" s="17">
        <f t="shared" si="657"/>
        <v>9.0769327970010322E-3</v>
      </c>
      <c r="NH16" s="17">
        <f t="shared" si="657"/>
        <v>1.5907799691583475E-2</v>
      </c>
      <c r="NI16" s="17">
        <f t="shared" si="657"/>
        <v>2.0103970189078529E-2</v>
      </c>
      <c r="NJ16" s="17">
        <f t="shared" si="657"/>
        <v>7.4761149907887408E-3</v>
      </c>
      <c r="NK16" s="17">
        <f t="shared" si="657"/>
        <v>1.2026936896232708E-2</v>
      </c>
      <c r="NL16" s="17">
        <f t="shared" si="657"/>
        <v>9.3876317479505873E-3</v>
      </c>
      <c r="NM16" s="17">
        <f t="shared" si="657"/>
        <v>9.9628252788104086E-3</v>
      </c>
      <c r="NN16" s="17">
        <f t="shared" si="657"/>
        <v>9.6475267634240254E-3</v>
      </c>
      <c r="NO16" s="17">
        <f t="shared" si="657"/>
        <v>1.4573898723754631E-2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8.4461288576069306E-3</v>
      </c>
      <c r="NV16" s="17">
        <f t="shared" si="658"/>
        <v>1.5705698078062824E-2</v>
      </c>
      <c r="NW16" s="17">
        <f t="shared" si="658"/>
        <v>1.3570822731128074E-2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1.5061034513041187E-2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8.1773285861950155E-3</v>
      </c>
      <c r="OM16" s="17">
        <f t="shared" si="658"/>
        <v>1.1485551698034405E-2</v>
      </c>
      <c r="ON16" s="17">
        <f t="shared" si="658"/>
        <v>9.8195197136180575E-3</v>
      </c>
      <c r="OO16" s="17">
        <f t="shared" si="658"/>
        <v>9.9608771749202102E-3</v>
      </c>
      <c r="OP16" s="17">
        <f t="shared" si="658"/>
        <v>1.1171229373603596E-2</v>
      </c>
      <c r="OQ16" s="17">
        <f t="shared" si="658"/>
        <v>1.6291129365334313E-2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2.0443389611090133E-2</v>
      </c>
      <c r="PG16" s="17">
        <f t="shared" si="658"/>
        <v>8.8241728857233141E-3</v>
      </c>
      <c r="PH16" s="17">
        <f t="shared" si="658"/>
        <v>1.032289305130632E-2</v>
      </c>
      <c r="PI16" s="17">
        <f t="shared" si="658"/>
        <v>9.5540717521523499E-3</v>
      </c>
      <c r="PJ16" s="17">
        <f t="shared" si="658"/>
        <v>9.881760361975498E-3</v>
      </c>
      <c r="PK16" s="17">
        <f t="shared" si="658"/>
        <v>1.0157013338180827E-2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1.1230020209443322E-2</v>
      </c>
      <c r="PR16" s="17">
        <f t="shared" si="659"/>
        <v>1.1699293409011931E-2</v>
      </c>
      <c r="PS16" s="17">
        <f t="shared" si="659"/>
        <v>2.0931040472468299E-2</v>
      </c>
      <c r="PT16" s="17">
        <f t="shared" si="659"/>
        <v>1.8422956353990837E-2</v>
      </c>
      <c r="PU16" s="17">
        <f t="shared" si="659"/>
        <v>9.3773600738440883E-3</v>
      </c>
      <c r="PV16" s="17">
        <f t="shared" si="659"/>
        <v>1.1552247665578412E-2</v>
      </c>
      <c r="PW16" s="17">
        <f t="shared" si="659"/>
        <v>1.394830772346404E-2</v>
      </c>
      <c r="PX16" s="17">
        <f t="shared" si="659"/>
        <v>1.3588017174082747E-2</v>
      </c>
      <c r="PY16" s="17">
        <f t="shared" si="659"/>
        <v>1.3145789957875369E-2</v>
      </c>
      <c r="PZ16" s="17">
        <f t="shared" si="659"/>
        <v>2.7320754716981133E-2</v>
      </c>
      <c r="QA16" s="17">
        <f t="shared" si="659"/>
        <v>2.4452026468155499E-2</v>
      </c>
      <c r="QB16" s="17">
        <f t="shared" si="659"/>
        <v>9.0909090909090905E-3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3.6692732542243124E-2</v>
      </c>
      <c r="QO16" s="17">
        <f t="shared" si="659"/>
        <v>2.8365769128232472E-2</v>
      </c>
      <c r="QP16" s="17">
        <f t="shared" si="659"/>
        <v>1.2542551004089466E-2</v>
      </c>
      <c r="QQ16" s="17">
        <f t="shared" si="659"/>
        <v>1.8742628583149581E-2</v>
      </c>
      <c r="QR16" s="17">
        <f t="shared" si="659"/>
        <v>1.8415975545588936E-2</v>
      </c>
      <c r="UE16" s="45"/>
      <c r="UY16" s="25"/>
      <c r="VB16" s="6"/>
    </row>
    <row r="17" spans="1:574" s="17" customFormat="1" ht="24.75" customHeight="1">
      <c r="A17" s="34"/>
      <c r="AE17" s="45"/>
      <c r="CW17" s="45"/>
      <c r="EU17" s="45"/>
      <c r="GZ17" s="45"/>
      <c r="IV17" s="45"/>
      <c r="JA17" s="45"/>
      <c r="NZ17" s="45"/>
      <c r="UE17" s="45"/>
      <c r="UY17" s="25"/>
      <c r="VB17" s="6"/>
    </row>
    <row r="18" spans="1:574" s="17" customFormat="1" ht="19.5" customHeight="1">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6"/>
      <c r="TX18" s="6"/>
      <c r="TY18" s="6"/>
      <c r="TZ18" s="6"/>
      <c r="UA18" s="6"/>
      <c r="UB18" s="6"/>
      <c r="UC18" s="6"/>
      <c r="UD18" s="6"/>
      <c r="UE18" s="46"/>
      <c r="UF18" s="6"/>
      <c r="UG18" s="6"/>
      <c r="UH18" s="6"/>
      <c r="UI18" s="6"/>
      <c r="UJ18" s="6"/>
      <c r="UK18" s="6"/>
      <c r="UL18" s="6"/>
      <c r="UM18" s="6"/>
      <c r="UN18" s="6"/>
      <c r="UO18" s="6"/>
      <c r="UP18" s="6"/>
      <c r="UQ18" s="6"/>
      <c r="UR18" s="6"/>
      <c r="US18" s="6"/>
      <c r="UT18" s="6"/>
      <c r="UU18" s="6"/>
      <c r="UV18" s="6"/>
      <c r="UW18" s="6"/>
      <c r="UX18" s="6"/>
      <c r="UY18" s="19"/>
    </row>
    <row r="19" spans="1:574" s="17" customFormat="1" ht="19.5" customHeight="1">
      <c r="A19" s="24"/>
      <c r="AE19" s="45"/>
      <c r="AP19" s="23"/>
      <c r="AQ19" s="23"/>
      <c r="AR19" s="23"/>
      <c r="CW19" s="45"/>
      <c r="EU19" s="45"/>
      <c r="GZ19" s="45"/>
      <c r="IV19" s="45"/>
      <c r="JA19" s="45"/>
      <c r="NZ19" s="45"/>
      <c r="UE19" s="45"/>
      <c r="UY19" s="19"/>
    </row>
    <row r="20" spans="1:574" s="25" customFormat="1" ht="25.5" customHeight="1">
      <c r="A20" s="21" t="s">
        <v>62</v>
      </c>
      <c r="AP20" s="26"/>
      <c r="AQ20" s="26"/>
      <c r="AR20" s="26"/>
      <c r="UY20" s="19"/>
    </row>
    <row r="22" spans="1:574" ht="31.5">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v>44390</v>
      </c>
      <c r="TW22" s="12">
        <v>44391</v>
      </c>
      <c r="TX22" s="12">
        <v>44392</v>
      </c>
      <c r="TY22" s="12">
        <v>44393</v>
      </c>
      <c r="TZ22" s="12">
        <v>44394</v>
      </c>
      <c r="UA22" s="12">
        <v>44395</v>
      </c>
      <c r="UB22" s="12">
        <v>44396</v>
      </c>
      <c r="UC22" s="12">
        <v>44397</v>
      </c>
      <c r="UD22" s="12">
        <v>44398</v>
      </c>
      <c r="UE22" s="44">
        <v>44399</v>
      </c>
      <c r="UF22" s="12">
        <v>44400</v>
      </c>
      <c r="UG22" s="12">
        <v>44401</v>
      </c>
      <c r="UH22" s="12">
        <v>44402</v>
      </c>
      <c r="UI22" s="12">
        <v>44403</v>
      </c>
      <c r="UJ22" s="12">
        <v>44404</v>
      </c>
      <c r="UK22" s="12">
        <v>44405</v>
      </c>
      <c r="UL22" s="12">
        <v>44406</v>
      </c>
      <c r="UM22" s="12">
        <v>44407</v>
      </c>
      <c r="UN22" s="12">
        <v>44408</v>
      </c>
      <c r="UO22" s="12">
        <v>44409</v>
      </c>
      <c r="UP22" s="12">
        <v>44410</v>
      </c>
      <c r="UQ22" s="12">
        <v>44411</v>
      </c>
      <c r="UR22" s="12">
        <v>44412</v>
      </c>
      <c r="US22" s="12">
        <v>44413</v>
      </c>
      <c r="UT22" s="12">
        <v>44414</v>
      </c>
      <c r="UU22" s="12">
        <v>44415</v>
      </c>
      <c r="UV22" s="12">
        <v>44416</v>
      </c>
      <c r="UW22" s="12">
        <v>44417</v>
      </c>
      <c r="UX22" s="12"/>
      <c r="UY22" s="41" t="s">
        <v>15</v>
      </c>
    </row>
    <row r="23" spans="1:574" ht="27.75" customHeight="1">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37</v>
      </c>
      <c r="EM23" s="10">
        <f t="shared" si="663"/>
        <v>38</v>
      </c>
      <c r="EN23" s="10">
        <f t="shared" si="663"/>
        <v>50</v>
      </c>
      <c r="EO23" s="10">
        <f t="shared" si="663"/>
        <v>45</v>
      </c>
      <c r="EP23" s="10">
        <f t="shared" si="663"/>
        <v>56</v>
      </c>
      <c r="EQ23" s="10">
        <f t="shared" si="663"/>
        <v>48</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61</v>
      </c>
      <c r="FL23" s="10">
        <f t="shared" si="663"/>
        <v>63</v>
      </c>
      <c r="FM23" s="10">
        <f t="shared" si="663"/>
        <v>61</v>
      </c>
      <c r="FN23" s="10">
        <f t="shared" si="663"/>
        <v>48</v>
      </c>
      <c r="FO23" s="10">
        <f t="shared" si="663"/>
        <v>44</v>
      </c>
      <c r="FP23" s="10">
        <f t="shared" si="663"/>
        <v>62</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396</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91</v>
      </c>
      <c r="JJ23" s="10">
        <f t="shared" si="665"/>
        <v>84</v>
      </c>
      <c r="JK23" s="10">
        <f t="shared" si="665"/>
        <v>110</v>
      </c>
      <c r="JL23" s="10">
        <f t="shared" si="665"/>
        <v>47</v>
      </c>
      <c r="JM23" s="10">
        <f t="shared" si="665"/>
        <v>73</v>
      </c>
      <c r="JN23" s="10">
        <f t="shared" si="665"/>
        <v>91</v>
      </c>
      <c r="JO23" s="10">
        <f t="shared" si="665"/>
        <v>76</v>
      </c>
      <c r="JP23" s="10">
        <f t="shared" si="665"/>
        <v>58</v>
      </c>
      <c r="JQ23" s="10">
        <f t="shared" si="665"/>
        <v>89</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113</v>
      </c>
      <c r="KA23" s="10">
        <f t="shared" si="665"/>
        <v>127</v>
      </c>
      <c r="KB23" s="10">
        <f t="shared" si="665"/>
        <v>124</v>
      </c>
      <c r="KC23" s="10">
        <f t="shared" si="665"/>
        <v>97</v>
      </c>
      <c r="KD23" s="10">
        <f t="shared" si="665"/>
        <v>75</v>
      </c>
      <c r="KE23" s="10">
        <f t="shared" si="665"/>
        <v>117</v>
      </c>
      <c r="KF23" s="10">
        <f t="shared" si="665"/>
        <v>125</v>
      </c>
      <c r="KG23" s="10">
        <f t="shared" si="665"/>
        <v>145</v>
      </c>
      <c r="KH23" s="10">
        <f t="shared" si="665"/>
        <v>89</v>
      </c>
      <c r="KI23" s="10">
        <f t="shared" si="665"/>
        <v>143</v>
      </c>
      <c r="KJ23" s="10">
        <f t="shared" si="665"/>
        <v>126</v>
      </c>
      <c r="KK23" s="10">
        <f t="shared" si="665"/>
        <v>100</v>
      </c>
      <c r="KL23" s="10">
        <f t="shared" si="665"/>
        <v>145</v>
      </c>
      <c r="KM23" s="10">
        <f t="shared" si="665"/>
        <v>143</v>
      </c>
      <c r="KN23" s="10">
        <f t="shared" si="665"/>
        <v>191</v>
      </c>
      <c r="KO23" s="10">
        <f t="shared" si="665"/>
        <v>205</v>
      </c>
      <c r="KP23" s="10">
        <f t="shared" si="665"/>
        <v>208</v>
      </c>
      <c r="KQ23" s="10">
        <f t="shared" si="665"/>
        <v>222</v>
      </c>
      <c r="KR23" s="10">
        <f t="shared" si="665"/>
        <v>230</v>
      </c>
      <c r="KS23" s="10">
        <f t="shared" si="665"/>
        <v>285</v>
      </c>
      <c r="KT23" s="10">
        <f t="shared" si="665"/>
        <v>325</v>
      </c>
      <c r="KU23" s="10">
        <f t="shared" si="665"/>
        <v>348</v>
      </c>
      <c r="KV23" s="10">
        <f t="shared" si="665"/>
        <v>386</v>
      </c>
      <c r="KW23" s="10">
        <f t="shared" si="665"/>
        <v>330</v>
      </c>
      <c r="KX23" s="10">
        <f t="shared" si="665"/>
        <v>271</v>
      </c>
      <c r="KY23" s="10">
        <f t="shared" si="665"/>
        <v>349</v>
      </c>
      <c r="KZ23" s="10">
        <f t="shared" si="665"/>
        <v>382</v>
      </c>
      <c r="LA23" s="10">
        <f t="shared" si="665"/>
        <v>581</v>
      </c>
      <c r="LB23" s="10">
        <f t="shared" si="665"/>
        <v>555</v>
      </c>
      <c r="LC23" s="10">
        <f t="shared" si="665"/>
        <v>503</v>
      </c>
      <c r="LD23" s="10">
        <f t="shared" si="665"/>
        <v>450</v>
      </c>
      <c r="LE23" s="10">
        <f t="shared" si="665"/>
        <v>438</v>
      </c>
      <c r="LF23" s="10">
        <f t="shared" si="665"/>
        <v>451</v>
      </c>
      <c r="LG23" s="10">
        <f t="shared" si="665"/>
        <v>511</v>
      </c>
      <c r="LH23" s="10">
        <f t="shared" si="665"/>
        <v>540</v>
      </c>
      <c r="LI23" s="10">
        <f t="shared" si="665"/>
        <v>628</v>
      </c>
      <c r="LJ23" s="10">
        <f t="shared" si="665"/>
        <v>577</v>
      </c>
      <c r="LK23" s="10">
        <f t="shared" si="665"/>
        <v>631</v>
      </c>
      <c r="LL23" s="10">
        <f t="shared" si="665"/>
        <v>615</v>
      </c>
      <c r="LM23" s="10">
        <f t="shared" si="665"/>
        <v>587</v>
      </c>
      <c r="LN23" s="10">
        <f t="shared" ref="LN23:LR23" si="666">LN7</f>
        <v>670</v>
      </c>
      <c r="LO23" s="10">
        <f t="shared" si="666"/>
        <v>680</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1064</v>
      </c>
      <c r="LX23" s="10">
        <f t="shared" si="667"/>
        <v>1045</v>
      </c>
      <c r="LY23" s="10">
        <f t="shared" si="667"/>
        <v>1097</v>
      </c>
      <c r="LZ23" s="10">
        <f t="shared" si="667"/>
        <v>924</v>
      </c>
      <c r="MA23" s="10">
        <f t="shared" ref="MA23:MJ23" si="668">MA7</f>
        <v>866</v>
      </c>
      <c r="MB23" s="10">
        <f t="shared" si="668"/>
        <v>1090</v>
      </c>
      <c r="MC23" s="10">
        <f t="shared" si="668"/>
        <v>985</v>
      </c>
      <c r="MD23" s="10">
        <f t="shared" si="668"/>
        <v>1240</v>
      </c>
      <c r="ME23" s="10">
        <f t="shared" si="668"/>
        <v>1131</v>
      </c>
      <c r="MF23" s="10">
        <f t="shared" si="668"/>
        <v>970</v>
      </c>
      <c r="MG23" s="10">
        <f t="shared" si="668"/>
        <v>806</v>
      </c>
      <c r="MH23" s="10">
        <f t="shared" si="668"/>
        <v>1044</v>
      </c>
      <c r="MI23" s="10">
        <f t="shared" si="668"/>
        <v>1050</v>
      </c>
      <c r="MJ23" s="10">
        <f t="shared" si="668"/>
        <v>967</v>
      </c>
      <c r="MK23" s="10">
        <f t="shared" ref="MK23:MM23" si="669">MK7</f>
        <v>1027</v>
      </c>
      <c r="ML23" s="10">
        <f t="shared" si="669"/>
        <v>820</v>
      </c>
      <c r="MM23" s="10">
        <f t="shared" si="669"/>
        <v>657</v>
      </c>
      <c r="MN23" s="10">
        <f t="shared" ref="MN23:MT23" si="670">MN7</f>
        <v>1020</v>
      </c>
      <c r="MO23" s="10">
        <f t="shared" si="670"/>
        <v>714</v>
      </c>
      <c r="MP23" s="10">
        <f t="shared" si="670"/>
        <v>838</v>
      </c>
      <c r="MQ23" s="10">
        <f t="shared" si="670"/>
        <v>869</v>
      </c>
      <c r="MR23" s="10">
        <f t="shared" si="670"/>
        <v>674</v>
      </c>
      <c r="MS23" s="10">
        <f t="shared" si="670"/>
        <v>641</v>
      </c>
      <c r="MT23" s="10">
        <f t="shared" si="670"/>
        <v>657</v>
      </c>
      <c r="MU23" s="10">
        <f t="shared" ref="MU23:MX23" si="671">MU7</f>
        <v>451</v>
      </c>
      <c r="MV23" s="10">
        <f t="shared" si="671"/>
        <v>537</v>
      </c>
      <c r="MW23" s="10">
        <f t="shared" si="671"/>
        <v>561</v>
      </c>
      <c r="MX23" s="10">
        <f t="shared" si="671"/>
        <v>524</v>
      </c>
      <c r="MY23" s="10">
        <f t="shared" ref="MY23:MZ23" si="672">MY7</f>
        <v>512</v>
      </c>
      <c r="MZ23" s="10">
        <f t="shared" si="672"/>
        <v>580</v>
      </c>
      <c r="NA23" s="10">
        <f t="shared" ref="NA23:NB23" si="673">NA7</f>
        <v>520</v>
      </c>
      <c r="NB23" s="10">
        <f t="shared" si="673"/>
        <v>389</v>
      </c>
      <c r="NC23" s="10">
        <f t="shared" ref="NC23:NJ23" si="674">NC7</f>
        <v>386</v>
      </c>
      <c r="ND23" s="10">
        <f t="shared" si="674"/>
        <v>404</v>
      </c>
      <c r="NE23" s="10">
        <f t="shared" si="674"/>
        <v>400</v>
      </c>
      <c r="NF23" s="10">
        <f t="shared" si="674"/>
        <v>346</v>
      </c>
      <c r="NG23" s="10">
        <f t="shared" si="674"/>
        <v>431</v>
      </c>
      <c r="NH23" s="10">
        <f t="shared" si="674"/>
        <v>392</v>
      </c>
      <c r="NI23" s="10">
        <f t="shared" si="674"/>
        <v>437</v>
      </c>
      <c r="NJ23" s="10">
        <f t="shared" si="674"/>
        <v>349</v>
      </c>
      <c r="NK23" s="10">
        <f t="shared" ref="NK23:NP23" si="675">NK7</f>
        <v>559</v>
      </c>
      <c r="NL23" s="10">
        <f t="shared" si="675"/>
        <v>497</v>
      </c>
      <c r="NM23" s="10">
        <f t="shared" si="675"/>
        <v>469</v>
      </c>
      <c r="NN23" s="10">
        <f t="shared" si="675"/>
        <v>456</v>
      </c>
      <c r="NO23" s="10">
        <f t="shared" si="675"/>
        <v>354</v>
      </c>
      <c r="NP23" s="10">
        <f t="shared" si="675"/>
        <v>305</v>
      </c>
      <c r="NQ23" s="10">
        <f t="shared" ref="NQ23:NW23" si="676">NQ7</f>
        <v>336</v>
      </c>
      <c r="NR23" s="10">
        <f t="shared" si="676"/>
        <v>467</v>
      </c>
      <c r="NS23" s="10">
        <f t="shared" si="676"/>
        <v>451</v>
      </c>
      <c r="NT23" s="10">
        <f t="shared" si="676"/>
        <v>370</v>
      </c>
      <c r="NU23" s="10">
        <f t="shared" si="676"/>
        <v>390</v>
      </c>
      <c r="NV23" s="10">
        <f t="shared" si="676"/>
        <v>371</v>
      </c>
      <c r="NW23" s="10">
        <f t="shared" si="676"/>
        <v>288</v>
      </c>
      <c r="NX23" s="10">
        <f t="shared" ref="NX23:OD23" si="677">NX7</f>
        <v>303</v>
      </c>
      <c r="NY23" s="10">
        <f t="shared" si="677"/>
        <v>444</v>
      </c>
      <c r="NZ23" s="48">
        <f t="shared" si="677"/>
        <v>504</v>
      </c>
      <c r="OA23" s="10">
        <f t="shared" si="677"/>
        <v>403</v>
      </c>
      <c r="OB23" s="10">
        <f t="shared" si="677"/>
        <v>362</v>
      </c>
      <c r="OC23" s="10">
        <f t="shared" si="677"/>
        <v>326</v>
      </c>
      <c r="OD23" s="10">
        <f t="shared" si="677"/>
        <v>343</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356</v>
      </c>
      <c r="OM23" s="10">
        <f t="shared" si="679"/>
        <v>440</v>
      </c>
      <c r="ON23" s="10">
        <f t="shared" si="679"/>
        <v>395</v>
      </c>
      <c r="OO23" s="10">
        <f t="shared" si="679"/>
        <v>387</v>
      </c>
      <c r="OP23" s="10">
        <f t="shared" si="679"/>
        <v>415</v>
      </c>
      <c r="OQ23" s="10">
        <f t="shared" si="679"/>
        <v>355</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379</v>
      </c>
      <c r="PG23" s="10">
        <f t="shared" si="681"/>
        <v>363</v>
      </c>
      <c r="PH23" s="10">
        <f t="shared" si="681"/>
        <v>469</v>
      </c>
      <c r="PI23" s="10">
        <f t="shared" si="681"/>
        <v>445</v>
      </c>
      <c r="PJ23" s="10">
        <f t="shared" ref="PJ23:PO23" si="682">PJ7</f>
        <v>463</v>
      </c>
      <c r="PK23" s="10">
        <f t="shared" si="682"/>
        <v>447</v>
      </c>
      <c r="PL23" s="10">
        <f t="shared" si="682"/>
        <v>456</v>
      </c>
      <c r="PM23" s="10">
        <f t="shared" si="682"/>
        <v>415</v>
      </c>
      <c r="PN23" s="10">
        <f t="shared" si="682"/>
        <v>346</v>
      </c>
      <c r="PO23" s="10">
        <f t="shared" si="682"/>
        <v>428</v>
      </c>
      <c r="PP23" s="10">
        <f t="shared" ref="PP23:PT23" si="683">PP7</f>
        <v>430</v>
      </c>
      <c r="PQ23" s="10">
        <f t="shared" si="683"/>
        <v>489</v>
      </c>
      <c r="PR23" s="10">
        <f t="shared" si="683"/>
        <v>505</v>
      </c>
      <c r="PS23" s="10">
        <f t="shared" si="683"/>
        <v>482</v>
      </c>
      <c r="PT23" s="10">
        <f t="shared" si="683"/>
        <v>382</v>
      </c>
      <c r="PU23" s="10">
        <f t="shared" ref="PU23:PZ23" si="684">PU7</f>
        <v>447</v>
      </c>
      <c r="PV23" s="10">
        <f t="shared" si="684"/>
        <v>506</v>
      </c>
      <c r="PW23" s="10">
        <f t="shared" si="684"/>
        <v>551</v>
      </c>
      <c r="PX23" s="10">
        <f t="shared" si="684"/>
        <v>557</v>
      </c>
      <c r="PY23" s="10">
        <f t="shared" si="684"/>
        <v>543</v>
      </c>
      <c r="PZ23" s="10">
        <f t="shared" si="684"/>
        <v>543</v>
      </c>
      <c r="QA23" s="10">
        <f t="shared" ref="QA23:QH23" si="685">QA7</f>
        <v>473</v>
      </c>
      <c r="QB23" s="10">
        <f t="shared" si="685"/>
        <v>477</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671</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499</v>
      </c>
      <c r="QW23" s="10">
        <f t="shared" si="688"/>
        <v>512</v>
      </c>
      <c r="QX23" s="10">
        <f t="shared" si="688"/>
        <v>769</v>
      </c>
      <c r="QY23" s="10">
        <f t="shared" si="688"/>
        <v>679</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510</v>
      </c>
      <c r="RL23" s="10">
        <f t="shared" si="691"/>
        <v>634</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530</v>
      </c>
      <c r="RY23" s="10">
        <f t="shared" si="692"/>
        <v>516</v>
      </c>
      <c r="RZ23" s="10">
        <f t="shared" si="692"/>
        <v>705</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610</v>
      </c>
      <c r="SP23" s="10">
        <f t="shared" si="694"/>
        <v>556</v>
      </c>
      <c r="SQ23" s="10">
        <f t="shared" si="694"/>
        <v>565</v>
      </c>
      <c r="SR23" s="10">
        <f t="shared" si="694"/>
        <v>452</v>
      </c>
      <c r="SS23" s="10">
        <f t="shared" si="694"/>
        <v>399</v>
      </c>
      <c r="ST23" s="10">
        <f t="shared" ref="ST23:TA23" si="695">ST7</f>
        <v>373</v>
      </c>
      <c r="SU23" s="10">
        <f t="shared" si="695"/>
        <v>545</v>
      </c>
      <c r="SV23" s="10">
        <f t="shared" si="695"/>
        <v>540</v>
      </c>
      <c r="SW23" s="10">
        <f t="shared" si="695"/>
        <v>507</v>
      </c>
      <c r="SX23" s="10">
        <f t="shared" si="695"/>
        <v>482</v>
      </c>
      <c r="SY23" s="10">
        <f t="shared" si="695"/>
        <v>429</v>
      </c>
      <c r="SZ23" s="10">
        <f t="shared" si="695"/>
        <v>357</v>
      </c>
      <c r="TA23" s="10">
        <f t="shared" si="695"/>
        <v>394</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761</v>
      </c>
      <c r="TK23" s="10">
        <f t="shared" si="697"/>
        <v>825</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10">
        <f t="shared" ref="TV23:UB23" si="699">TV7</f>
        <v>1150</v>
      </c>
      <c r="TW23" s="10">
        <f t="shared" si="699"/>
        <v>1614</v>
      </c>
      <c r="TX23" s="10">
        <f t="shared" si="699"/>
        <v>1599</v>
      </c>
      <c r="TY23" s="10">
        <f t="shared" si="699"/>
        <v>1536</v>
      </c>
      <c r="TZ23" s="10">
        <f t="shared" si="699"/>
        <v>1451</v>
      </c>
      <c r="UA23" s="10">
        <f t="shared" si="699"/>
        <v>1454</v>
      </c>
      <c r="UB23" s="10">
        <f t="shared" si="699"/>
        <v>1251</v>
      </c>
      <c r="UC23" s="10">
        <f t="shared" ref="UC23:UI23" si="700">UC7</f>
        <v>1278</v>
      </c>
      <c r="UD23" s="10">
        <f t="shared" si="700"/>
        <v>1781</v>
      </c>
      <c r="UE23" s="48">
        <f t="shared" si="700"/>
        <v>1842</v>
      </c>
      <c r="UF23" s="10">
        <f t="shared" si="700"/>
        <v>1630</v>
      </c>
      <c r="UG23" s="10">
        <f t="shared" si="700"/>
        <v>1629</v>
      </c>
      <c r="UH23" s="10">
        <f t="shared" si="700"/>
        <v>1487</v>
      </c>
      <c r="UI23" s="10">
        <f t="shared" si="700"/>
        <v>1318</v>
      </c>
      <c r="UJ23" s="10">
        <f t="shared" ref="UJ23:UP23" si="701">UJ7</f>
        <v>1365</v>
      </c>
      <c r="UK23" s="10">
        <f t="shared" si="701"/>
        <v>1896</v>
      </c>
      <c r="UL23" s="10">
        <f t="shared" si="701"/>
        <v>1674</v>
      </c>
      <c r="UM23" s="10">
        <f t="shared" si="701"/>
        <v>1710</v>
      </c>
      <c r="UN23" s="10">
        <f t="shared" si="701"/>
        <v>1539</v>
      </c>
      <c r="UO23" s="10">
        <f t="shared" si="701"/>
        <v>1442</v>
      </c>
      <c r="UP23" s="10">
        <f t="shared" si="701"/>
        <v>1219</v>
      </c>
      <c r="UQ23" s="10">
        <f t="shared" ref="UQ23:UW23" si="702">UQ7</f>
        <v>1202</v>
      </c>
      <c r="UR23" s="10">
        <f t="shared" si="702"/>
        <v>1725</v>
      </c>
      <c r="US23" s="10">
        <f t="shared" si="702"/>
        <v>1776</v>
      </c>
      <c r="UT23" s="10">
        <f t="shared" si="702"/>
        <v>1704</v>
      </c>
      <c r="UU23" s="10">
        <f t="shared" si="702"/>
        <v>1823</v>
      </c>
      <c r="UV23" s="10">
        <f t="shared" si="702"/>
        <v>1729</v>
      </c>
      <c r="UW23" s="10">
        <f t="shared" si="702"/>
        <v>1492</v>
      </c>
      <c r="UX23" s="55"/>
      <c r="UY23" s="59">
        <f>SUM($B$23:UW23)</f>
        <v>212462</v>
      </c>
    </row>
    <row r="24" spans="1:574" ht="36.75" customHeight="1">
      <c r="A24" s="11" t="s">
        <v>60</v>
      </c>
      <c r="B24" s="10">
        <f t="shared" ref="B24" si="703">B8</f>
        <v>0</v>
      </c>
      <c r="C24" s="10">
        <f t="shared" ref="C24:AY24" si="704">C8</f>
        <v>0</v>
      </c>
      <c r="D24" s="10">
        <f t="shared" si="704"/>
        <v>0</v>
      </c>
      <c r="E24" s="10">
        <f t="shared" si="704"/>
        <v>0</v>
      </c>
      <c r="F24" s="10">
        <f t="shared" si="704"/>
        <v>0</v>
      </c>
      <c r="G24" s="10">
        <f t="shared" si="704"/>
        <v>0</v>
      </c>
      <c r="H24" s="10">
        <f t="shared" si="704"/>
        <v>0</v>
      </c>
      <c r="I24" s="10">
        <f t="shared" si="704"/>
        <v>0</v>
      </c>
      <c r="J24" s="10">
        <f t="shared" si="704"/>
        <v>0</v>
      </c>
      <c r="K24" s="10">
        <f t="shared" si="704"/>
        <v>0</v>
      </c>
      <c r="L24" s="10">
        <f t="shared" si="704"/>
        <v>0</v>
      </c>
      <c r="M24" s="10">
        <f t="shared" si="704"/>
        <v>0</v>
      </c>
      <c r="N24" s="10">
        <f t="shared" si="704"/>
        <v>0</v>
      </c>
      <c r="O24" s="10">
        <f t="shared" si="704"/>
        <v>0</v>
      </c>
      <c r="P24" s="10">
        <f t="shared" si="704"/>
        <v>0</v>
      </c>
      <c r="Q24" s="10">
        <f t="shared" si="704"/>
        <v>0</v>
      </c>
      <c r="R24" s="10">
        <f t="shared" si="704"/>
        <v>0</v>
      </c>
      <c r="S24" s="10">
        <f t="shared" si="704"/>
        <v>0</v>
      </c>
      <c r="T24" s="10">
        <f t="shared" si="704"/>
        <v>0</v>
      </c>
      <c r="U24" s="10">
        <f t="shared" si="704"/>
        <v>0</v>
      </c>
      <c r="V24" s="10">
        <f t="shared" si="704"/>
        <v>0</v>
      </c>
      <c r="W24" s="10">
        <f t="shared" si="704"/>
        <v>0</v>
      </c>
      <c r="X24" s="10">
        <f t="shared" si="704"/>
        <v>0</v>
      </c>
      <c r="Y24" s="10">
        <f t="shared" si="704"/>
        <v>0</v>
      </c>
      <c r="Z24" s="10">
        <f t="shared" si="704"/>
        <v>0</v>
      </c>
      <c r="AA24" s="10">
        <f t="shared" si="704"/>
        <v>0</v>
      </c>
      <c r="AB24" s="10">
        <f t="shared" si="704"/>
        <v>0</v>
      </c>
      <c r="AC24" s="10">
        <f t="shared" si="704"/>
        <v>0</v>
      </c>
      <c r="AD24" s="10">
        <f t="shared" si="704"/>
        <v>0</v>
      </c>
      <c r="AE24" s="48">
        <f t="shared" si="704"/>
        <v>0</v>
      </c>
      <c r="AF24" s="10">
        <f t="shared" si="704"/>
        <v>0</v>
      </c>
      <c r="AG24" s="10">
        <f t="shared" si="704"/>
        <v>1</v>
      </c>
      <c r="AH24" s="10">
        <f t="shared" si="704"/>
        <v>2</v>
      </c>
      <c r="AI24" s="10">
        <f t="shared" si="704"/>
        <v>1</v>
      </c>
      <c r="AJ24" s="10">
        <f t="shared" si="704"/>
        <v>2</v>
      </c>
      <c r="AK24" s="10">
        <f t="shared" si="704"/>
        <v>3</v>
      </c>
      <c r="AL24" s="10">
        <f t="shared" si="704"/>
        <v>1</v>
      </c>
      <c r="AM24" s="10">
        <f t="shared" si="704"/>
        <v>3</v>
      </c>
      <c r="AN24" s="10">
        <f t="shared" si="704"/>
        <v>1</v>
      </c>
      <c r="AO24" s="10">
        <f t="shared" si="704"/>
        <v>0</v>
      </c>
      <c r="AP24" s="10">
        <f t="shared" si="704"/>
        <v>3</v>
      </c>
      <c r="AQ24" s="10">
        <f t="shared" si="704"/>
        <v>0</v>
      </c>
      <c r="AR24" s="10">
        <f t="shared" si="704"/>
        <v>4</v>
      </c>
      <c r="AS24" s="10">
        <f t="shared" si="704"/>
        <v>6</v>
      </c>
      <c r="AT24" s="10">
        <f t="shared" si="704"/>
        <v>4</v>
      </c>
      <c r="AU24" s="10">
        <f t="shared" si="704"/>
        <v>3</v>
      </c>
      <c r="AV24" s="10">
        <f t="shared" si="704"/>
        <v>7</v>
      </c>
      <c r="AW24" s="10">
        <f t="shared" si="704"/>
        <v>2</v>
      </c>
      <c r="AX24" s="10">
        <f t="shared" si="704"/>
        <v>6</v>
      </c>
      <c r="AY24" s="10">
        <f t="shared" si="704"/>
        <v>1</v>
      </c>
      <c r="AZ24" s="10">
        <v>4</v>
      </c>
      <c r="BA24" s="10">
        <f t="shared" ref="BA24:BB24" si="705">BA8</f>
        <v>6</v>
      </c>
      <c r="BB24" s="10">
        <f t="shared" si="705"/>
        <v>6</v>
      </c>
      <c r="BC24" s="10">
        <f t="shared" ref="BC24:BD24" si="706">BC8</f>
        <v>1</v>
      </c>
      <c r="BD24" s="10">
        <f t="shared" si="706"/>
        <v>5</v>
      </c>
      <c r="BE24" s="10">
        <f>BE8</f>
        <v>3</v>
      </c>
      <c r="BF24" s="10">
        <f t="shared" ref="BF24:BH24" si="707">BF8</f>
        <v>0</v>
      </c>
      <c r="BG24" s="10">
        <f t="shared" si="707"/>
        <v>6</v>
      </c>
      <c r="BH24" s="10">
        <f t="shared" si="707"/>
        <v>3</v>
      </c>
      <c r="BI24" s="10">
        <f t="shared" ref="BI24:BJ24" si="708">BI8</f>
        <v>7</v>
      </c>
      <c r="BJ24" s="10">
        <f t="shared" si="708"/>
        <v>3</v>
      </c>
      <c r="BK24" s="10">
        <f t="shared" ref="BK24:BL24" si="709">BK8</f>
        <v>8</v>
      </c>
      <c r="BL24" s="10">
        <f t="shared" si="709"/>
        <v>2</v>
      </c>
      <c r="BM24" s="10">
        <f t="shared" ref="BM24:BN24" si="710">BM8</f>
        <v>7</v>
      </c>
      <c r="BN24" s="10">
        <f t="shared" si="710"/>
        <v>9</v>
      </c>
      <c r="BO24" s="10">
        <f t="shared" ref="BO24:BP24" si="711">BO8</f>
        <v>6</v>
      </c>
      <c r="BP24" s="10">
        <f t="shared" si="711"/>
        <v>5</v>
      </c>
      <c r="BQ24" s="10">
        <f t="shared" ref="BQ24:BT24" si="712">BQ8</f>
        <v>8</v>
      </c>
      <c r="BR24" s="10">
        <f t="shared" si="712"/>
        <v>5</v>
      </c>
      <c r="BS24" s="10">
        <f t="shared" si="712"/>
        <v>8</v>
      </c>
      <c r="BT24" s="10">
        <f t="shared" si="712"/>
        <v>6</v>
      </c>
      <c r="BU24" s="10">
        <f t="shared" ref="BU24:BV24" si="713">BU8</f>
        <v>4</v>
      </c>
      <c r="BV24" s="10">
        <f t="shared" si="713"/>
        <v>3</v>
      </c>
      <c r="BW24" s="10">
        <f t="shared" ref="BW24:BZ24" si="714">BW8</f>
        <v>4</v>
      </c>
      <c r="BX24" s="10">
        <f t="shared" si="714"/>
        <v>5</v>
      </c>
      <c r="BY24" s="10">
        <f t="shared" si="714"/>
        <v>3</v>
      </c>
      <c r="BZ24" s="10">
        <f t="shared" si="714"/>
        <v>6</v>
      </c>
      <c r="CA24" s="10">
        <f t="shared" ref="CA24:CF24" si="715">CA8</f>
        <v>3</v>
      </c>
      <c r="CB24" s="10">
        <f t="shared" si="715"/>
        <v>6</v>
      </c>
      <c r="CC24" s="10">
        <f t="shared" si="715"/>
        <v>8</v>
      </c>
      <c r="CD24" s="10">
        <f t="shared" si="715"/>
        <v>4</v>
      </c>
      <c r="CE24" s="10">
        <f t="shared" si="715"/>
        <v>4</v>
      </c>
      <c r="CF24" s="10">
        <f t="shared" si="715"/>
        <v>3</v>
      </c>
      <c r="CG24" s="10">
        <f t="shared" ref="CG24:CH24" si="716">CG8</f>
        <v>3</v>
      </c>
      <c r="CH24" s="10">
        <f t="shared" si="716"/>
        <v>3</v>
      </c>
      <c r="CI24" s="10">
        <f t="shared" ref="CI24:CJ24" si="717">CI8</f>
        <v>5</v>
      </c>
      <c r="CJ24" s="10">
        <f t="shared" si="717"/>
        <v>3</v>
      </c>
      <c r="CK24" s="10">
        <f t="shared" ref="CK24:CN24" si="718">CK8</f>
        <v>4</v>
      </c>
      <c r="CL24" s="10">
        <f t="shared" si="718"/>
        <v>1</v>
      </c>
      <c r="CM24" s="10">
        <f t="shared" si="718"/>
        <v>2</v>
      </c>
      <c r="CN24" s="10">
        <f t="shared" si="718"/>
        <v>2</v>
      </c>
      <c r="CO24" s="10">
        <f t="shared" ref="CO24:CV24" si="719">CO8</f>
        <v>2</v>
      </c>
      <c r="CP24" s="10">
        <f t="shared" si="719"/>
        <v>1</v>
      </c>
      <c r="CQ24" s="10">
        <f t="shared" si="719"/>
        <v>1</v>
      </c>
      <c r="CR24" s="10">
        <f t="shared" si="719"/>
        <v>2</v>
      </c>
      <c r="CS24" s="10">
        <f t="shared" si="719"/>
        <v>0</v>
      </c>
      <c r="CT24" s="10">
        <f t="shared" si="719"/>
        <v>0</v>
      </c>
      <c r="CU24" s="10">
        <f t="shared" si="719"/>
        <v>2</v>
      </c>
      <c r="CV24" s="10">
        <f t="shared" si="719"/>
        <v>1</v>
      </c>
      <c r="CW24" s="48">
        <f t="shared" ref="CW24" si="720">CW8</f>
        <v>1</v>
      </c>
      <c r="CX24" s="10">
        <f t="shared" ref="CX24:DE24" si="721">CX8</f>
        <v>2</v>
      </c>
      <c r="CY24" s="10">
        <f t="shared" si="721"/>
        <v>1</v>
      </c>
      <c r="CZ24" s="10">
        <f t="shared" si="721"/>
        <v>1</v>
      </c>
      <c r="DA24" s="10">
        <f t="shared" si="721"/>
        <v>2</v>
      </c>
      <c r="DB24" s="10">
        <f t="shared" si="721"/>
        <v>0</v>
      </c>
      <c r="DC24" s="10">
        <f t="shared" si="721"/>
        <v>2</v>
      </c>
      <c r="DD24" s="10">
        <f t="shared" si="721"/>
        <v>2</v>
      </c>
      <c r="DE24" s="10">
        <f t="shared" si="721"/>
        <v>1</v>
      </c>
      <c r="DF24" s="10">
        <f t="shared" ref="DF24:DI24" si="722">DF8</f>
        <v>1</v>
      </c>
      <c r="DG24" s="10">
        <f t="shared" si="722"/>
        <v>0</v>
      </c>
      <c r="DH24" s="10">
        <f t="shared" si="722"/>
        <v>0</v>
      </c>
      <c r="DI24" s="10">
        <f t="shared" si="722"/>
        <v>0</v>
      </c>
      <c r="DJ24" s="10">
        <f t="shared" ref="DJ24:DS24" si="723">DJ8</f>
        <v>0</v>
      </c>
      <c r="DK24" s="10">
        <f t="shared" si="723"/>
        <v>2</v>
      </c>
      <c r="DL24" s="10">
        <f t="shared" si="723"/>
        <v>1</v>
      </c>
      <c r="DM24" s="10">
        <f t="shared" si="723"/>
        <v>1</v>
      </c>
      <c r="DN24" s="10">
        <f t="shared" si="723"/>
        <v>0</v>
      </c>
      <c r="DO24" s="10">
        <f t="shared" si="723"/>
        <v>2</v>
      </c>
      <c r="DP24" s="10">
        <f t="shared" si="723"/>
        <v>0</v>
      </c>
      <c r="DQ24" s="10">
        <f t="shared" si="723"/>
        <v>1</v>
      </c>
      <c r="DR24" s="10">
        <f t="shared" si="723"/>
        <v>0</v>
      </c>
      <c r="DS24" s="10">
        <f t="shared" si="723"/>
        <v>0</v>
      </c>
      <c r="DT24" s="10">
        <f t="shared" ref="DT24:DX24" si="724">DT8</f>
        <v>1</v>
      </c>
      <c r="DU24" s="10">
        <f t="shared" si="724"/>
        <v>0</v>
      </c>
      <c r="DV24" s="10">
        <f t="shared" si="724"/>
        <v>2</v>
      </c>
      <c r="DW24" s="10">
        <f t="shared" si="724"/>
        <v>0</v>
      </c>
      <c r="DX24" s="10">
        <f t="shared" si="724"/>
        <v>1</v>
      </c>
      <c r="DY24" s="10">
        <f t="shared" ref="DY24:EF24" si="725">DY8</f>
        <v>2</v>
      </c>
      <c r="DZ24" s="10">
        <f t="shared" si="725"/>
        <v>0</v>
      </c>
      <c r="EA24" s="10">
        <f t="shared" si="725"/>
        <v>0</v>
      </c>
      <c r="EB24" s="10">
        <f t="shared" si="725"/>
        <v>0</v>
      </c>
      <c r="EC24" s="10">
        <f t="shared" si="725"/>
        <v>0</v>
      </c>
      <c r="ED24" s="10">
        <f t="shared" si="725"/>
        <v>1</v>
      </c>
      <c r="EE24" s="10">
        <f t="shared" si="725"/>
        <v>1</v>
      </c>
      <c r="EF24" s="10">
        <f t="shared" si="725"/>
        <v>1</v>
      </c>
      <c r="EG24" s="10">
        <f t="shared" ref="EG24:EN24" si="726">EG8</f>
        <v>1</v>
      </c>
      <c r="EH24" s="10">
        <f t="shared" si="726"/>
        <v>0</v>
      </c>
      <c r="EI24" s="10">
        <f t="shared" si="726"/>
        <v>0</v>
      </c>
      <c r="EJ24" s="10">
        <f t="shared" si="726"/>
        <v>0</v>
      </c>
      <c r="EK24" s="10">
        <f t="shared" si="726"/>
        <v>0</v>
      </c>
      <c r="EL24" s="10">
        <f t="shared" si="726"/>
        <v>0</v>
      </c>
      <c r="EM24" s="10">
        <f t="shared" si="726"/>
        <v>1</v>
      </c>
      <c r="EN24" s="10">
        <f t="shared" si="726"/>
        <v>2</v>
      </c>
      <c r="EO24" s="10">
        <f t="shared" ref="EO24:EV24" si="727">EO8</f>
        <v>0</v>
      </c>
      <c r="EP24" s="10">
        <f t="shared" si="727"/>
        <v>1</v>
      </c>
      <c r="EQ24" s="10">
        <f t="shared" si="727"/>
        <v>0</v>
      </c>
      <c r="ER24" s="10">
        <f t="shared" si="727"/>
        <v>0</v>
      </c>
      <c r="ES24" s="10">
        <f t="shared" si="727"/>
        <v>0</v>
      </c>
      <c r="ET24" s="10">
        <f t="shared" si="727"/>
        <v>1</v>
      </c>
      <c r="EU24" s="48">
        <f t="shared" si="727"/>
        <v>1</v>
      </c>
      <c r="EV24" s="10">
        <f t="shared" si="727"/>
        <v>1</v>
      </c>
      <c r="EW24" s="10">
        <f t="shared" ref="EW24:EX24" si="728">EW8</f>
        <v>0</v>
      </c>
      <c r="EX24" s="10">
        <f t="shared" si="728"/>
        <v>0</v>
      </c>
      <c r="EY24" s="10">
        <f t="shared" ref="EY24:EZ24" si="729">EY8</f>
        <v>0</v>
      </c>
      <c r="EZ24" s="10">
        <f t="shared" si="729"/>
        <v>0</v>
      </c>
      <c r="FA24" s="10">
        <f t="shared" ref="FA24:FM24" si="730">FA8</f>
        <v>1</v>
      </c>
      <c r="FB24" s="10">
        <f t="shared" si="730"/>
        <v>0</v>
      </c>
      <c r="FC24" s="10">
        <f t="shared" si="730"/>
        <v>1</v>
      </c>
      <c r="FD24" s="10">
        <f t="shared" si="730"/>
        <v>0</v>
      </c>
      <c r="FE24" s="10">
        <f t="shared" si="730"/>
        <v>0</v>
      </c>
      <c r="FF24" s="10">
        <f t="shared" si="730"/>
        <v>0</v>
      </c>
      <c r="FG24" s="10">
        <f t="shared" si="730"/>
        <v>0</v>
      </c>
      <c r="FH24" s="10">
        <f t="shared" si="730"/>
        <v>0</v>
      </c>
      <c r="FI24" s="10">
        <f t="shared" si="730"/>
        <v>0</v>
      </c>
      <c r="FJ24" s="10">
        <f t="shared" si="730"/>
        <v>0</v>
      </c>
      <c r="FK24" s="10">
        <f t="shared" si="730"/>
        <v>0</v>
      </c>
      <c r="FL24" s="10">
        <f t="shared" si="730"/>
        <v>1</v>
      </c>
      <c r="FM24" s="10">
        <f t="shared" si="730"/>
        <v>0</v>
      </c>
      <c r="FN24" s="10">
        <f t="shared" ref="FN24:FQ24" si="731">FN8</f>
        <v>1</v>
      </c>
      <c r="FO24" s="10">
        <f t="shared" si="731"/>
        <v>1</v>
      </c>
      <c r="FP24" s="10">
        <f t="shared" si="731"/>
        <v>0</v>
      </c>
      <c r="FQ24" s="10">
        <f t="shared" si="731"/>
        <v>2</v>
      </c>
      <c r="FR24" s="10">
        <f t="shared" ref="FR24:FY24" si="732">FR8</f>
        <v>1</v>
      </c>
      <c r="FS24" s="10">
        <f t="shared" si="732"/>
        <v>0</v>
      </c>
      <c r="FT24" s="10">
        <f t="shared" si="732"/>
        <v>1</v>
      </c>
      <c r="FU24" s="10">
        <f t="shared" si="732"/>
        <v>0</v>
      </c>
      <c r="FV24" s="10">
        <f t="shared" si="732"/>
        <v>0</v>
      </c>
      <c r="FW24" s="10">
        <f t="shared" si="732"/>
        <v>0</v>
      </c>
      <c r="FX24" s="10">
        <f t="shared" si="732"/>
        <v>2</v>
      </c>
      <c r="FY24" s="10">
        <f t="shared" si="732"/>
        <v>2</v>
      </c>
      <c r="FZ24" s="10">
        <f t="shared" ref="FZ24:GI24" si="733">FZ8</f>
        <v>1</v>
      </c>
      <c r="GA24" s="10">
        <f t="shared" si="733"/>
        <v>1</v>
      </c>
      <c r="GB24" s="10">
        <f t="shared" si="733"/>
        <v>1</v>
      </c>
      <c r="GC24" s="10">
        <f t="shared" si="733"/>
        <v>0</v>
      </c>
      <c r="GD24" s="10">
        <f t="shared" si="733"/>
        <v>1</v>
      </c>
      <c r="GE24" s="10">
        <f t="shared" si="733"/>
        <v>0</v>
      </c>
      <c r="GF24" s="10">
        <f t="shared" si="733"/>
        <v>1</v>
      </c>
      <c r="GG24" s="10">
        <f t="shared" si="733"/>
        <v>0</v>
      </c>
      <c r="GH24" s="10">
        <f t="shared" si="733"/>
        <v>0</v>
      </c>
      <c r="GI24" s="10">
        <f t="shared" si="733"/>
        <v>1</v>
      </c>
      <c r="GJ24" s="10">
        <f t="shared" ref="GJ24:GQ24" si="734">GJ8</f>
        <v>1</v>
      </c>
      <c r="GK24" s="10">
        <f t="shared" si="734"/>
        <v>0</v>
      </c>
      <c r="GL24" s="10">
        <f t="shared" si="734"/>
        <v>0</v>
      </c>
      <c r="GM24" s="10">
        <f t="shared" si="734"/>
        <v>1</v>
      </c>
      <c r="GN24" s="10">
        <f t="shared" si="734"/>
        <v>0</v>
      </c>
      <c r="GO24" s="10">
        <f t="shared" si="734"/>
        <v>0</v>
      </c>
      <c r="GP24" s="10">
        <f t="shared" si="734"/>
        <v>0</v>
      </c>
      <c r="GQ24" s="10">
        <f t="shared" si="734"/>
        <v>0</v>
      </c>
      <c r="GR24" s="10">
        <f t="shared" ref="GR24:GS24" si="735">GR8</f>
        <v>1</v>
      </c>
      <c r="GS24" s="10">
        <f t="shared" si="735"/>
        <v>0</v>
      </c>
      <c r="GT24" s="10">
        <f t="shared" ref="GT24:GU24" si="736">GT8</f>
        <v>1</v>
      </c>
      <c r="GU24" s="10">
        <f t="shared" si="736"/>
        <v>1</v>
      </c>
      <c r="GV24" s="10">
        <f t="shared" ref="GV24:GW24" si="737">GV8</f>
        <v>1</v>
      </c>
      <c r="GW24" s="10">
        <f t="shared" si="737"/>
        <v>0</v>
      </c>
      <c r="GX24" s="10">
        <f t="shared" ref="GX24:HD24" si="738">GX8</f>
        <v>0</v>
      </c>
      <c r="GY24" s="10">
        <f t="shared" si="738"/>
        <v>0</v>
      </c>
      <c r="GZ24" s="48">
        <f t="shared" si="738"/>
        <v>0</v>
      </c>
      <c r="HA24" s="10">
        <f t="shared" si="738"/>
        <v>0</v>
      </c>
      <c r="HB24" s="10">
        <f t="shared" si="738"/>
        <v>0</v>
      </c>
      <c r="HC24" s="10">
        <f t="shared" si="738"/>
        <v>0</v>
      </c>
      <c r="HD24" s="10">
        <f t="shared" si="738"/>
        <v>0</v>
      </c>
      <c r="HE24" s="10">
        <f t="shared" ref="HE24:HI24" si="739">HE8</f>
        <v>1</v>
      </c>
      <c r="HF24" s="10">
        <f t="shared" si="739"/>
        <v>0</v>
      </c>
      <c r="HG24" s="10">
        <f t="shared" si="739"/>
        <v>1</v>
      </c>
      <c r="HH24" s="10">
        <f t="shared" si="739"/>
        <v>2</v>
      </c>
      <c r="HI24" s="10">
        <f t="shared" si="739"/>
        <v>0</v>
      </c>
      <c r="HJ24" s="10">
        <f t="shared" ref="HJ24:HR24" si="740">HJ8</f>
        <v>0</v>
      </c>
      <c r="HK24" s="10">
        <f t="shared" si="740"/>
        <v>0</v>
      </c>
      <c r="HL24" s="10">
        <f t="shared" si="740"/>
        <v>1</v>
      </c>
      <c r="HM24" s="10">
        <f t="shared" si="740"/>
        <v>2</v>
      </c>
      <c r="HN24" s="10">
        <f t="shared" si="740"/>
        <v>1</v>
      </c>
      <c r="HO24" s="10">
        <f t="shared" si="740"/>
        <v>3</v>
      </c>
      <c r="HP24" s="10">
        <f t="shared" si="740"/>
        <v>5</v>
      </c>
      <c r="HQ24" s="10">
        <f t="shared" si="740"/>
        <v>2</v>
      </c>
      <c r="HR24" s="10">
        <f t="shared" si="740"/>
        <v>1</v>
      </c>
      <c r="HS24" s="10">
        <f t="shared" ref="HS24:IA24" si="741">HS8</f>
        <v>0</v>
      </c>
      <c r="HT24" s="10">
        <f t="shared" si="741"/>
        <v>2</v>
      </c>
      <c r="HU24" s="10">
        <f t="shared" si="741"/>
        <v>3</v>
      </c>
      <c r="HV24" s="10">
        <f t="shared" si="741"/>
        <v>2</v>
      </c>
      <c r="HW24" s="10">
        <f t="shared" si="741"/>
        <v>2</v>
      </c>
      <c r="HX24" s="10">
        <f t="shared" si="741"/>
        <v>1</v>
      </c>
      <c r="HY24" s="10">
        <f t="shared" si="741"/>
        <v>2</v>
      </c>
      <c r="HZ24" s="10">
        <f t="shared" si="741"/>
        <v>5</v>
      </c>
      <c r="IA24" s="10">
        <f t="shared" si="741"/>
        <v>3</v>
      </c>
      <c r="IB24" s="10">
        <f t="shared" ref="IB24:IG24" si="742">IB8</f>
        <v>2</v>
      </c>
      <c r="IC24" s="10">
        <f t="shared" si="742"/>
        <v>4</v>
      </c>
      <c r="ID24" s="10">
        <f t="shared" si="742"/>
        <v>5</v>
      </c>
      <c r="IE24" s="10">
        <f t="shared" si="742"/>
        <v>3</v>
      </c>
      <c r="IF24" s="10">
        <f t="shared" si="742"/>
        <v>5</v>
      </c>
      <c r="IG24" s="10">
        <f t="shared" si="742"/>
        <v>4</v>
      </c>
      <c r="IH24" s="10">
        <f t="shared" ref="IH24:IK24" si="743">IH8</f>
        <v>0</v>
      </c>
      <c r="II24" s="10">
        <f t="shared" si="743"/>
        <v>5</v>
      </c>
      <c r="IJ24" s="10">
        <f t="shared" si="743"/>
        <v>5</v>
      </c>
      <c r="IK24" s="10">
        <f t="shared" si="743"/>
        <v>1</v>
      </c>
      <c r="IL24" s="10">
        <f>IL8</f>
        <v>5</v>
      </c>
      <c r="IM24" s="10">
        <f t="shared" ref="IM24:IN24" si="744">IM8</f>
        <v>2</v>
      </c>
      <c r="IN24" s="10">
        <f t="shared" si="744"/>
        <v>3</v>
      </c>
      <c r="IO24" s="10">
        <f t="shared" ref="IO24:IT24" si="745">IO8</f>
        <v>0</v>
      </c>
      <c r="IP24" s="10">
        <f t="shared" si="745"/>
        <v>5</v>
      </c>
      <c r="IQ24" s="10">
        <f t="shared" si="745"/>
        <v>2</v>
      </c>
      <c r="IR24" s="10">
        <f t="shared" si="745"/>
        <v>4</v>
      </c>
      <c r="IS24" s="10">
        <f t="shared" si="745"/>
        <v>2</v>
      </c>
      <c r="IT24" s="10">
        <f t="shared" si="745"/>
        <v>5</v>
      </c>
      <c r="IU24" s="10">
        <f t="shared" ref="IU24:JB24" si="746">IU8</f>
        <v>1</v>
      </c>
      <c r="IV24" s="48">
        <f t="shared" si="746"/>
        <v>6</v>
      </c>
      <c r="IW24" s="10">
        <f t="shared" si="746"/>
        <v>2</v>
      </c>
      <c r="IX24" s="10">
        <f t="shared" si="746"/>
        <v>1</v>
      </c>
      <c r="IY24" s="10">
        <f t="shared" si="746"/>
        <v>4</v>
      </c>
      <c r="IZ24" s="10">
        <f t="shared" si="746"/>
        <v>1</v>
      </c>
      <c r="JA24" s="48">
        <f t="shared" si="746"/>
        <v>1</v>
      </c>
      <c r="JB24" s="10">
        <f t="shared" si="746"/>
        <v>0</v>
      </c>
      <c r="JC24" s="10">
        <f t="shared" ref="JC24:JH24" si="747">JC8</f>
        <v>3</v>
      </c>
      <c r="JD24" s="10">
        <f t="shared" si="747"/>
        <v>2</v>
      </c>
      <c r="JE24" s="10">
        <f t="shared" si="747"/>
        <v>1</v>
      </c>
      <c r="JF24" s="10">
        <f t="shared" si="747"/>
        <v>2</v>
      </c>
      <c r="JG24" s="10">
        <f t="shared" si="747"/>
        <v>2</v>
      </c>
      <c r="JH24" s="10">
        <f t="shared" si="747"/>
        <v>1</v>
      </c>
      <c r="JI24" s="10">
        <f t="shared" ref="JI24:JP24" si="748">JI8</f>
        <v>1</v>
      </c>
      <c r="JJ24" s="10">
        <f t="shared" si="748"/>
        <v>4</v>
      </c>
      <c r="JK24" s="10">
        <f t="shared" si="748"/>
        <v>1</v>
      </c>
      <c r="JL24" s="10">
        <f t="shared" si="748"/>
        <v>2</v>
      </c>
      <c r="JM24" s="10">
        <f t="shared" si="748"/>
        <v>2</v>
      </c>
      <c r="JN24" s="10">
        <f t="shared" si="748"/>
        <v>1</v>
      </c>
      <c r="JO24" s="10">
        <f t="shared" si="748"/>
        <v>0</v>
      </c>
      <c r="JP24" s="10">
        <f t="shared" si="748"/>
        <v>3</v>
      </c>
      <c r="JQ24" s="10">
        <f t="shared" ref="JQ24:JV24" si="749">JQ8</f>
        <v>3</v>
      </c>
      <c r="JR24" s="10">
        <f t="shared" si="749"/>
        <v>3</v>
      </c>
      <c r="JS24" s="10">
        <f t="shared" si="749"/>
        <v>2</v>
      </c>
      <c r="JT24" s="10">
        <f t="shared" si="749"/>
        <v>2</v>
      </c>
      <c r="JU24" s="10">
        <f t="shared" si="749"/>
        <v>0</v>
      </c>
      <c r="JV24" s="10">
        <f t="shared" si="749"/>
        <v>0</v>
      </c>
      <c r="JW24" s="10">
        <f t="shared" ref="JW24:KC24" si="750">JW8</f>
        <v>3</v>
      </c>
      <c r="JX24" s="10">
        <f t="shared" si="750"/>
        <v>1</v>
      </c>
      <c r="JY24" s="10">
        <f t="shared" si="750"/>
        <v>1</v>
      </c>
      <c r="JZ24" s="10">
        <f t="shared" si="750"/>
        <v>1</v>
      </c>
      <c r="KA24" s="10">
        <f t="shared" si="750"/>
        <v>1</v>
      </c>
      <c r="KB24" s="10">
        <f t="shared" si="750"/>
        <v>2</v>
      </c>
      <c r="KC24" s="10">
        <f t="shared" si="750"/>
        <v>2</v>
      </c>
      <c r="KD24" s="10">
        <f t="shared" ref="KD24:KI24" si="751">KD8</f>
        <v>4</v>
      </c>
      <c r="KE24" s="10">
        <f t="shared" si="751"/>
        <v>2</v>
      </c>
      <c r="KF24" s="10">
        <f t="shared" si="751"/>
        <v>1</v>
      </c>
      <c r="KG24" s="10">
        <f t="shared" si="751"/>
        <v>1</v>
      </c>
      <c r="KH24" s="10">
        <f t="shared" si="751"/>
        <v>1</v>
      </c>
      <c r="KI24" s="10">
        <f t="shared" si="751"/>
        <v>1</v>
      </c>
      <c r="KJ24" s="10">
        <f t="shared" ref="KJ24:KP24" si="752">KJ8</f>
        <v>2</v>
      </c>
      <c r="KK24" s="10">
        <f t="shared" si="752"/>
        <v>5</v>
      </c>
      <c r="KL24" s="10">
        <f t="shared" si="752"/>
        <v>2</v>
      </c>
      <c r="KM24" s="10">
        <f t="shared" si="752"/>
        <v>0</v>
      </c>
      <c r="KN24" s="10">
        <f t="shared" si="752"/>
        <v>1</v>
      </c>
      <c r="KO24" s="10">
        <f t="shared" si="752"/>
        <v>4</v>
      </c>
      <c r="KP24" s="10">
        <f t="shared" si="752"/>
        <v>1</v>
      </c>
      <c r="KQ24" s="10">
        <f t="shared" ref="KQ24:KW24" si="753">KQ8</f>
        <v>1</v>
      </c>
      <c r="KR24" s="10">
        <f t="shared" si="753"/>
        <v>0</v>
      </c>
      <c r="KS24" s="10">
        <f t="shared" si="753"/>
        <v>2</v>
      </c>
      <c r="KT24" s="10">
        <f t="shared" si="753"/>
        <v>2</v>
      </c>
      <c r="KU24" s="10">
        <f t="shared" si="753"/>
        <v>3</v>
      </c>
      <c r="KV24" s="10">
        <f t="shared" si="753"/>
        <v>2</v>
      </c>
      <c r="KW24" s="10">
        <f t="shared" si="753"/>
        <v>2</v>
      </c>
      <c r="KX24" s="10">
        <f t="shared" ref="KX24:LE24" si="754">KX8</f>
        <v>4</v>
      </c>
      <c r="KY24" s="10">
        <f t="shared" si="754"/>
        <v>1</v>
      </c>
      <c r="KZ24" s="10">
        <f t="shared" si="754"/>
        <v>3</v>
      </c>
      <c r="LA24" s="10">
        <f t="shared" si="754"/>
        <v>2</v>
      </c>
      <c r="LB24" s="10">
        <f t="shared" si="754"/>
        <v>1</v>
      </c>
      <c r="LC24" s="10">
        <f t="shared" si="754"/>
        <v>6</v>
      </c>
      <c r="LD24" s="10">
        <f t="shared" si="754"/>
        <v>1</v>
      </c>
      <c r="LE24" s="10">
        <f t="shared" si="754"/>
        <v>3</v>
      </c>
      <c r="LF24" s="10">
        <f t="shared" ref="LF24:LM24" si="755">LF8</f>
        <v>0</v>
      </c>
      <c r="LG24" s="10">
        <f t="shared" si="755"/>
        <v>0</v>
      </c>
      <c r="LH24" s="10">
        <f t="shared" si="755"/>
        <v>3</v>
      </c>
      <c r="LI24" s="10">
        <f t="shared" si="755"/>
        <v>7</v>
      </c>
      <c r="LJ24" s="10">
        <f t="shared" si="755"/>
        <v>4</v>
      </c>
      <c r="LK24" s="10">
        <f t="shared" si="755"/>
        <v>5</v>
      </c>
      <c r="LL24" s="10">
        <f t="shared" si="755"/>
        <v>4</v>
      </c>
      <c r="LM24" s="10">
        <f t="shared" si="755"/>
        <v>3</v>
      </c>
      <c r="LN24" s="10">
        <f t="shared" ref="LN24:LR24" si="756">LN8</f>
        <v>4</v>
      </c>
      <c r="LO24" s="10">
        <f t="shared" si="756"/>
        <v>8</v>
      </c>
      <c r="LP24" s="10">
        <f t="shared" si="756"/>
        <v>8</v>
      </c>
      <c r="LQ24" s="10">
        <f t="shared" si="756"/>
        <v>6</v>
      </c>
      <c r="LR24" s="10">
        <f t="shared" si="756"/>
        <v>2</v>
      </c>
      <c r="LS24" s="10">
        <f t="shared" ref="LS24:LZ24" si="757">LS8</f>
        <v>7</v>
      </c>
      <c r="LT24" s="10">
        <f t="shared" si="757"/>
        <v>13</v>
      </c>
      <c r="LU24" s="10">
        <f t="shared" si="757"/>
        <v>12</v>
      </c>
      <c r="LV24" s="10">
        <f t="shared" si="757"/>
        <v>22</v>
      </c>
      <c r="LW24" s="10">
        <f t="shared" si="757"/>
        <v>11</v>
      </c>
      <c r="LX24" s="10">
        <f t="shared" si="757"/>
        <v>14</v>
      </c>
      <c r="LY24" s="10">
        <f t="shared" si="757"/>
        <v>15</v>
      </c>
      <c r="LZ24" s="10">
        <f t="shared" si="757"/>
        <v>24</v>
      </c>
      <c r="MA24" s="10">
        <f t="shared" ref="MA24:MJ24" si="758">MA8</f>
        <v>24</v>
      </c>
      <c r="MB24" s="10">
        <f t="shared" si="758"/>
        <v>17</v>
      </c>
      <c r="MC24" s="10">
        <f t="shared" si="758"/>
        <v>17</v>
      </c>
      <c r="MD24" s="10">
        <f t="shared" si="758"/>
        <v>17</v>
      </c>
      <c r="ME24" s="10">
        <f t="shared" si="758"/>
        <v>20</v>
      </c>
      <c r="MF24" s="10">
        <f t="shared" si="758"/>
        <v>15</v>
      </c>
      <c r="MG24" s="10">
        <f t="shared" si="758"/>
        <v>11</v>
      </c>
      <c r="MH24" s="10">
        <f t="shared" si="758"/>
        <v>40</v>
      </c>
      <c r="MI24" s="10">
        <f t="shared" si="758"/>
        <v>20</v>
      </c>
      <c r="MJ24" s="10">
        <f t="shared" si="758"/>
        <v>21</v>
      </c>
      <c r="MK24" s="10">
        <f t="shared" ref="MK24:MM24" si="759">MK8</f>
        <v>17</v>
      </c>
      <c r="ML24" s="10">
        <f t="shared" si="759"/>
        <v>25</v>
      </c>
      <c r="MM24" s="10">
        <f t="shared" si="759"/>
        <v>20</v>
      </c>
      <c r="MN24" s="10">
        <f t="shared" ref="MN24:MT24" si="760">MN8</f>
        <v>19</v>
      </c>
      <c r="MO24" s="10">
        <f t="shared" si="760"/>
        <v>26</v>
      </c>
      <c r="MP24" s="10">
        <f t="shared" si="760"/>
        <v>20</v>
      </c>
      <c r="MQ24" s="10">
        <f t="shared" si="760"/>
        <v>19</v>
      </c>
      <c r="MR24" s="10">
        <f t="shared" si="760"/>
        <v>35</v>
      </c>
      <c r="MS24" s="10">
        <f t="shared" si="760"/>
        <v>19</v>
      </c>
      <c r="MT24" s="10">
        <f t="shared" si="760"/>
        <v>25</v>
      </c>
      <c r="MU24" s="10">
        <f t="shared" ref="MU24:MX24" si="761">MU8</f>
        <v>15</v>
      </c>
      <c r="MV24" s="10">
        <f t="shared" si="761"/>
        <v>25</v>
      </c>
      <c r="MW24" s="10">
        <f t="shared" si="761"/>
        <v>20</v>
      </c>
      <c r="MX24" s="10">
        <f t="shared" si="761"/>
        <v>10</v>
      </c>
      <c r="MY24" s="10">
        <f t="shared" ref="MY24:MZ24" si="762">MY8</f>
        <v>22</v>
      </c>
      <c r="MZ24" s="10">
        <f t="shared" si="762"/>
        <v>19</v>
      </c>
      <c r="NA24" s="10">
        <f t="shared" ref="NA24:NB24" si="763">NA8</f>
        <v>13</v>
      </c>
      <c r="NB24" s="10">
        <f t="shared" si="763"/>
        <v>15</v>
      </c>
      <c r="NC24" s="10">
        <f t="shared" ref="NC24:NJ24" si="764">NC8</f>
        <v>19</v>
      </c>
      <c r="ND24" s="10">
        <f t="shared" si="764"/>
        <v>17</v>
      </c>
      <c r="NE24" s="10">
        <f t="shared" si="764"/>
        <v>16</v>
      </c>
      <c r="NF24" s="10">
        <f t="shared" si="764"/>
        <v>12</v>
      </c>
      <c r="NG24" s="10">
        <f t="shared" si="764"/>
        <v>9</v>
      </c>
      <c r="NH24" s="10">
        <f t="shared" si="764"/>
        <v>12</v>
      </c>
      <c r="NI24" s="10">
        <f t="shared" si="764"/>
        <v>11</v>
      </c>
      <c r="NJ24" s="10">
        <f t="shared" si="764"/>
        <v>11</v>
      </c>
      <c r="NK24" s="10">
        <f t="shared" ref="NK24:NP24" si="765">NK8</f>
        <v>7</v>
      </c>
      <c r="NL24" s="10">
        <f t="shared" si="765"/>
        <v>8</v>
      </c>
      <c r="NM24" s="10">
        <f t="shared" si="765"/>
        <v>13</v>
      </c>
      <c r="NN24" s="10">
        <f t="shared" si="765"/>
        <v>15</v>
      </c>
      <c r="NO24" s="10">
        <f t="shared" si="765"/>
        <v>6</v>
      </c>
      <c r="NP24" s="10">
        <f t="shared" si="765"/>
        <v>5</v>
      </c>
      <c r="NQ24" s="10">
        <f t="shared" ref="NQ24:NW24" si="766">NQ8</f>
        <v>10</v>
      </c>
      <c r="NR24" s="10">
        <f t="shared" si="766"/>
        <v>6</v>
      </c>
      <c r="NS24" s="10">
        <f t="shared" si="766"/>
        <v>7</v>
      </c>
      <c r="NT24" s="10">
        <f t="shared" si="766"/>
        <v>11</v>
      </c>
      <c r="NU24" s="10">
        <f t="shared" si="766"/>
        <v>5</v>
      </c>
      <c r="NV24" s="10">
        <f t="shared" si="766"/>
        <v>7</v>
      </c>
      <c r="NW24" s="10">
        <f t="shared" si="766"/>
        <v>3</v>
      </c>
      <c r="NX24" s="10">
        <f t="shared" ref="NX24:OD24" si="767">NX8</f>
        <v>8</v>
      </c>
      <c r="NY24" s="10">
        <f t="shared" si="767"/>
        <v>4</v>
      </c>
      <c r="NZ24" s="48">
        <f t="shared" si="767"/>
        <v>10</v>
      </c>
      <c r="OA24" s="10">
        <f t="shared" si="767"/>
        <v>11</v>
      </c>
      <c r="OB24" s="10">
        <f t="shared" si="767"/>
        <v>7</v>
      </c>
      <c r="OC24" s="10">
        <f t="shared" si="767"/>
        <v>8</v>
      </c>
      <c r="OD24" s="10">
        <f t="shared" si="767"/>
        <v>5</v>
      </c>
      <c r="OE24" s="10">
        <f t="shared" ref="OE24:OK24" si="768">OE8</f>
        <v>7</v>
      </c>
      <c r="OF24" s="10">
        <f t="shared" si="768"/>
        <v>4</v>
      </c>
      <c r="OG24" s="10">
        <f t="shared" si="768"/>
        <v>6</v>
      </c>
      <c r="OH24" s="10">
        <f t="shared" si="768"/>
        <v>6</v>
      </c>
      <c r="OI24" s="10">
        <f t="shared" si="768"/>
        <v>3</v>
      </c>
      <c r="OJ24" s="10">
        <f t="shared" si="768"/>
        <v>4</v>
      </c>
      <c r="OK24" s="10">
        <f t="shared" si="768"/>
        <v>5</v>
      </c>
      <c r="OL24" s="10">
        <f t="shared" ref="OL24:OR24" si="769">OL8</f>
        <v>11</v>
      </c>
      <c r="OM24" s="10">
        <f t="shared" si="769"/>
        <v>3</v>
      </c>
      <c r="ON24" s="10">
        <f t="shared" si="769"/>
        <v>5</v>
      </c>
      <c r="OO24" s="10">
        <f t="shared" si="769"/>
        <v>4</v>
      </c>
      <c r="OP24" s="10">
        <f t="shared" si="769"/>
        <v>10</v>
      </c>
      <c r="OQ24" s="10">
        <f t="shared" si="769"/>
        <v>8</v>
      </c>
      <c r="OR24" s="10">
        <f t="shared" si="769"/>
        <v>2</v>
      </c>
      <c r="OS24" s="10">
        <f t="shared" ref="OS24:OY24" si="770">OS8</f>
        <v>1</v>
      </c>
      <c r="OT24" s="10">
        <f t="shared" si="770"/>
        <v>6</v>
      </c>
      <c r="OU24" s="10">
        <f t="shared" si="770"/>
        <v>7</v>
      </c>
      <c r="OV24" s="10">
        <f t="shared" si="770"/>
        <v>8</v>
      </c>
      <c r="OW24" s="10">
        <f t="shared" si="770"/>
        <v>5</v>
      </c>
      <c r="OX24" s="10">
        <f t="shared" si="770"/>
        <v>2</v>
      </c>
      <c r="OY24" s="10">
        <f t="shared" si="770"/>
        <v>8</v>
      </c>
      <c r="OZ24" s="10">
        <f t="shared" ref="OZ24:PI24" si="771">OZ8</f>
        <v>3</v>
      </c>
      <c r="PA24" s="10">
        <f t="shared" si="771"/>
        <v>3</v>
      </c>
      <c r="PB24" s="10">
        <f t="shared" si="771"/>
        <v>4</v>
      </c>
      <c r="PC24" s="10">
        <f t="shared" si="771"/>
        <v>10</v>
      </c>
      <c r="PD24" s="10">
        <f t="shared" si="771"/>
        <v>5</v>
      </c>
      <c r="PE24" s="10">
        <f t="shared" si="771"/>
        <v>2</v>
      </c>
      <c r="PF24" s="10">
        <f t="shared" si="771"/>
        <v>6</v>
      </c>
      <c r="PG24" s="10">
        <f t="shared" si="771"/>
        <v>3</v>
      </c>
      <c r="PH24" s="10">
        <f t="shared" si="771"/>
        <v>8</v>
      </c>
      <c r="PI24" s="10">
        <f t="shared" si="771"/>
        <v>2</v>
      </c>
      <c r="PJ24" s="10">
        <f t="shared" ref="PJ24:PO24" si="772">PJ8</f>
        <v>2</v>
      </c>
      <c r="PK24" s="10">
        <f t="shared" si="772"/>
        <v>3</v>
      </c>
      <c r="PL24" s="10">
        <f t="shared" si="772"/>
        <v>3</v>
      </c>
      <c r="PM24" s="10">
        <f t="shared" si="772"/>
        <v>1</v>
      </c>
      <c r="PN24" s="10">
        <f t="shared" si="772"/>
        <v>7</v>
      </c>
      <c r="PO24" s="10">
        <f t="shared" si="772"/>
        <v>3</v>
      </c>
      <c r="PP24" s="10">
        <f t="shared" ref="PP24:PT24" si="773">PP8</f>
        <v>2</v>
      </c>
      <c r="PQ24" s="10">
        <f t="shared" si="773"/>
        <v>7</v>
      </c>
      <c r="PR24" s="10">
        <f t="shared" si="773"/>
        <v>5</v>
      </c>
      <c r="PS24" s="10">
        <f t="shared" si="773"/>
        <v>1</v>
      </c>
      <c r="PT24" s="10">
        <f t="shared" si="773"/>
        <v>4</v>
      </c>
      <c r="PU24" s="10">
        <f t="shared" ref="PU24:PZ24" si="774">PU8</f>
        <v>3</v>
      </c>
      <c r="PV24" s="10">
        <f t="shared" si="774"/>
        <v>2</v>
      </c>
      <c r="PW24" s="10">
        <f t="shared" si="774"/>
        <v>4</v>
      </c>
      <c r="PX24" s="10">
        <f t="shared" si="774"/>
        <v>2</v>
      </c>
      <c r="PY24" s="10">
        <f t="shared" si="774"/>
        <v>3</v>
      </c>
      <c r="PZ24" s="10">
        <f t="shared" si="774"/>
        <v>4</v>
      </c>
      <c r="QA24" s="10">
        <f t="shared" ref="QA24:QH24" si="775">QA8</f>
        <v>4</v>
      </c>
      <c r="QB24" s="10">
        <f t="shared" si="775"/>
        <v>4</v>
      </c>
      <c r="QC24" s="10">
        <f t="shared" si="775"/>
        <v>4</v>
      </c>
      <c r="QD24" s="10">
        <f t="shared" si="775"/>
        <v>2</v>
      </c>
      <c r="QE24" s="10">
        <f t="shared" si="775"/>
        <v>6</v>
      </c>
      <c r="QF24" s="10">
        <f t="shared" si="775"/>
        <v>1</v>
      </c>
      <c r="QG24" s="10">
        <f t="shared" si="775"/>
        <v>3</v>
      </c>
      <c r="QH24" s="10">
        <f t="shared" si="775"/>
        <v>2</v>
      </c>
      <c r="QI24" s="10">
        <f t="shared" ref="QI24:QO24" si="776">QI8</f>
        <v>5</v>
      </c>
      <c r="QJ24" s="10">
        <f t="shared" si="776"/>
        <v>7</v>
      </c>
      <c r="QK24" s="10">
        <f t="shared" si="776"/>
        <v>6</v>
      </c>
      <c r="QL24" s="10">
        <f t="shared" si="776"/>
        <v>2</v>
      </c>
      <c r="QM24" s="10">
        <f t="shared" si="776"/>
        <v>4</v>
      </c>
      <c r="QN24" s="10">
        <f t="shared" si="776"/>
        <v>3</v>
      </c>
      <c r="QO24" s="10">
        <f t="shared" si="776"/>
        <v>4</v>
      </c>
      <c r="QP24" s="10">
        <f t="shared" ref="QP24:QU24" si="777">QP8</f>
        <v>1</v>
      </c>
      <c r="QQ24" s="10">
        <f t="shared" si="777"/>
        <v>4</v>
      </c>
      <c r="QR24" s="10">
        <f t="shared" si="777"/>
        <v>2</v>
      </c>
      <c r="QS24" s="10">
        <f t="shared" si="777"/>
        <v>3</v>
      </c>
      <c r="QT24" s="10">
        <f t="shared" si="777"/>
        <v>1</v>
      </c>
      <c r="QU24" s="10">
        <f t="shared" si="777"/>
        <v>1</v>
      </c>
      <c r="QV24" s="10">
        <f t="shared" ref="QV24:RA24" si="778">QV8</f>
        <v>4</v>
      </c>
      <c r="QW24" s="10">
        <f t="shared" si="778"/>
        <v>3</v>
      </c>
      <c r="QX24" s="10">
        <f t="shared" si="778"/>
        <v>1</v>
      </c>
      <c r="QY24" s="10">
        <f t="shared" si="778"/>
        <v>4</v>
      </c>
      <c r="QZ24" s="10">
        <f t="shared" si="778"/>
        <v>3</v>
      </c>
      <c r="RA24" s="10">
        <f t="shared" si="778"/>
        <v>3</v>
      </c>
      <c r="RB24" s="10">
        <f t="shared" ref="RB24" si="779">RB8</f>
        <v>2</v>
      </c>
      <c r="RC24" s="10">
        <f t="shared" ref="RC24:RJ24" si="780">RC8</f>
        <v>1</v>
      </c>
      <c r="RD24" s="10">
        <f t="shared" si="780"/>
        <v>6</v>
      </c>
      <c r="RE24" s="10">
        <f t="shared" si="780"/>
        <v>7</v>
      </c>
      <c r="RF24" s="10">
        <f t="shared" si="780"/>
        <v>4</v>
      </c>
      <c r="RG24" s="10">
        <f t="shared" si="780"/>
        <v>9</v>
      </c>
      <c r="RH24" s="10">
        <f t="shared" si="780"/>
        <v>5</v>
      </c>
      <c r="RI24" s="10">
        <f t="shared" si="780"/>
        <v>9</v>
      </c>
      <c r="RJ24" s="10">
        <f t="shared" si="780"/>
        <v>1</v>
      </c>
      <c r="RK24" s="10">
        <f t="shared" ref="RK24:RP24" si="781">RK8</f>
        <v>4</v>
      </c>
      <c r="RL24" s="10">
        <f t="shared" si="781"/>
        <v>5</v>
      </c>
      <c r="RM24" s="10">
        <f t="shared" si="781"/>
        <v>7</v>
      </c>
      <c r="RN24" s="10">
        <f t="shared" si="781"/>
        <v>2</v>
      </c>
      <c r="RO24" s="10">
        <f t="shared" si="781"/>
        <v>3</v>
      </c>
      <c r="RP24" s="10">
        <f t="shared" si="781"/>
        <v>4</v>
      </c>
      <c r="RQ24" s="10">
        <f t="shared" ref="RQ24:SF24" si="782">RQ8</f>
        <v>3</v>
      </c>
      <c r="RR24" s="10">
        <f t="shared" si="782"/>
        <v>1</v>
      </c>
      <c r="RS24" s="10">
        <f t="shared" si="782"/>
        <v>8</v>
      </c>
      <c r="RT24" s="10">
        <f t="shared" si="782"/>
        <v>4</v>
      </c>
      <c r="RU24" s="10">
        <f t="shared" si="782"/>
        <v>6</v>
      </c>
      <c r="RV24" s="10">
        <f t="shared" si="782"/>
        <v>4</v>
      </c>
      <c r="RW24" s="10">
        <f t="shared" si="782"/>
        <v>5</v>
      </c>
      <c r="RX24" s="10">
        <f t="shared" si="782"/>
        <v>3</v>
      </c>
      <c r="RY24" s="10">
        <f t="shared" si="782"/>
        <v>4</v>
      </c>
      <c r="RZ24" s="10">
        <f t="shared" si="782"/>
        <v>2</v>
      </c>
      <c r="SA24" s="10">
        <f t="shared" si="782"/>
        <v>3</v>
      </c>
      <c r="SB24" s="10">
        <f t="shared" si="782"/>
        <v>3</v>
      </c>
      <c r="SC24" s="10">
        <f t="shared" si="782"/>
        <v>5</v>
      </c>
      <c r="SD24" s="10">
        <f t="shared" si="782"/>
        <v>6</v>
      </c>
      <c r="SE24" s="10">
        <f t="shared" si="782"/>
        <v>2</v>
      </c>
      <c r="SF24" s="10">
        <f t="shared" si="782"/>
        <v>4</v>
      </c>
      <c r="SG24" s="10">
        <f t="shared" ref="SG24:SL24" si="783">SG8</f>
        <v>2</v>
      </c>
      <c r="SH24" s="10">
        <f t="shared" si="783"/>
        <v>3</v>
      </c>
      <c r="SI24" s="10">
        <f t="shared" si="783"/>
        <v>1</v>
      </c>
      <c r="SJ24" s="10">
        <f t="shared" si="783"/>
        <v>2</v>
      </c>
      <c r="SK24" s="10">
        <f t="shared" si="783"/>
        <v>2</v>
      </c>
      <c r="SL24" s="10">
        <f t="shared" si="783"/>
        <v>1</v>
      </c>
      <c r="SM24" s="10">
        <f t="shared" ref="SM24:SS24" si="784">SM8</f>
        <v>1</v>
      </c>
      <c r="SN24" s="10">
        <f t="shared" si="784"/>
        <v>2</v>
      </c>
      <c r="SO24" s="10">
        <f t="shared" si="784"/>
        <v>2</v>
      </c>
      <c r="SP24" s="10">
        <f t="shared" si="784"/>
        <v>2</v>
      </c>
      <c r="SQ24" s="10">
        <f t="shared" si="784"/>
        <v>1</v>
      </c>
      <c r="SR24" s="10">
        <f t="shared" si="784"/>
        <v>3</v>
      </c>
      <c r="SS24" s="10">
        <f t="shared" si="784"/>
        <v>3</v>
      </c>
      <c r="ST24" s="10">
        <f t="shared" ref="ST24:TA24" si="785">ST8</f>
        <v>4</v>
      </c>
      <c r="SU24" s="10">
        <f t="shared" si="785"/>
        <v>1</v>
      </c>
      <c r="SV24" s="10">
        <f t="shared" si="785"/>
        <v>1</v>
      </c>
      <c r="SW24" s="10">
        <f t="shared" si="785"/>
        <v>2</v>
      </c>
      <c r="SX24" s="10">
        <f t="shared" si="785"/>
        <v>1</v>
      </c>
      <c r="SY24" s="10">
        <f t="shared" si="785"/>
        <v>5</v>
      </c>
      <c r="SZ24" s="10">
        <f t="shared" si="785"/>
        <v>2</v>
      </c>
      <c r="TA24" s="10">
        <f t="shared" si="785"/>
        <v>2</v>
      </c>
      <c r="TB24" s="10">
        <f t="shared" ref="TB24:TI24" si="786">TB8</f>
        <v>1</v>
      </c>
      <c r="TC24" s="10">
        <f t="shared" si="786"/>
        <v>1</v>
      </c>
      <c r="TD24" s="10">
        <f t="shared" si="786"/>
        <v>1</v>
      </c>
      <c r="TE24" s="10">
        <f t="shared" si="786"/>
        <v>3</v>
      </c>
      <c r="TF24" s="10">
        <f t="shared" si="786"/>
        <v>1</v>
      </c>
      <c r="TG24" s="10">
        <f t="shared" si="786"/>
        <v>2</v>
      </c>
      <c r="TH24" s="10">
        <f t="shared" si="786"/>
        <v>2</v>
      </c>
      <c r="TI24" s="10">
        <f t="shared" si="786"/>
        <v>1</v>
      </c>
      <c r="TJ24" s="10">
        <f t="shared" ref="TJ24:TN24" si="787">TJ8</f>
        <v>3</v>
      </c>
      <c r="TK24" s="10">
        <f t="shared" si="787"/>
        <v>3</v>
      </c>
      <c r="TL24" s="10">
        <f t="shared" si="787"/>
        <v>1</v>
      </c>
      <c r="TM24" s="10">
        <f t="shared" si="787"/>
        <v>1</v>
      </c>
      <c r="TN24" s="10">
        <f t="shared" si="787"/>
        <v>2</v>
      </c>
      <c r="TO24" s="10">
        <f t="shared" ref="TO24:TU24" si="788">TO8</f>
        <v>4</v>
      </c>
      <c r="TP24" s="10">
        <f t="shared" si="788"/>
        <v>1</v>
      </c>
      <c r="TQ24" s="10">
        <f t="shared" si="788"/>
        <v>1</v>
      </c>
      <c r="TR24" s="10">
        <f t="shared" si="788"/>
        <v>2</v>
      </c>
      <c r="TS24" s="10">
        <f t="shared" si="788"/>
        <v>2</v>
      </c>
      <c r="TT24" s="10">
        <f t="shared" si="788"/>
        <v>5</v>
      </c>
      <c r="TU24" s="10">
        <f t="shared" si="788"/>
        <v>1</v>
      </c>
      <c r="TV24" s="10">
        <f t="shared" ref="TV24:UB24" si="789">TV8</f>
        <v>2</v>
      </c>
      <c r="TW24" s="10">
        <f t="shared" si="789"/>
        <v>2</v>
      </c>
      <c r="TX24" s="10">
        <f t="shared" si="789"/>
        <v>2</v>
      </c>
      <c r="TY24" s="10">
        <f t="shared" si="789"/>
        <v>1</v>
      </c>
      <c r="TZ24" s="10">
        <f t="shared" si="789"/>
        <v>4</v>
      </c>
      <c r="UA24" s="10">
        <f t="shared" si="789"/>
        <v>2</v>
      </c>
      <c r="UB24" s="10">
        <f t="shared" si="789"/>
        <v>1</v>
      </c>
      <c r="UC24" s="10">
        <f t="shared" ref="UC24:UI24" si="790">UC8</f>
        <v>1</v>
      </c>
      <c r="UD24" s="10">
        <f t="shared" si="790"/>
        <v>1</v>
      </c>
      <c r="UE24" s="48">
        <f t="shared" si="790"/>
        <v>3</v>
      </c>
      <c r="UF24" s="10">
        <f t="shared" si="790"/>
        <v>3</v>
      </c>
      <c r="UG24" s="10">
        <f t="shared" si="790"/>
        <v>2</v>
      </c>
      <c r="UH24" s="10">
        <f t="shared" si="790"/>
        <v>5</v>
      </c>
      <c r="UI24" s="10">
        <f t="shared" si="790"/>
        <v>4</v>
      </c>
      <c r="UJ24" s="10">
        <f t="shared" ref="UJ24:UP24" si="791">UJ8</f>
        <v>2</v>
      </c>
      <c r="UK24" s="10">
        <f t="shared" si="791"/>
        <v>4</v>
      </c>
      <c r="UL24" s="10">
        <f t="shared" si="791"/>
        <v>2</v>
      </c>
      <c r="UM24" s="10">
        <f t="shared" si="791"/>
        <v>4</v>
      </c>
      <c r="UN24" s="10">
        <f t="shared" si="791"/>
        <v>6</v>
      </c>
      <c r="UO24" s="10">
        <f t="shared" si="791"/>
        <v>3</v>
      </c>
      <c r="UP24" s="10">
        <f t="shared" si="791"/>
        <v>1</v>
      </c>
      <c r="UQ24" s="10">
        <f t="shared" ref="UQ24:UW24" si="792">UQ8</f>
        <v>5</v>
      </c>
      <c r="UR24" s="10">
        <f t="shared" si="792"/>
        <v>2</v>
      </c>
      <c r="US24" s="10">
        <f t="shared" si="792"/>
        <v>3</v>
      </c>
      <c r="UT24" s="10">
        <f t="shared" si="792"/>
        <v>4</v>
      </c>
      <c r="UU24" s="10">
        <f t="shared" si="792"/>
        <v>3</v>
      </c>
      <c r="UV24" s="10">
        <f t="shared" si="792"/>
        <v>5</v>
      </c>
      <c r="UW24" s="10">
        <f t="shared" si="792"/>
        <v>4</v>
      </c>
      <c r="UX24" s="55"/>
      <c r="UY24" s="59">
        <f>SUM($B$24:UW24)</f>
        <v>2125</v>
      </c>
    </row>
    <row r="25" spans="1:574" ht="15.75">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45"/>
      <c r="UF25" s="17"/>
      <c r="UG25" s="17"/>
      <c r="UH25" s="17"/>
      <c r="UI25" s="17"/>
      <c r="UJ25" s="17"/>
      <c r="UK25" s="17"/>
      <c r="UL25" s="17"/>
      <c r="UM25" s="17"/>
      <c r="UN25" s="17"/>
      <c r="UO25" s="17"/>
      <c r="UP25" s="17"/>
      <c r="UQ25" s="17"/>
      <c r="UR25" s="17"/>
      <c r="US25" s="17"/>
      <c r="UT25" s="17"/>
      <c r="UU25" s="17"/>
      <c r="UV25" s="17"/>
      <c r="UW25" s="17"/>
      <c r="UX25" s="17"/>
      <c r="UY25" s="19"/>
    </row>
    <row r="26" spans="1:574" ht="31.5">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45"/>
      <c r="UF26" s="17"/>
      <c r="UG26" s="17"/>
      <c r="UH26" s="17"/>
      <c r="UI26" s="17"/>
      <c r="UJ26" s="17"/>
      <c r="UK26" s="17"/>
      <c r="UL26" s="17"/>
      <c r="UM26" s="17"/>
      <c r="UN26" s="17"/>
      <c r="UO26" s="17"/>
      <c r="UP26" s="17"/>
      <c r="UQ26" s="17"/>
      <c r="UR26" s="17"/>
      <c r="US26" s="17"/>
      <c r="UT26" s="17"/>
      <c r="UU26" s="17"/>
      <c r="UV26" s="17"/>
      <c r="UW26" s="17"/>
      <c r="UX26" s="17"/>
      <c r="UY26" s="19"/>
    </row>
    <row r="27" spans="1:574">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45"/>
      <c r="UF27" s="17"/>
      <c r="UG27" s="17"/>
      <c r="UH27" s="17"/>
      <c r="UI27" s="17"/>
      <c r="UJ27" s="17"/>
      <c r="UK27" s="17"/>
      <c r="UL27" s="17"/>
      <c r="UM27" s="17"/>
      <c r="UN27" s="17"/>
      <c r="UO27" s="17"/>
      <c r="UP27" s="17"/>
      <c r="UQ27" s="17"/>
      <c r="UR27" s="17"/>
      <c r="US27" s="17"/>
      <c r="UT27" s="17"/>
      <c r="UU27" s="17"/>
      <c r="UV27" s="17"/>
      <c r="UW27" s="17"/>
      <c r="UX27" s="17"/>
      <c r="UY27" s="25"/>
    </row>
    <row r="28" spans="1:574">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45"/>
      <c r="UF28" s="17"/>
      <c r="UG28" s="17"/>
      <c r="UH28" s="17"/>
      <c r="UI28" s="17"/>
      <c r="UJ28" s="17"/>
      <c r="UK28" s="17"/>
      <c r="UL28" s="17"/>
      <c r="UM28" s="17"/>
      <c r="UN28" s="17"/>
      <c r="UO28" s="17"/>
      <c r="UP28" s="17"/>
      <c r="UQ28" s="17"/>
      <c r="UR28" s="17"/>
      <c r="US28" s="17"/>
      <c r="UT28" s="17"/>
      <c r="UU28" s="17"/>
      <c r="UV28" s="17"/>
      <c r="UW28" s="17"/>
      <c r="UX28" s="17"/>
      <c r="UY28" s="25"/>
    </row>
    <row r="29" spans="1:574">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45"/>
      <c r="UF29" s="17"/>
      <c r="UG29" s="17"/>
      <c r="UH29" s="17"/>
      <c r="UI29" s="17"/>
      <c r="UJ29" s="17"/>
      <c r="UK29" s="17"/>
      <c r="UL29" s="17"/>
      <c r="UM29" s="17"/>
      <c r="UN29" s="17"/>
      <c r="UO29" s="17"/>
      <c r="UP29" s="17"/>
      <c r="UQ29" s="17"/>
      <c r="UR29" s="17"/>
      <c r="US29" s="17"/>
      <c r="UT29" s="17"/>
      <c r="UU29" s="17"/>
      <c r="UV29" s="17"/>
      <c r="UW29" s="17"/>
      <c r="UX29" s="17"/>
      <c r="UY29" s="25"/>
    </row>
    <row r="30" spans="1:574">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17"/>
      <c r="UE30" s="45"/>
      <c r="UF30" s="17"/>
      <c r="UG30" s="17"/>
      <c r="UH30" s="17"/>
      <c r="UI30" s="17"/>
      <c r="UJ30" s="17"/>
      <c r="UK30" s="17"/>
      <c r="UL30" s="17"/>
      <c r="UM30" s="17"/>
      <c r="UN30" s="17"/>
      <c r="UO30" s="17"/>
      <c r="UP30" s="17"/>
      <c r="UQ30" s="17"/>
      <c r="UR30" s="17"/>
      <c r="US30" s="17"/>
      <c r="UT30" s="17"/>
      <c r="UU30" s="17"/>
      <c r="UV30" s="17"/>
      <c r="UW30" s="17"/>
      <c r="UX30" s="17"/>
      <c r="UY30" s="25"/>
    </row>
    <row r="31" spans="1:574">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45"/>
      <c r="UF31" s="17"/>
      <c r="UG31" s="17"/>
      <c r="UH31" s="17"/>
      <c r="UI31" s="17"/>
      <c r="UJ31" s="17"/>
      <c r="UK31" s="17"/>
      <c r="UL31" s="17"/>
      <c r="UM31" s="17"/>
      <c r="UN31" s="17"/>
      <c r="UO31" s="17"/>
      <c r="UP31" s="17"/>
      <c r="UQ31" s="17"/>
      <c r="UR31" s="17"/>
      <c r="US31" s="17"/>
      <c r="UT31" s="17"/>
      <c r="UU31" s="17"/>
      <c r="UV31" s="17"/>
      <c r="UW31" s="17"/>
      <c r="UX31" s="17"/>
      <c r="UY31" s="25"/>
    </row>
    <row r="32" spans="1:574">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17"/>
      <c r="UE32" s="45"/>
      <c r="UF32" s="17"/>
      <c r="UG32" s="17"/>
      <c r="UH32" s="17"/>
      <c r="UI32" s="17"/>
      <c r="UJ32" s="17"/>
      <c r="UK32" s="17"/>
      <c r="UL32" s="17"/>
      <c r="UM32" s="17"/>
      <c r="UN32" s="17"/>
      <c r="UO32" s="17"/>
      <c r="UP32" s="17"/>
      <c r="UQ32" s="17"/>
      <c r="UR32" s="17"/>
      <c r="US32" s="17"/>
      <c r="UT32" s="17"/>
      <c r="UU32" s="17"/>
      <c r="UV32" s="17"/>
      <c r="UW32" s="17"/>
      <c r="UX32" s="17"/>
      <c r="UY32" s="25"/>
    </row>
    <row r="33" spans="1:571">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45"/>
      <c r="UF33" s="17"/>
      <c r="UG33" s="17"/>
      <c r="UH33" s="17"/>
      <c r="UI33" s="17"/>
      <c r="UJ33" s="17"/>
      <c r="UK33" s="17"/>
      <c r="UL33" s="17"/>
      <c r="UM33" s="17"/>
      <c r="UN33" s="17"/>
      <c r="UO33" s="17"/>
      <c r="UP33" s="17"/>
      <c r="UQ33" s="17"/>
      <c r="UR33" s="17"/>
      <c r="US33" s="17"/>
      <c r="UT33" s="17"/>
      <c r="UU33" s="17"/>
      <c r="UV33" s="17"/>
      <c r="UW33" s="17"/>
      <c r="UX33" s="17"/>
      <c r="UY33" s="25"/>
    </row>
    <row r="34" spans="1:571">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45"/>
      <c r="UF34" s="17"/>
      <c r="UG34" s="17"/>
      <c r="UH34" s="17"/>
      <c r="UI34" s="17"/>
      <c r="UJ34" s="17"/>
      <c r="UK34" s="17"/>
      <c r="UL34" s="17"/>
      <c r="UM34" s="17"/>
      <c r="UN34" s="17"/>
      <c r="UO34" s="17"/>
      <c r="UP34" s="17"/>
      <c r="UQ34" s="17"/>
      <c r="UR34" s="17"/>
      <c r="US34" s="17"/>
      <c r="UT34" s="17"/>
      <c r="UU34" s="17"/>
      <c r="UV34" s="17"/>
      <c r="UW34" s="17"/>
      <c r="UX34" s="17"/>
      <c r="UY34" s="25"/>
    </row>
    <row r="35" spans="1:571">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45"/>
      <c r="UF35" s="17"/>
      <c r="UG35" s="17"/>
      <c r="UH35" s="17"/>
      <c r="UI35" s="17"/>
      <c r="UJ35" s="17"/>
      <c r="UK35" s="17"/>
      <c r="UL35" s="17"/>
      <c r="UM35" s="17"/>
      <c r="UN35" s="17"/>
      <c r="UO35" s="17"/>
      <c r="UP35" s="17"/>
      <c r="UQ35" s="17"/>
      <c r="UR35" s="17"/>
      <c r="US35" s="17"/>
      <c r="UT35" s="17"/>
      <c r="UU35" s="17"/>
      <c r="UV35" s="17"/>
      <c r="UW35" s="17"/>
      <c r="UX35" s="17"/>
      <c r="UY35" s="25"/>
    </row>
    <row r="36" spans="1:571" ht="31.5">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17"/>
      <c r="UE36" s="45"/>
      <c r="UF36" s="17"/>
      <c r="UG36" s="17"/>
      <c r="UH36" s="17"/>
      <c r="UI36" s="17"/>
      <c r="UJ36" s="17"/>
      <c r="UK36" s="17"/>
      <c r="UL36" s="17"/>
      <c r="UM36" s="17"/>
      <c r="UN36" s="17"/>
      <c r="UO36" s="17"/>
      <c r="UP36" s="17"/>
      <c r="UQ36" s="17"/>
      <c r="UR36" s="17"/>
      <c r="US36" s="17"/>
      <c r="UT36" s="17"/>
      <c r="UU36" s="17"/>
      <c r="UV36" s="17"/>
      <c r="UW36" s="17"/>
      <c r="UX36" s="17"/>
      <c r="UY36" s="25"/>
    </row>
    <row r="37" spans="1:571">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45"/>
      <c r="UF37" s="17"/>
      <c r="UG37" s="17"/>
      <c r="UH37" s="17"/>
      <c r="UI37" s="17"/>
      <c r="UJ37" s="17"/>
      <c r="UK37" s="17"/>
      <c r="UL37" s="17"/>
      <c r="UM37" s="17"/>
      <c r="UN37" s="17"/>
      <c r="UO37" s="17"/>
      <c r="UP37" s="17"/>
      <c r="UQ37" s="17"/>
      <c r="UR37" s="17"/>
      <c r="US37" s="17"/>
      <c r="UT37" s="17"/>
      <c r="UU37" s="17"/>
      <c r="UV37" s="17"/>
      <c r="UW37" s="17"/>
      <c r="UX37" s="17"/>
      <c r="UY37" s="25"/>
    </row>
    <row r="38" spans="1:571" ht="15" customHeight="1">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17"/>
      <c r="UE38" s="45"/>
      <c r="UF38" s="17"/>
      <c r="UG38" s="17"/>
      <c r="UH38" s="17"/>
      <c r="UI38" s="17"/>
      <c r="UJ38" s="17"/>
      <c r="UK38" s="17"/>
      <c r="UL38" s="17"/>
      <c r="UM38" s="17"/>
      <c r="UN38" s="17"/>
      <c r="UO38" s="17"/>
      <c r="UP38" s="17"/>
      <c r="UQ38" s="17"/>
      <c r="UR38" s="17"/>
      <c r="US38" s="17"/>
      <c r="UT38" s="17"/>
      <c r="UU38" s="17"/>
      <c r="UV38" s="17"/>
      <c r="UW38" s="17"/>
      <c r="UX38" s="17"/>
      <c r="UY38" s="25"/>
    </row>
    <row r="39" spans="1:571">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45"/>
      <c r="UF39" s="17"/>
      <c r="UG39" s="17"/>
      <c r="UH39" s="17"/>
      <c r="UI39" s="17"/>
      <c r="UJ39" s="17"/>
      <c r="UK39" s="17"/>
      <c r="UL39" s="17"/>
      <c r="UM39" s="17"/>
      <c r="UN39" s="17"/>
      <c r="UO39" s="17"/>
      <c r="UP39" s="17"/>
      <c r="UQ39" s="17"/>
      <c r="UR39" s="17"/>
      <c r="US39" s="17"/>
      <c r="UT39" s="17"/>
      <c r="UU39" s="17"/>
      <c r="UV39" s="17"/>
      <c r="UW39" s="17"/>
      <c r="UX39" s="17"/>
      <c r="UY39" s="25"/>
    </row>
    <row r="40" spans="1:571">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45"/>
      <c r="UF40" s="17"/>
      <c r="UG40" s="17"/>
      <c r="UH40" s="17"/>
      <c r="UI40" s="17"/>
      <c r="UJ40" s="17"/>
      <c r="UK40" s="17"/>
      <c r="UL40" s="17"/>
      <c r="UM40" s="17"/>
      <c r="UN40" s="17"/>
      <c r="UO40" s="17"/>
      <c r="UP40" s="17"/>
      <c r="UQ40" s="17"/>
      <c r="UR40" s="17"/>
      <c r="US40" s="17"/>
      <c r="UT40" s="17"/>
      <c r="UU40" s="17"/>
      <c r="UV40" s="17"/>
      <c r="UW40" s="17"/>
      <c r="UX40" s="17"/>
      <c r="UY40" s="25"/>
    </row>
    <row r="41" spans="1:571">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45"/>
      <c r="UF41" s="17"/>
      <c r="UG41" s="17"/>
      <c r="UH41" s="17"/>
      <c r="UI41" s="17"/>
      <c r="UJ41" s="17"/>
      <c r="UK41" s="17"/>
      <c r="UL41" s="17"/>
      <c r="UM41" s="17"/>
      <c r="UN41" s="17"/>
      <c r="UO41" s="17"/>
      <c r="UP41" s="17"/>
      <c r="UQ41" s="17"/>
      <c r="UR41" s="17"/>
      <c r="US41" s="17"/>
      <c r="UT41" s="17"/>
      <c r="UU41" s="17"/>
      <c r="UV41" s="17"/>
      <c r="UW41" s="17"/>
      <c r="UX41" s="17"/>
      <c r="UY41" s="25"/>
    </row>
    <row r="42" spans="1:571">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45"/>
      <c r="UF42" s="17"/>
      <c r="UG42" s="17"/>
      <c r="UH42" s="17"/>
      <c r="UI42" s="17"/>
      <c r="UJ42" s="17"/>
      <c r="UK42" s="17"/>
      <c r="UL42" s="17"/>
      <c r="UM42" s="17"/>
      <c r="UN42" s="17"/>
      <c r="UO42" s="17"/>
      <c r="UP42" s="17"/>
      <c r="UQ42" s="17"/>
      <c r="UR42" s="17"/>
      <c r="US42" s="17"/>
      <c r="UT42" s="17"/>
      <c r="UU42" s="17"/>
      <c r="UV42" s="17"/>
      <c r="UW42" s="17"/>
      <c r="UX42" s="17"/>
      <c r="UY42" s="25"/>
    </row>
    <row r="43" spans="1:571">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45"/>
      <c r="UF43" s="17"/>
      <c r="UG43" s="17"/>
      <c r="UH43" s="17"/>
      <c r="UI43" s="17"/>
      <c r="UJ43" s="17"/>
      <c r="UK43" s="17"/>
      <c r="UL43" s="17"/>
      <c r="UM43" s="17"/>
      <c r="UN43" s="17"/>
      <c r="UO43" s="17"/>
      <c r="UP43" s="17"/>
      <c r="UQ43" s="17"/>
      <c r="UR43" s="17"/>
      <c r="US43" s="17"/>
      <c r="UT43" s="17"/>
      <c r="UU43" s="17"/>
      <c r="UV43" s="17"/>
      <c r="UW43" s="17"/>
      <c r="UX43" s="17"/>
      <c r="UY43" s="25"/>
    </row>
    <row r="44" spans="1:571">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45"/>
      <c r="UF44" s="17"/>
      <c r="UG44" s="17"/>
      <c r="UH44" s="17"/>
      <c r="UI44" s="17"/>
      <c r="UJ44" s="17"/>
      <c r="UK44" s="17"/>
      <c r="UL44" s="17"/>
      <c r="UM44" s="17"/>
      <c r="UN44" s="17"/>
      <c r="UO44" s="17"/>
      <c r="UP44" s="17"/>
      <c r="UQ44" s="17"/>
      <c r="UR44" s="17"/>
      <c r="US44" s="17"/>
      <c r="UT44" s="17"/>
      <c r="UU44" s="17"/>
      <c r="UV44" s="17"/>
      <c r="UW44" s="17"/>
      <c r="UX44" s="17"/>
      <c r="UY44" s="25"/>
    </row>
    <row r="45" spans="1:571">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45"/>
      <c r="UF45" s="17"/>
      <c r="UG45" s="17"/>
      <c r="UH45" s="17"/>
      <c r="UI45" s="17"/>
      <c r="UJ45" s="17"/>
      <c r="UK45" s="17"/>
      <c r="UL45" s="17"/>
      <c r="UM45" s="17"/>
      <c r="UN45" s="17"/>
      <c r="UO45" s="17"/>
      <c r="UP45" s="17"/>
      <c r="UQ45" s="17"/>
      <c r="UR45" s="17"/>
      <c r="US45" s="17"/>
      <c r="UT45" s="17"/>
      <c r="UU45" s="17"/>
      <c r="UV45" s="17"/>
      <c r="UW45" s="17"/>
      <c r="UX45" s="17"/>
      <c r="UY45" s="25"/>
    </row>
    <row r="46" spans="1:571">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45"/>
      <c r="UF46" s="17"/>
      <c r="UG46" s="17"/>
      <c r="UH46" s="17"/>
      <c r="UI46" s="17"/>
      <c r="UJ46" s="17"/>
      <c r="UK46" s="17"/>
      <c r="UL46" s="17"/>
      <c r="UM46" s="17"/>
      <c r="UN46" s="17"/>
      <c r="UO46" s="17"/>
      <c r="UP46" s="17"/>
      <c r="UQ46" s="17"/>
      <c r="UR46" s="17"/>
      <c r="US46" s="17"/>
      <c r="UT46" s="17"/>
      <c r="UU46" s="17"/>
      <c r="UV46" s="17"/>
      <c r="UW46" s="17"/>
      <c r="UX46" s="17"/>
      <c r="UY46" s="25"/>
    </row>
    <row r="47" spans="1:571">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45"/>
      <c r="UF47" s="17"/>
      <c r="UG47" s="17"/>
      <c r="UH47" s="17"/>
      <c r="UI47" s="17"/>
      <c r="UJ47" s="17"/>
      <c r="UK47" s="17"/>
      <c r="UL47" s="17"/>
      <c r="UM47" s="17"/>
      <c r="UN47" s="17"/>
      <c r="UO47" s="17"/>
      <c r="UP47" s="17"/>
      <c r="UQ47" s="17"/>
      <c r="UR47" s="17"/>
      <c r="US47" s="17"/>
      <c r="UT47" s="17"/>
      <c r="UU47" s="17"/>
      <c r="UV47" s="17"/>
      <c r="UW47" s="17"/>
      <c r="UX47" s="17"/>
      <c r="UY47" s="25"/>
    </row>
    <row r="48" spans="1:571">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54"/>
      <c r="UF48" s="22"/>
      <c r="UG48" s="22"/>
      <c r="UH48" s="22"/>
      <c r="UI48" s="22"/>
      <c r="UJ48" s="22"/>
      <c r="UK48" s="22"/>
      <c r="UL48" s="22"/>
      <c r="UM48" s="22"/>
      <c r="UN48" s="22"/>
      <c r="UO48" s="22"/>
      <c r="UP48" s="22"/>
      <c r="UQ48" s="22"/>
      <c r="UR48" s="22"/>
      <c r="US48" s="22"/>
      <c r="UT48" s="22"/>
      <c r="UU48" s="22"/>
      <c r="UV48" s="22"/>
      <c r="UW48" s="22"/>
      <c r="UX48" s="22"/>
      <c r="UY48" s="42"/>
    </row>
    <row r="49" spans="1:571" s="9" customFormat="1" ht="15.7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793">SUM(AI27:AI47)</f>
        <v>228</v>
      </c>
      <c r="AJ49" s="6">
        <f t="shared" si="793"/>
        <v>0</v>
      </c>
      <c r="AK49" s="6">
        <f t="shared" si="793"/>
        <v>207</v>
      </c>
      <c r="AL49" s="6">
        <f t="shared" si="793"/>
        <v>0</v>
      </c>
      <c r="AM49" s="6">
        <f t="shared" si="793"/>
        <v>253</v>
      </c>
      <c r="AN49" s="6">
        <f t="shared" si="793"/>
        <v>0</v>
      </c>
      <c r="AO49" s="6">
        <f t="shared" si="793"/>
        <v>427</v>
      </c>
      <c r="AP49" s="6">
        <f t="shared" si="793"/>
        <v>909</v>
      </c>
      <c r="AQ49" s="6">
        <f t="shared" si="793"/>
        <v>595</v>
      </c>
      <c r="AR49" s="6">
        <f t="shared" si="793"/>
        <v>686</v>
      </c>
      <c r="AS49" s="6">
        <f t="shared" si="793"/>
        <v>600</v>
      </c>
      <c r="AT49" s="6">
        <f t="shared" si="793"/>
        <v>516</v>
      </c>
      <c r="AU49" s="6">
        <f t="shared" si="793"/>
        <v>438</v>
      </c>
      <c r="AV49" s="6">
        <f t="shared" si="793"/>
        <v>518</v>
      </c>
      <c r="AW49" s="6">
        <f t="shared" si="793"/>
        <v>483</v>
      </c>
      <c r="AX49" s="6">
        <f t="shared" si="793"/>
        <v>367</v>
      </c>
      <c r="AY49" s="6">
        <f t="shared" si="793"/>
        <v>248</v>
      </c>
      <c r="AZ49" s="6">
        <f t="shared" si="793"/>
        <v>131</v>
      </c>
      <c r="BA49" s="6">
        <f t="shared" si="793"/>
        <v>242</v>
      </c>
      <c r="BB49" s="6">
        <f t="shared" si="793"/>
        <v>114</v>
      </c>
      <c r="BC49" s="6">
        <f t="shared" si="793"/>
        <v>110</v>
      </c>
      <c r="BD49" s="6">
        <f t="shared" si="793"/>
        <v>107</v>
      </c>
      <c r="BE49" s="6">
        <f t="shared" si="793"/>
        <v>76</v>
      </c>
      <c r="BF49" s="6">
        <f t="shared" si="793"/>
        <v>74</v>
      </c>
      <c r="BG49" s="6">
        <f t="shared" si="793"/>
        <v>84</v>
      </c>
      <c r="BH49" s="6">
        <f t="shared" si="793"/>
        <v>93</v>
      </c>
      <c r="BI49" s="6">
        <f t="shared" si="793"/>
        <v>152</v>
      </c>
      <c r="BJ49" s="6">
        <f t="shared" si="793"/>
        <v>87</v>
      </c>
      <c r="BK49" s="6">
        <f t="shared" si="793"/>
        <v>147</v>
      </c>
      <c r="BL49" s="6">
        <f t="shared" si="793"/>
        <v>98</v>
      </c>
      <c r="BM49" s="6">
        <f t="shared" si="793"/>
        <v>64</v>
      </c>
      <c r="BN49" s="6">
        <f t="shared" si="793"/>
        <v>76</v>
      </c>
      <c r="BO49" s="6">
        <f t="shared" si="793"/>
        <v>100</v>
      </c>
      <c r="BP49" s="6">
        <f t="shared" si="793"/>
        <v>104</v>
      </c>
      <c r="BQ49" s="6">
        <f t="shared" si="793"/>
        <v>91</v>
      </c>
      <c r="BR49" s="6">
        <f t="shared" si="793"/>
        <v>146</v>
      </c>
      <c r="BS49" s="6">
        <f t="shared" si="793"/>
        <v>105</v>
      </c>
      <c r="BT49" s="6">
        <f t="shared" si="793"/>
        <v>78</v>
      </c>
      <c r="BU49" s="6">
        <f t="shared" si="793"/>
        <v>125</v>
      </c>
      <c r="BV49" s="6">
        <f t="shared" si="793"/>
        <v>101</v>
      </c>
      <c r="BW49" s="6">
        <f t="shared" si="793"/>
        <v>89</v>
      </c>
      <c r="BX49" s="6">
        <f t="shared" si="793"/>
        <v>86</v>
      </c>
      <c r="BY49" s="6">
        <f t="shared" si="793"/>
        <v>94</v>
      </c>
      <c r="BZ49" s="6">
        <f t="shared" si="793"/>
        <v>81</v>
      </c>
      <c r="CA49" s="6">
        <f t="shared" si="793"/>
        <v>47</v>
      </c>
      <c r="CB49" s="6">
        <f t="shared" si="793"/>
        <v>47</v>
      </c>
      <c r="CC49" s="6">
        <f t="shared" si="793"/>
        <v>53</v>
      </c>
      <c r="CD49" s="6">
        <f t="shared" si="793"/>
        <v>39</v>
      </c>
      <c r="CE49" s="6">
        <f t="shared" si="793"/>
        <v>27</v>
      </c>
      <c r="CF49" s="6">
        <f t="shared" si="793"/>
        <v>30</v>
      </c>
      <c r="CG49" s="6">
        <f t="shared" si="793"/>
        <v>32</v>
      </c>
      <c r="CH49" s="6">
        <f t="shared" si="793"/>
        <v>25</v>
      </c>
      <c r="CI49" s="6">
        <f t="shared" si="793"/>
        <v>27</v>
      </c>
      <c r="CJ49" s="6">
        <f t="shared" si="793"/>
        <v>27</v>
      </c>
      <c r="CK49" s="6">
        <f t="shared" si="793"/>
        <v>22</v>
      </c>
      <c r="CL49" s="6">
        <f t="shared" si="793"/>
        <v>22</v>
      </c>
      <c r="CM49" s="6">
        <f t="shared" si="793"/>
        <v>18</v>
      </c>
      <c r="CN49" s="6">
        <f t="shared" si="793"/>
        <v>8</v>
      </c>
      <c r="CO49" s="6">
        <f t="shared" si="793"/>
        <v>13</v>
      </c>
      <c r="CP49" s="6">
        <f t="shared" si="793"/>
        <v>9</v>
      </c>
      <c r="CQ49" s="6">
        <f t="shared" si="793"/>
        <v>11</v>
      </c>
      <c r="CR49" s="6">
        <f t="shared" si="793"/>
        <v>8</v>
      </c>
      <c r="CS49" s="6">
        <f t="shared" si="793"/>
        <v>6</v>
      </c>
      <c r="CT49" s="6">
        <f t="shared" si="793"/>
        <v>10</v>
      </c>
      <c r="CU49" s="6">
        <f t="shared" ref="CU49:FF49" si="794">SUM(CU27:CU47)</f>
        <v>10</v>
      </c>
      <c r="CV49" s="6">
        <f t="shared" si="794"/>
        <v>10</v>
      </c>
      <c r="CW49" s="46">
        <f t="shared" si="794"/>
        <v>14</v>
      </c>
      <c r="CX49" s="6">
        <f t="shared" si="794"/>
        <v>9</v>
      </c>
      <c r="CY49" s="6">
        <f t="shared" si="794"/>
        <v>4</v>
      </c>
      <c r="CZ49" s="6">
        <f t="shared" si="794"/>
        <v>9</v>
      </c>
      <c r="DA49" s="6">
        <f t="shared" si="794"/>
        <v>6</v>
      </c>
      <c r="DB49" s="6">
        <f t="shared" si="794"/>
        <v>13</v>
      </c>
      <c r="DC49" s="6">
        <f t="shared" si="794"/>
        <v>8</v>
      </c>
      <c r="DD49" s="6">
        <f t="shared" si="794"/>
        <v>3</v>
      </c>
      <c r="DE49" s="6">
        <f t="shared" si="794"/>
        <v>2</v>
      </c>
      <c r="DF49" s="6">
        <f t="shared" si="794"/>
        <v>4</v>
      </c>
      <c r="DG49" s="6">
        <f t="shared" si="794"/>
        <v>12</v>
      </c>
      <c r="DH49" s="6">
        <f t="shared" si="794"/>
        <v>18</v>
      </c>
      <c r="DI49" s="6">
        <f t="shared" si="794"/>
        <v>34</v>
      </c>
      <c r="DJ49" s="6">
        <f t="shared" si="794"/>
        <v>35</v>
      </c>
      <c r="DK49" s="6">
        <f t="shared" si="794"/>
        <v>27</v>
      </c>
      <c r="DL49" s="6">
        <f t="shared" si="794"/>
        <v>26</v>
      </c>
      <c r="DM49" s="6">
        <f t="shared" si="794"/>
        <v>29</v>
      </c>
      <c r="DN49" s="6">
        <f t="shared" si="794"/>
        <v>27</v>
      </c>
      <c r="DO49" s="6">
        <f t="shared" si="794"/>
        <v>19</v>
      </c>
      <c r="DP49" s="6">
        <f t="shared" si="794"/>
        <v>13</v>
      </c>
      <c r="DQ49" s="6">
        <f t="shared" si="794"/>
        <v>15</v>
      </c>
      <c r="DR49" s="6">
        <f t="shared" si="794"/>
        <v>13</v>
      </c>
      <c r="DS49" s="6">
        <f t="shared" si="794"/>
        <v>32</v>
      </c>
      <c r="DT49" s="6">
        <f t="shared" si="794"/>
        <v>12</v>
      </c>
      <c r="DU49" s="6">
        <f t="shared" si="794"/>
        <v>20</v>
      </c>
      <c r="DV49" s="6">
        <f t="shared" si="794"/>
        <v>23</v>
      </c>
      <c r="DW49" s="6">
        <f t="shared" si="794"/>
        <v>25</v>
      </c>
      <c r="DX49" s="6">
        <f t="shared" si="794"/>
        <v>16</v>
      </c>
      <c r="DY49" s="6">
        <f t="shared" si="794"/>
        <v>19</v>
      </c>
      <c r="DZ49" s="6">
        <f t="shared" si="794"/>
        <v>40</v>
      </c>
      <c r="EA49" s="6">
        <f t="shared" si="794"/>
        <v>79</v>
      </c>
      <c r="EB49" s="6">
        <f t="shared" si="794"/>
        <v>58</v>
      </c>
      <c r="EC49" s="6">
        <f t="shared" si="794"/>
        <v>39</v>
      </c>
      <c r="ED49" s="6">
        <f t="shared" si="794"/>
        <v>27</v>
      </c>
      <c r="EE49" s="6">
        <f t="shared" si="794"/>
        <v>35</v>
      </c>
      <c r="EF49" s="6">
        <f t="shared" si="794"/>
        <v>38</v>
      </c>
      <c r="EG49" s="6">
        <f t="shared" si="794"/>
        <v>49</v>
      </c>
      <c r="EH49" s="6">
        <f t="shared" si="794"/>
        <v>39</v>
      </c>
      <c r="EI49" s="6">
        <f t="shared" si="794"/>
        <v>39</v>
      </c>
      <c r="EJ49" s="6">
        <f t="shared" si="794"/>
        <v>51</v>
      </c>
      <c r="EK49" s="6">
        <f t="shared" si="794"/>
        <v>57</v>
      </c>
      <c r="EL49" s="6">
        <f t="shared" si="794"/>
        <v>38</v>
      </c>
      <c r="EM49" s="6">
        <f t="shared" si="794"/>
        <v>38</v>
      </c>
      <c r="EN49" s="6">
        <f t="shared" si="794"/>
        <v>50</v>
      </c>
      <c r="EO49" s="6">
        <f t="shared" si="794"/>
        <v>45</v>
      </c>
      <c r="EP49" s="6">
        <f t="shared" si="794"/>
        <v>56</v>
      </c>
      <c r="EQ49" s="6">
        <f t="shared" si="794"/>
        <v>49</v>
      </c>
      <c r="ER49" s="6">
        <f t="shared" si="794"/>
        <v>34</v>
      </c>
      <c r="ES49" s="6">
        <f t="shared" si="794"/>
        <v>37</v>
      </c>
      <c r="ET49" s="6">
        <f t="shared" si="794"/>
        <v>34</v>
      </c>
      <c r="EU49" s="46">
        <f t="shared" si="794"/>
        <v>42</v>
      </c>
      <c r="EV49" s="6">
        <f t="shared" si="794"/>
        <v>59</v>
      </c>
      <c r="EW49" s="6">
        <f t="shared" si="794"/>
        <v>49</v>
      </c>
      <c r="EX49" s="6">
        <f t="shared" si="794"/>
        <v>67</v>
      </c>
      <c r="EY49" s="6">
        <f t="shared" si="794"/>
        <v>48</v>
      </c>
      <c r="EZ49" s="6">
        <f t="shared" si="794"/>
        <v>17</v>
      </c>
      <c r="FA49" s="6">
        <f t="shared" si="794"/>
        <v>46</v>
      </c>
      <c r="FB49" s="6">
        <f t="shared" si="794"/>
        <v>51</v>
      </c>
      <c r="FC49" s="6">
        <f t="shared" si="794"/>
        <v>28</v>
      </c>
      <c r="FD49" s="6">
        <f t="shared" si="794"/>
        <v>39</v>
      </c>
      <c r="FE49" s="6">
        <f t="shared" si="794"/>
        <v>51</v>
      </c>
      <c r="FF49" s="6">
        <f t="shared" si="794"/>
        <v>62</v>
      </c>
      <c r="FG49" s="6">
        <f t="shared" ref="FG49:HR49" si="795">SUM(FG27:FG47)</f>
        <v>42</v>
      </c>
      <c r="FH49" s="6">
        <f t="shared" si="795"/>
        <v>42</v>
      </c>
      <c r="FI49" s="6">
        <f t="shared" si="795"/>
        <v>51</v>
      </c>
      <c r="FJ49" s="6">
        <f t="shared" si="795"/>
        <v>54</v>
      </c>
      <c r="FK49" s="6">
        <f t="shared" si="795"/>
        <v>63</v>
      </c>
      <c r="FL49" s="6">
        <f t="shared" si="795"/>
        <v>63</v>
      </c>
      <c r="FM49" s="6">
        <f t="shared" si="795"/>
        <v>61</v>
      </c>
      <c r="FN49" s="6">
        <f t="shared" si="795"/>
        <v>48</v>
      </c>
      <c r="FO49" s="6">
        <f t="shared" si="795"/>
        <v>44</v>
      </c>
      <c r="FP49" s="6">
        <f t="shared" si="795"/>
        <v>63</v>
      </c>
      <c r="FQ49" s="6">
        <f t="shared" si="795"/>
        <v>50</v>
      </c>
      <c r="FR49" s="6">
        <f t="shared" si="795"/>
        <v>45</v>
      </c>
      <c r="FS49" s="6">
        <f t="shared" si="795"/>
        <v>35</v>
      </c>
      <c r="FT49" s="6">
        <f t="shared" si="795"/>
        <v>44</v>
      </c>
      <c r="FU49" s="6">
        <f t="shared" si="795"/>
        <v>62</v>
      </c>
      <c r="FV49" s="6">
        <f t="shared" si="795"/>
        <v>33</v>
      </c>
      <c r="FW49" s="6">
        <f t="shared" si="795"/>
        <v>39</v>
      </c>
      <c r="FX49" s="6">
        <f t="shared" si="795"/>
        <v>61</v>
      </c>
      <c r="FY49" s="6">
        <f t="shared" si="795"/>
        <v>60</v>
      </c>
      <c r="FZ49" s="6">
        <f t="shared" si="795"/>
        <v>39</v>
      </c>
      <c r="GA49" s="6">
        <f t="shared" si="795"/>
        <v>34</v>
      </c>
      <c r="GB49" s="6">
        <f t="shared" si="795"/>
        <v>26</v>
      </c>
      <c r="GC49" s="6">
        <f t="shared" si="795"/>
        <v>45</v>
      </c>
      <c r="GD49" s="6">
        <f t="shared" si="795"/>
        <v>63</v>
      </c>
      <c r="GE49" s="6">
        <f t="shared" si="795"/>
        <v>59</v>
      </c>
      <c r="GF49" s="6">
        <f t="shared" si="795"/>
        <v>41</v>
      </c>
      <c r="GG49" s="6">
        <f t="shared" si="795"/>
        <v>113</v>
      </c>
      <c r="GH49" s="6">
        <f t="shared" si="795"/>
        <v>58</v>
      </c>
      <c r="GI49" s="6">
        <f t="shared" si="795"/>
        <v>25</v>
      </c>
      <c r="GJ49" s="6">
        <f t="shared" si="795"/>
        <v>28</v>
      </c>
      <c r="GK49" s="6">
        <f t="shared" si="795"/>
        <v>48</v>
      </c>
      <c r="GL49" s="6">
        <f t="shared" si="795"/>
        <v>18</v>
      </c>
      <c r="GM49" s="6">
        <f t="shared" si="795"/>
        <v>36</v>
      </c>
      <c r="GN49" s="6">
        <f t="shared" si="795"/>
        <v>31</v>
      </c>
      <c r="GO49" s="6">
        <f t="shared" si="795"/>
        <v>30</v>
      </c>
      <c r="GP49" s="6">
        <f t="shared" si="795"/>
        <v>23</v>
      </c>
      <c r="GQ49" s="6">
        <f t="shared" si="795"/>
        <v>34</v>
      </c>
      <c r="GR49" s="6">
        <f t="shared" si="795"/>
        <v>33</v>
      </c>
      <c r="GS49" s="6">
        <f t="shared" si="795"/>
        <v>43</v>
      </c>
      <c r="GT49" s="6">
        <f t="shared" si="795"/>
        <v>20</v>
      </c>
      <c r="GU49" s="6">
        <f t="shared" si="795"/>
        <v>43</v>
      </c>
      <c r="GV49" s="6">
        <f t="shared" si="795"/>
        <v>36</v>
      </c>
      <c r="GW49" s="6">
        <f t="shared" si="795"/>
        <v>28</v>
      </c>
      <c r="GX49" s="6">
        <f t="shared" si="795"/>
        <v>34</v>
      </c>
      <c r="GY49" s="6">
        <f t="shared" si="795"/>
        <v>54</v>
      </c>
      <c r="GZ49" s="46">
        <f t="shared" si="795"/>
        <v>56</v>
      </c>
      <c r="HA49" s="6">
        <f t="shared" si="795"/>
        <v>103</v>
      </c>
      <c r="HB49" s="6">
        <f t="shared" si="795"/>
        <v>166</v>
      </c>
      <c r="HC49" s="6">
        <f t="shared" si="795"/>
        <v>279</v>
      </c>
      <c r="HD49" s="6">
        <f t="shared" si="795"/>
        <v>197</v>
      </c>
      <c r="HE49" s="6">
        <f t="shared" si="795"/>
        <v>246</v>
      </c>
      <c r="HF49" s="6">
        <f t="shared" si="795"/>
        <v>297</v>
      </c>
      <c r="HG49" s="6">
        <f t="shared" si="795"/>
        <v>288</v>
      </c>
      <c r="HH49" s="6">
        <f t="shared" si="795"/>
        <v>324</v>
      </c>
      <c r="HI49" s="6">
        <f t="shared" si="795"/>
        <v>332</v>
      </c>
      <c r="HJ49" s="6">
        <f t="shared" si="795"/>
        <v>397</v>
      </c>
      <c r="HK49" s="6">
        <f t="shared" si="795"/>
        <v>266</v>
      </c>
      <c r="HL49" s="6">
        <f t="shared" si="795"/>
        <v>280</v>
      </c>
      <c r="HM49" s="6">
        <f t="shared" si="795"/>
        <v>320</v>
      </c>
      <c r="HN49" s="6">
        <f t="shared" si="795"/>
        <v>441</v>
      </c>
      <c r="HO49" s="6">
        <f t="shared" si="795"/>
        <v>371</v>
      </c>
      <c r="HP49" s="6">
        <f t="shared" si="795"/>
        <v>323</v>
      </c>
      <c r="HQ49" s="6">
        <f t="shared" si="795"/>
        <v>299</v>
      </c>
      <c r="HR49" s="6">
        <f t="shared" si="795"/>
        <v>248</v>
      </c>
      <c r="HS49" s="6">
        <f t="shared" ref="HS49:KD49" si="796">SUM(HS27:HS47)</f>
        <v>235</v>
      </c>
      <c r="HT49" s="6">
        <f t="shared" si="796"/>
        <v>267</v>
      </c>
      <c r="HU49" s="6">
        <f t="shared" si="796"/>
        <v>195</v>
      </c>
      <c r="HV49" s="6">
        <f t="shared" si="796"/>
        <v>198</v>
      </c>
      <c r="HW49" s="6">
        <f t="shared" si="796"/>
        <v>168</v>
      </c>
      <c r="HX49" s="6">
        <f t="shared" si="796"/>
        <v>167</v>
      </c>
      <c r="HY49" s="6">
        <f t="shared" si="796"/>
        <v>119</v>
      </c>
      <c r="HZ49" s="6">
        <f t="shared" si="796"/>
        <v>136</v>
      </c>
      <c r="IA49" s="6">
        <f t="shared" si="796"/>
        <v>156</v>
      </c>
      <c r="IB49" s="6">
        <f t="shared" si="796"/>
        <v>155</v>
      </c>
      <c r="IC49" s="6">
        <f t="shared" si="796"/>
        <v>176</v>
      </c>
      <c r="ID49" s="6">
        <f t="shared" si="796"/>
        <v>136</v>
      </c>
      <c r="IE49" s="6">
        <f t="shared" si="796"/>
        <v>121</v>
      </c>
      <c r="IF49" s="6">
        <f t="shared" si="796"/>
        <v>109</v>
      </c>
      <c r="IG49" s="6">
        <f t="shared" si="796"/>
        <v>106</v>
      </c>
      <c r="IH49" s="6">
        <f t="shared" si="796"/>
        <v>113</v>
      </c>
      <c r="II49" s="6">
        <f t="shared" si="796"/>
        <v>153</v>
      </c>
      <c r="IJ49" s="6">
        <f t="shared" si="796"/>
        <v>126</v>
      </c>
      <c r="IK49" s="6">
        <f t="shared" si="796"/>
        <v>110</v>
      </c>
      <c r="IL49" s="6">
        <f t="shared" si="796"/>
        <v>82</v>
      </c>
      <c r="IM49" s="6">
        <f t="shared" si="796"/>
        <v>70</v>
      </c>
      <c r="IN49" s="6">
        <f t="shared" si="796"/>
        <v>61</v>
      </c>
      <c r="IO49" s="6">
        <f t="shared" si="796"/>
        <v>110</v>
      </c>
      <c r="IP49" s="6">
        <f t="shared" si="796"/>
        <v>125</v>
      </c>
      <c r="IQ49" s="6">
        <f t="shared" si="796"/>
        <v>114</v>
      </c>
      <c r="IR49" s="6">
        <f t="shared" si="796"/>
        <v>61</v>
      </c>
      <c r="IS49" s="6">
        <f t="shared" si="796"/>
        <v>95</v>
      </c>
      <c r="IT49" s="6">
        <f t="shared" si="796"/>
        <v>50</v>
      </c>
      <c r="IU49" s="6">
        <f t="shared" si="796"/>
        <v>38</v>
      </c>
      <c r="IV49" s="46">
        <f t="shared" si="796"/>
        <v>113</v>
      </c>
      <c r="IW49" s="6">
        <f t="shared" si="796"/>
        <v>77</v>
      </c>
      <c r="IX49" s="6">
        <f t="shared" si="796"/>
        <v>63</v>
      </c>
      <c r="IY49" s="6">
        <f t="shared" si="796"/>
        <v>75</v>
      </c>
      <c r="IZ49" s="6">
        <f t="shared" si="796"/>
        <v>64</v>
      </c>
      <c r="JA49" s="46">
        <f t="shared" si="796"/>
        <v>73</v>
      </c>
      <c r="JB49" s="6">
        <f t="shared" si="796"/>
        <v>75</v>
      </c>
      <c r="JC49" s="6">
        <f t="shared" si="796"/>
        <v>114</v>
      </c>
      <c r="JD49" s="6">
        <f t="shared" si="796"/>
        <v>69</v>
      </c>
      <c r="JE49" s="6">
        <f t="shared" si="796"/>
        <v>54</v>
      </c>
      <c r="JF49" s="6">
        <f t="shared" si="796"/>
        <v>72</v>
      </c>
      <c r="JG49" s="6">
        <f t="shared" si="796"/>
        <v>58</v>
      </c>
      <c r="JH49" s="6">
        <f t="shared" si="796"/>
        <v>98</v>
      </c>
      <c r="JI49" s="6">
        <f t="shared" si="796"/>
        <v>102</v>
      </c>
      <c r="JJ49" s="6">
        <f t="shared" si="796"/>
        <v>84</v>
      </c>
      <c r="JK49" s="6">
        <f t="shared" si="796"/>
        <v>110</v>
      </c>
      <c r="JL49" s="6">
        <f t="shared" si="796"/>
        <v>47</v>
      </c>
      <c r="JM49" s="6">
        <f t="shared" si="796"/>
        <v>73</v>
      </c>
      <c r="JN49" s="6">
        <f t="shared" si="796"/>
        <v>91</v>
      </c>
      <c r="JO49" s="6">
        <f t="shared" si="796"/>
        <v>76</v>
      </c>
      <c r="JP49" s="6">
        <f t="shared" si="796"/>
        <v>58</v>
      </c>
      <c r="JQ49" s="6">
        <f t="shared" si="796"/>
        <v>91</v>
      </c>
      <c r="JR49" s="6">
        <f t="shared" si="796"/>
        <v>121</v>
      </c>
      <c r="JS49" s="6">
        <f t="shared" si="796"/>
        <v>155</v>
      </c>
      <c r="JT49" s="6">
        <f t="shared" si="796"/>
        <v>77</v>
      </c>
      <c r="JU49" s="6">
        <f t="shared" si="796"/>
        <v>61</v>
      </c>
      <c r="JV49" s="6">
        <f t="shared" si="796"/>
        <v>119</v>
      </c>
      <c r="JW49" s="6">
        <f t="shared" si="796"/>
        <v>88</v>
      </c>
      <c r="JX49" s="6">
        <f t="shared" si="796"/>
        <v>103</v>
      </c>
      <c r="JY49" s="6">
        <f t="shared" si="796"/>
        <v>125</v>
      </c>
      <c r="JZ49" s="6">
        <f t="shared" si="796"/>
        <v>114</v>
      </c>
      <c r="KA49" s="6">
        <f t="shared" si="796"/>
        <v>127</v>
      </c>
      <c r="KB49" s="6">
        <f t="shared" si="796"/>
        <v>124</v>
      </c>
      <c r="KC49" s="6">
        <f t="shared" si="796"/>
        <v>97</v>
      </c>
      <c r="KD49" s="6">
        <f t="shared" si="796"/>
        <v>75</v>
      </c>
      <c r="KE49" s="6">
        <f t="shared" ref="KE49:MP49" si="797">SUM(KE27:KE47)</f>
        <v>118</v>
      </c>
      <c r="KF49" s="6">
        <f t="shared" si="797"/>
        <v>125</v>
      </c>
      <c r="KG49" s="6">
        <f t="shared" si="797"/>
        <v>145</v>
      </c>
      <c r="KH49" s="6">
        <f t="shared" si="797"/>
        <v>89</v>
      </c>
      <c r="KI49" s="6">
        <f t="shared" si="797"/>
        <v>143</v>
      </c>
      <c r="KJ49" s="6">
        <f t="shared" si="797"/>
        <v>126</v>
      </c>
      <c r="KK49" s="6">
        <f t="shared" si="797"/>
        <v>100</v>
      </c>
      <c r="KL49" s="6">
        <f t="shared" si="797"/>
        <v>146</v>
      </c>
      <c r="KM49" s="6">
        <f t="shared" si="797"/>
        <v>143</v>
      </c>
      <c r="KN49" s="6">
        <f t="shared" si="797"/>
        <v>191</v>
      </c>
      <c r="KO49" s="6">
        <f t="shared" si="797"/>
        <v>205</v>
      </c>
      <c r="KP49" s="6">
        <f t="shared" si="797"/>
        <v>208</v>
      </c>
      <c r="KQ49" s="6">
        <f t="shared" si="797"/>
        <v>223</v>
      </c>
      <c r="KR49" s="6">
        <f t="shared" si="797"/>
        <v>230</v>
      </c>
      <c r="KS49" s="6">
        <f t="shared" si="797"/>
        <v>313</v>
      </c>
      <c r="KT49" s="6">
        <f t="shared" si="797"/>
        <v>343</v>
      </c>
      <c r="KU49" s="6">
        <f t="shared" si="797"/>
        <v>363</v>
      </c>
      <c r="KV49" s="6">
        <f t="shared" si="797"/>
        <v>386</v>
      </c>
      <c r="KW49" s="6">
        <f t="shared" si="797"/>
        <v>330</v>
      </c>
      <c r="KX49" s="6">
        <f t="shared" si="797"/>
        <v>271</v>
      </c>
      <c r="KY49" s="6">
        <f t="shared" si="797"/>
        <v>349</v>
      </c>
      <c r="KZ49" s="6">
        <f t="shared" si="797"/>
        <v>382</v>
      </c>
      <c r="LA49" s="6">
        <f t="shared" si="797"/>
        <v>583</v>
      </c>
      <c r="LB49" s="6">
        <f t="shared" si="797"/>
        <v>569</v>
      </c>
      <c r="LC49" s="6">
        <f t="shared" si="797"/>
        <v>504</v>
      </c>
      <c r="LD49" s="6">
        <f t="shared" si="797"/>
        <v>450</v>
      </c>
      <c r="LE49" s="6">
        <f t="shared" si="797"/>
        <v>438</v>
      </c>
      <c r="LF49" s="6">
        <f t="shared" si="797"/>
        <v>451</v>
      </c>
      <c r="LG49" s="6">
        <f t="shared" si="797"/>
        <v>511</v>
      </c>
      <c r="LH49" s="6">
        <f t="shared" si="797"/>
        <v>540</v>
      </c>
      <c r="LI49" s="6">
        <f t="shared" si="797"/>
        <v>629</v>
      </c>
      <c r="LJ49" s="6">
        <f t="shared" si="797"/>
        <v>583</v>
      </c>
      <c r="LK49" s="6">
        <f t="shared" si="797"/>
        <v>631</v>
      </c>
      <c r="LL49" s="6">
        <f t="shared" si="797"/>
        <v>615</v>
      </c>
      <c r="LM49" s="6">
        <f t="shared" si="797"/>
        <v>594</v>
      </c>
      <c r="LN49" s="6">
        <f t="shared" si="797"/>
        <v>686</v>
      </c>
      <c r="LO49" s="6">
        <f t="shared" si="797"/>
        <v>682</v>
      </c>
      <c r="LP49" s="6">
        <f t="shared" si="797"/>
        <v>689</v>
      </c>
      <c r="LQ49" s="6">
        <f t="shared" si="797"/>
        <v>950</v>
      </c>
      <c r="LR49" s="6">
        <f t="shared" si="797"/>
        <v>1030</v>
      </c>
      <c r="LS49" s="6">
        <f t="shared" si="797"/>
        <v>718</v>
      </c>
      <c r="LT49" s="6">
        <f t="shared" si="797"/>
        <v>880</v>
      </c>
      <c r="LU49" s="6">
        <f t="shared" si="797"/>
        <v>1078</v>
      </c>
      <c r="LV49" s="6">
        <f t="shared" si="797"/>
        <v>1014</v>
      </c>
      <c r="LW49" s="6">
        <f t="shared" si="797"/>
        <v>1062</v>
      </c>
      <c r="LX49" s="6">
        <f t="shared" si="797"/>
        <v>1053</v>
      </c>
      <c r="LY49" s="6">
        <f t="shared" si="797"/>
        <v>1097</v>
      </c>
      <c r="LZ49" s="6">
        <f t="shared" si="797"/>
        <v>926</v>
      </c>
      <c r="MA49" s="6">
        <f t="shared" si="797"/>
        <v>869</v>
      </c>
      <c r="MB49" s="6">
        <f t="shared" si="797"/>
        <v>1092</v>
      </c>
      <c r="MC49" s="6">
        <f t="shared" si="797"/>
        <v>985</v>
      </c>
      <c r="MD49" s="6">
        <f t="shared" si="797"/>
        <v>1241</v>
      </c>
      <c r="ME49" s="6">
        <f t="shared" si="797"/>
        <v>1132</v>
      </c>
      <c r="MF49" s="6">
        <f t="shared" si="797"/>
        <v>970</v>
      </c>
      <c r="MG49" s="6">
        <f t="shared" si="797"/>
        <v>808</v>
      </c>
      <c r="MH49" s="6">
        <f t="shared" si="797"/>
        <v>1046</v>
      </c>
      <c r="MI49" s="6">
        <f t="shared" si="797"/>
        <v>1050</v>
      </c>
      <c r="MJ49" s="6">
        <f t="shared" si="797"/>
        <v>967</v>
      </c>
      <c r="MK49" s="6">
        <f t="shared" si="797"/>
        <v>1029</v>
      </c>
      <c r="ML49" s="6">
        <f t="shared" si="797"/>
        <v>824</v>
      </c>
      <c r="MM49" s="6">
        <f t="shared" si="797"/>
        <v>657</v>
      </c>
      <c r="MN49" s="6">
        <f t="shared" si="797"/>
        <v>1020</v>
      </c>
      <c r="MO49" s="6">
        <f t="shared" si="797"/>
        <v>715</v>
      </c>
      <c r="MP49" s="6">
        <f t="shared" si="797"/>
        <v>840</v>
      </c>
      <c r="MQ49" s="6">
        <f t="shared" ref="MQ49:PB49" si="798">SUM(MQ27:MQ47)</f>
        <v>870</v>
      </c>
      <c r="MR49" s="6">
        <f t="shared" si="798"/>
        <v>674</v>
      </c>
      <c r="MS49" s="6">
        <f t="shared" si="798"/>
        <v>641</v>
      </c>
      <c r="MT49" s="6">
        <f t="shared" si="798"/>
        <v>665</v>
      </c>
      <c r="MU49" s="6">
        <f t="shared" si="798"/>
        <v>451</v>
      </c>
      <c r="MV49" s="6">
        <f t="shared" si="798"/>
        <v>537</v>
      </c>
      <c r="MW49" s="6">
        <f t="shared" si="798"/>
        <v>562</v>
      </c>
      <c r="MX49" s="6">
        <f t="shared" si="798"/>
        <v>524</v>
      </c>
      <c r="MY49" s="6">
        <f t="shared" si="798"/>
        <v>513</v>
      </c>
      <c r="MZ49" s="6">
        <f t="shared" si="798"/>
        <v>580</v>
      </c>
      <c r="NA49" s="6">
        <f t="shared" si="798"/>
        <v>520</v>
      </c>
      <c r="NB49" s="6">
        <f t="shared" si="798"/>
        <v>389</v>
      </c>
      <c r="NC49" s="6">
        <f t="shared" si="798"/>
        <v>386</v>
      </c>
      <c r="ND49" s="6">
        <f t="shared" si="798"/>
        <v>404</v>
      </c>
      <c r="NE49" s="6">
        <f t="shared" si="798"/>
        <v>401</v>
      </c>
      <c r="NF49" s="6">
        <f t="shared" si="798"/>
        <v>346</v>
      </c>
      <c r="NG49" s="6">
        <f t="shared" si="798"/>
        <v>431</v>
      </c>
      <c r="NH49" s="6">
        <f t="shared" si="798"/>
        <v>392</v>
      </c>
      <c r="NI49" s="6">
        <f t="shared" si="798"/>
        <v>437</v>
      </c>
      <c r="NJ49" s="6">
        <f t="shared" si="798"/>
        <v>354</v>
      </c>
      <c r="NK49" s="6">
        <f t="shared" si="798"/>
        <v>559</v>
      </c>
      <c r="NL49" s="6">
        <f t="shared" si="798"/>
        <v>497</v>
      </c>
      <c r="NM49" s="6">
        <f t="shared" si="798"/>
        <v>469</v>
      </c>
      <c r="NN49" s="6">
        <f t="shared" si="798"/>
        <v>458</v>
      </c>
      <c r="NO49" s="6">
        <f t="shared" si="798"/>
        <v>355</v>
      </c>
      <c r="NP49" s="6">
        <f t="shared" si="798"/>
        <v>305</v>
      </c>
      <c r="NQ49" s="6">
        <f t="shared" si="798"/>
        <v>336</v>
      </c>
      <c r="NR49" s="6">
        <f t="shared" si="798"/>
        <v>467</v>
      </c>
      <c r="NS49" s="6">
        <f t="shared" si="798"/>
        <v>451</v>
      </c>
      <c r="NT49" s="6">
        <f t="shared" si="798"/>
        <v>370</v>
      </c>
      <c r="NU49" s="6">
        <f t="shared" si="798"/>
        <v>393</v>
      </c>
      <c r="NV49" s="6">
        <f t="shared" si="798"/>
        <v>372</v>
      </c>
      <c r="NW49" s="6">
        <f t="shared" si="798"/>
        <v>289</v>
      </c>
      <c r="NX49" s="6">
        <f t="shared" si="798"/>
        <v>303</v>
      </c>
      <c r="NY49" s="6">
        <f t="shared" si="798"/>
        <v>444</v>
      </c>
      <c r="NZ49" s="46">
        <f t="shared" si="798"/>
        <v>504</v>
      </c>
      <c r="OA49" s="6">
        <f t="shared" si="798"/>
        <v>403</v>
      </c>
      <c r="OB49" s="6">
        <f t="shared" si="798"/>
        <v>362</v>
      </c>
      <c r="OC49" s="6">
        <f t="shared" si="798"/>
        <v>330</v>
      </c>
      <c r="OD49" s="6">
        <f t="shared" si="798"/>
        <v>344</v>
      </c>
      <c r="OE49" s="6">
        <f t="shared" si="798"/>
        <v>457</v>
      </c>
      <c r="OF49" s="6">
        <f t="shared" si="798"/>
        <v>621</v>
      </c>
      <c r="OG49" s="6">
        <f t="shared" si="798"/>
        <v>621</v>
      </c>
      <c r="OH49" s="6">
        <f t="shared" si="798"/>
        <v>561</v>
      </c>
      <c r="OI49" s="6">
        <f t="shared" si="798"/>
        <v>448</v>
      </c>
      <c r="OJ49" s="6">
        <f t="shared" si="798"/>
        <v>416</v>
      </c>
      <c r="OK49" s="6">
        <f t="shared" si="798"/>
        <v>332</v>
      </c>
      <c r="OL49" s="6">
        <f t="shared" si="798"/>
        <v>357</v>
      </c>
      <c r="OM49" s="6">
        <f t="shared" si="798"/>
        <v>440</v>
      </c>
      <c r="ON49" s="6">
        <f t="shared" si="798"/>
        <v>396</v>
      </c>
      <c r="OO49" s="6">
        <f t="shared" si="798"/>
        <v>406</v>
      </c>
      <c r="OP49" s="6">
        <f t="shared" si="798"/>
        <v>415</v>
      </c>
      <c r="OQ49" s="6">
        <f t="shared" si="798"/>
        <v>356</v>
      </c>
      <c r="OR49" s="6">
        <f t="shared" si="798"/>
        <v>355</v>
      </c>
      <c r="OS49" s="6">
        <f t="shared" si="798"/>
        <v>344</v>
      </c>
      <c r="OT49" s="6">
        <f t="shared" si="798"/>
        <v>444</v>
      </c>
      <c r="OU49" s="6">
        <f t="shared" si="798"/>
        <v>424</v>
      </c>
      <c r="OV49" s="6">
        <f t="shared" si="798"/>
        <v>398</v>
      </c>
      <c r="OW49" s="6">
        <f t="shared" si="798"/>
        <v>418</v>
      </c>
      <c r="OX49" s="6">
        <f t="shared" si="798"/>
        <v>416</v>
      </c>
      <c r="OY49" s="6">
        <f t="shared" si="798"/>
        <v>346</v>
      </c>
      <c r="OZ49" s="6">
        <f t="shared" si="798"/>
        <v>446</v>
      </c>
      <c r="PA49" s="6">
        <f t="shared" si="798"/>
        <v>470</v>
      </c>
      <c r="PB49" s="6">
        <f t="shared" si="798"/>
        <v>465</v>
      </c>
      <c r="PC49" s="6">
        <f t="shared" ref="PC49:QR49" si="799">SUM(PC27:PC47)</f>
        <v>488</v>
      </c>
      <c r="PD49" s="6">
        <f t="shared" si="799"/>
        <v>490</v>
      </c>
      <c r="PE49" s="6">
        <f t="shared" si="799"/>
        <v>459</v>
      </c>
      <c r="PF49" s="6">
        <f t="shared" si="799"/>
        <v>382</v>
      </c>
      <c r="PG49" s="6">
        <f t="shared" si="799"/>
        <v>363</v>
      </c>
      <c r="PH49" s="6">
        <f t="shared" si="799"/>
        <v>469</v>
      </c>
      <c r="PI49" s="6">
        <f t="shared" si="799"/>
        <v>445</v>
      </c>
      <c r="PJ49" s="6">
        <f t="shared" si="799"/>
        <v>463</v>
      </c>
      <c r="PK49" s="6">
        <f t="shared" si="799"/>
        <v>452</v>
      </c>
      <c r="PL49" s="6">
        <f t="shared" si="799"/>
        <v>456</v>
      </c>
      <c r="PM49" s="6">
        <f t="shared" si="799"/>
        <v>415</v>
      </c>
      <c r="PN49" s="6">
        <f t="shared" si="799"/>
        <v>346</v>
      </c>
      <c r="PO49" s="6">
        <f t="shared" si="799"/>
        <v>428</v>
      </c>
      <c r="PP49" s="6">
        <f t="shared" si="799"/>
        <v>430</v>
      </c>
      <c r="PQ49" s="6">
        <f t="shared" si="799"/>
        <v>494</v>
      </c>
      <c r="PR49" s="6">
        <f t="shared" si="799"/>
        <v>505</v>
      </c>
      <c r="PS49" s="6">
        <f t="shared" si="799"/>
        <v>482</v>
      </c>
      <c r="PT49" s="6">
        <f t="shared" si="799"/>
        <v>384</v>
      </c>
      <c r="PU49" s="6">
        <f t="shared" si="799"/>
        <v>447</v>
      </c>
      <c r="PV49" s="6">
        <f t="shared" si="799"/>
        <v>506</v>
      </c>
      <c r="PW49" s="6">
        <f t="shared" si="799"/>
        <v>551</v>
      </c>
      <c r="PX49" s="6">
        <f t="shared" si="799"/>
        <v>558</v>
      </c>
      <c r="PY49" s="6">
        <f t="shared" si="799"/>
        <v>543</v>
      </c>
      <c r="PZ49" s="6">
        <f t="shared" si="799"/>
        <v>543</v>
      </c>
      <c r="QA49" s="6">
        <f t="shared" si="799"/>
        <v>473</v>
      </c>
      <c r="QB49" s="6">
        <f t="shared" si="799"/>
        <v>478</v>
      </c>
      <c r="QC49" s="6">
        <f t="shared" si="799"/>
        <v>668</v>
      </c>
      <c r="QD49" s="6">
        <f t="shared" si="799"/>
        <v>700</v>
      </c>
      <c r="QE49" s="6">
        <f t="shared" si="799"/>
        <v>671</v>
      </c>
      <c r="QF49" s="6">
        <f t="shared" si="799"/>
        <v>677</v>
      </c>
      <c r="QG49" s="6">
        <f t="shared" si="799"/>
        <v>614</v>
      </c>
      <c r="QH49" s="6">
        <f t="shared" si="799"/>
        <v>587</v>
      </c>
      <c r="QI49" s="6">
        <f t="shared" si="799"/>
        <v>542</v>
      </c>
      <c r="QJ49" s="6">
        <f t="shared" si="799"/>
        <v>731</v>
      </c>
      <c r="QK49" s="6">
        <f t="shared" si="799"/>
        <v>698</v>
      </c>
      <c r="QL49" s="6">
        <f t="shared" si="799"/>
        <v>673</v>
      </c>
      <c r="QM49" s="6">
        <f t="shared" si="799"/>
        <v>658</v>
      </c>
      <c r="QN49" s="6">
        <f t="shared" si="799"/>
        <v>672</v>
      </c>
      <c r="QO49" s="6">
        <f t="shared" si="799"/>
        <v>532</v>
      </c>
      <c r="QP49" s="6">
        <f t="shared" si="799"/>
        <v>549</v>
      </c>
      <c r="QQ49" s="6">
        <f t="shared" si="799"/>
        <v>731</v>
      </c>
      <c r="QR49" s="6">
        <f t="shared" si="799"/>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46"/>
      <c r="UF49" s="6"/>
      <c r="UG49" s="6"/>
      <c r="UH49" s="6"/>
      <c r="UI49" s="6"/>
      <c r="UJ49" s="6"/>
      <c r="UK49" s="6"/>
      <c r="UL49" s="6"/>
      <c r="UM49" s="6"/>
      <c r="UN49" s="6"/>
      <c r="UO49" s="6"/>
      <c r="UP49" s="6"/>
      <c r="UQ49" s="6"/>
      <c r="UR49" s="6"/>
      <c r="US49" s="6"/>
      <c r="UT49" s="6"/>
      <c r="UU49" s="6"/>
      <c r="UV49" s="6"/>
      <c r="UW49" s="6"/>
      <c r="UX49" s="6"/>
      <c r="UY49" s="19"/>
    </row>
    <row r="50" spans="1:571" s="9" customFormat="1" ht="15.7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46"/>
      <c r="UF50" s="6"/>
      <c r="UG50" s="6"/>
      <c r="UH50" s="6"/>
      <c r="UI50" s="6"/>
      <c r="UJ50" s="6"/>
      <c r="UK50" s="6"/>
      <c r="UL50" s="6"/>
      <c r="UM50" s="6"/>
      <c r="UN50" s="6"/>
      <c r="UO50" s="6"/>
      <c r="UP50" s="6"/>
      <c r="UQ50" s="6"/>
      <c r="UR50" s="6"/>
      <c r="US50" s="6"/>
      <c r="UT50" s="6"/>
      <c r="UU50" s="6"/>
      <c r="UV50" s="6"/>
      <c r="UW50" s="6"/>
      <c r="UX50" s="6"/>
      <c r="UY50" s="19"/>
    </row>
    <row r="51" spans="1:571" s="18" customFormat="1" ht="24.75" customHeight="1">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c r="US51" s="19"/>
      <c r="UT51" s="19"/>
      <c r="UU51" s="19"/>
      <c r="UV51" s="19"/>
      <c r="UW51" s="19"/>
      <c r="UX51" s="19"/>
      <c r="UY51" s="19"/>
    </row>
    <row r="52" spans="1:571" ht="15.7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46"/>
      <c r="UF52" s="6"/>
      <c r="UG52" s="6"/>
      <c r="UH52" s="6"/>
      <c r="UI52" s="6"/>
      <c r="UJ52" s="6"/>
      <c r="UK52" s="6"/>
      <c r="UL52" s="6"/>
      <c r="UM52" s="6"/>
      <c r="UN52" s="6"/>
      <c r="UO52" s="6"/>
      <c r="UP52" s="6"/>
      <c r="UQ52" s="6"/>
      <c r="UR52" s="6"/>
      <c r="US52" s="6"/>
      <c r="UT52" s="6"/>
      <c r="UU52" s="6"/>
      <c r="UV52" s="6"/>
      <c r="UW52" s="6"/>
      <c r="UX52" s="6"/>
      <c r="UY52" s="19"/>
    </row>
    <row r="53" spans="1:571" ht="31.5">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v>44390</v>
      </c>
      <c r="TW53" s="12">
        <v>44391</v>
      </c>
      <c r="TX53" s="12">
        <v>44392</v>
      </c>
      <c r="TY53" s="12">
        <v>44393</v>
      </c>
      <c r="TZ53" s="12">
        <v>44394</v>
      </c>
      <c r="UA53" s="12">
        <v>44395</v>
      </c>
      <c r="UB53" s="12">
        <v>44396</v>
      </c>
      <c r="UC53" s="12">
        <v>44397</v>
      </c>
      <c r="UD53" s="12">
        <v>44398</v>
      </c>
      <c r="UE53" s="44">
        <v>44399</v>
      </c>
      <c r="UF53" s="12">
        <v>44400</v>
      </c>
      <c r="UG53" s="12">
        <v>44401</v>
      </c>
      <c r="UH53" s="12">
        <v>44402</v>
      </c>
      <c r="UI53" s="12">
        <v>44403</v>
      </c>
      <c r="UJ53" s="12">
        <v>44404</v>
      </c>
      <c r="UK53" s="12">
        <v>44405</v>
      </c>
      <c r="UL53" s="12">
        <v>44406</v>
      </c>
      <c r="UM53" s="12">
        <v>44407</v>
      </c>
      <c r="UN53" s="12">
        <v>44408</v>
      </c>
      <c r="UO53" s="12">
        <v>44409</v>
      </c>
      <c r="UP53" s="12">
        <v>44410</v>
      </c>
      <c r="UQ53" s="12">
        <v>44411</v>
      </c>
      <c r="UR53" s="12">
        <v>44412</v>
      </c>
      <c r="US53" s="12">
        <v>44413</v>
      </c>
      <c r="UT53" s="12">
        <v>44414</v>
      </c>
      <c r="UU53" s="12">
        <v>44415</v>
      </c>
      <c r="UV53" s="12">
        <v>44416</v>
      </c>
      <c r="UW53" s="12">
        <v>44417</v>
      </c>
      <c r="UX53" s="12"/>
      <c r="UY53" s="41" t="s">
        <v>15</v>
      </c>
    </row>
    <row r="54" spans="1:571" ht="25.5" customHeight="1">
      <c r="A54" s="11" t="s">
        <v>14</v>
      </c>
      <c r="B54" s="10">
        <f t="shared" ref="B54:BM54" si="800">B23</f>
        <v>1</v>
      </c>
      <c r="C54" s="10">
        <f t="shared" si="800"/>
        <v>0</v>
      </c>
      <c r="D54" s="10">
        <f t="shared" si="800"/>
        <v>0</v>
      </c>
      <c r="E54" s="10">
        <f t="shared" si="800"/>
        <v>0</v>
      </c>
      <c r="F54" s="10">
        <f t="shared" si="800"/>
        <v>1</v>
      </c>
      <c r="G54" s="10">
        <f t="shared" si="800"/>
        <v>0</v>
      </c>
      <c r="H54" s="10">
        <f t="shared" si="800"/>
        <v>1</v>
      </c>
      <c r="I54" s="10">
        <f t="shared" si="800"/>
        <v>1</v>
      </c>
      <c r="J54" s="10">
        <f t="shared" si="800"/>
        <v>0</v>
      </c>
      <c r="K54" s="10">
        <f t="shared" si="800"/>
        <v>0</v>
      </c>
      <c r="L54" s="10">
        <f t="shared" si="800"/>
        <v>3</v>
      </c>
      <c r="M54" s="10">
        <f t="shared" si="800"/>
        <v>4</v>
      </c>
      <c r="N54" s="10">
        <f t="shared" si="800"/>
        <v>1</v>
      </c>
      <c r="O54" s="10">
        <f t="shared" si="800"/>
        <v>3</v>
      </c>
      <c r="P54" s="10">
        <f t="shared" si="800"/>
        <v>0</v>
      </c>
      <c r="Q54" s="10">
        <f t="shared" si="800"/>
        <v>1</v>
      </c>
      <c r="R54" s="10">
        <f t="shared" si="800"/>
        <v>5</v>
      </c>
      <c r="S54" s="10">
        <f t="shared" si="800"/>
        <v>3</v>
      </c>
      <c r="T54" s="10">
        <f t="shared" si="800"/>
        <v>0</v>
      </c>
      <c r="U54" s="10">
        <f t="shared" si="800"/>
        <v>0</v>
      </c>
      <c r="V54" s="10">
        <f t="shared" si="800"/>
        <v>3</v>
      </c>
      <c r="W54" s="10">
        <f t="shared" si="800"/>
        <v>1</v>
      </c>
      <c r="X54" s="10">
        <f t="shared" si="800"/>
        <v>0</v>
      </c>
      <c r="Y54" s="10">
        <f t="shared" si="800"/>
        <v>0</v>
      </c>
      <c r="Z54" s="10">
        <f t="shared" si="800"/>
        <v>0</v>
      </c>
      <c r="AA54" s="10">
        <f t="shared" si="800"/>
        <v>0</v>
      </c>
      <c r="AB54" s="10">
        <f t="shared" si="800"/>
        <v>0</v>
      </c>
      <c r="AC54" s="10">
        <f t="shared" si="800"/>
        <v>2</v>
      </c>
      <c r="AD54" s="10">
        <f t="shared" si="800"/>
        <v>0</v>
      </c>
      <c r="AE54" s="48">
        <f t="shared" si="800"/>
        <v>2</v>
      </c>
      <c r="AF54" s="10">
        <f t="shared" si="800"/>
        <v>34</v>
      </c>
      <c r="AG54" s="10">
        <f t="shared" si="800"/>
        <v>16</v>
      </c>
      <c r="AH54" s="10">
        <f t="shared" si="800"/>
        <v>74</v>
      </c>
      <c r="AI54" s="10">
        <f t="shared" si="800"/>
        <v>190</v>
      </c>
      <c r="AJ54" s="10">
        <f t="shared" si="800"/>
        <v>210</v>
      </c>
      <c r="AK54" s="10">
        <f t="shared" si="800"/>
        <v>207</v>
      </c>
      <c r="AL54" s="10">
        <f t="shared" si="800"/>
        <v>130</v>
      </c>
      <c r="AM54" s="10">
        <f t="shared" si="800"/>
        <v>253</v>
      </c>
      <c r="AN54" s="10">
        <f t="shared" si="800"/>
        <v>449</v>
      </c>
      <c r="AO54" s="10">
        <f t="shared" si="800"/>
        <v>427</v>
      </c>
      <c r="AP54" s="10">
        <f t="shared" si="800"/>
        <v>909</v>
      </c>
      <c r="AQ54" s="10">
        <f t="shared" si="800"/>
        <v>595</v>
      </c>
      <c r="AR54" s="10">
        <f t="shared" si="800"/>
        <v>686</v>
      </c>
      <c r="AS54" s="10">
        <f t="shared" si="800"/>
        <v>600</v>
      </c>
      <c r="AT54" s="10">
        <f t="shared" si="800"/>
        <v>516</v>
      </c>
      <c r="AU54" s="10">
        <f t="shared" si="800"/>
        <v>438</v>
      </c>
      <c r="AV54" s="10">
        <f t="shared" si="800"/>
        <v>518</v>
      </c>
      <c r="AW54" s="10">
        <f t="shared" si="800"/>
        <v>483</v>
      </c>
      <c r="AX54" s="10">
        <f t="shared" si="800"/>
        <v>367</v>
      </c>
      <c r="AY54" s="10">
        <f t="shared" si="800"/>
        <v>248</v>
      </c>
      <c r="AZ54" s="10">
        <f t="shared" si="800"/>
        <v>131</v>
      </c>
      <c r="BA54" s="10">
        <f t="shared" si="800"/>
        <v>242</v>
      </c>
      <c r="BB54" s="10">
        <f t="shared" si="800"/>
        <v>114</v>
      </c>
      <c r="BC54" s="10">
        <f t="shared" si="800"/>
        <v>110</v>
      </c>
      <c r="BD54" s="10">
        <f t="shared" si="800"/>
        <v>107</v>
      </c>
      <c r="BE54" s="10">
        <f t="shared" si="800"/>
        <v>76</v>
      </c>
      <c r="BF54" s="10">
        <f t="shared" si="800"/>
        <v>74</v>
      </c>
      <c r="BG54" s="10">
        <f t="shared" si="800"/>
        <v>84</v>
      </c>
      <c r="BH54" s="10">
        <f t="shared" si="800"/>
        <v>93</v>
      </c>
      <c r="BI54" s="10">
        <f t="shared" si="800"/>
        <v>152</v>
      </c>
      <c r="BJ54" s="10">
        <f t="shared" si="800"/>
        <v>87</v>
      </c>
      <c r="BK54" s="10">
        <f t="shared" si="800"/>
        <v>147</v>
      </c>
      <c r="BL54" s="10">
        <f t="shared" si="800"/>
        <v>98</v>
      </c>
      <c r="BM54" s="10">
        <f t="shared" si="800"/>
        <v>64</v>
      </c>
      <c r="BN54" s="10">
        <f t="shared" ref="BN54:DY54" si="801">BN23</f>
        <v>76</v>
      </c>
      <c r="BO54" s="10">
        <f t="shared" si="801"/>
        <v>100</v>
      </c>
      <c r="BP54" s="10">
        <f t="shared" si="801"/>
        <v>104</v>
      </c>
      <c r="BQ54" s="10">
        <f t="shared" si="801"/>
        <v>91</v>
      </c>
      <c r="BR54" s="10">
        <f t="shared" si="801"/>
        <v>146</v>
      </c>
      <c r="BS54" s="10">
        <f t="shared" si="801"/>
        <v>105</v>
      </c>
      <c r="BT54" s="10">
        <f t="shared" si="801"/>
        <v>78</v>
      </c>
      <c r="BU54" s="10">
        <f t="shared" si="801"/>
        <v>125</v>
      </c>
      <c r="BV54" s="10">
        <f t="shared" si="801"/>
        <v>101</v>
      </c>
      <c r="BW54" s="10">
        <f t="shared" si="801"/>
        <v>89</v>
      </c>
      <c r="BX54" s="10">
        <f t="shared" si="801"/>
        <v>86</v>
      </c>
      <c r="BY54" s="10">
        <f t="shared" si="801"/>
        <v>94</v>
      </c>
      <c r="BZ54" s="10">
        <f t="shared" si="801"/>
        <v>81</v>
      </c>
      <c r="CA54" s="10">
        <f t="shared" si="801"/>
        <v>47</v>
      </c>
      <c r="CB54" s="10">
        <f t="shared" si="801"/>
        <v>47</v>
      </c>
      <c r="CC54" s="10">
        <f t="shared" si="801"/>
        <v>53</v>
      </c>
      <c r="CD54" s="10">
        <f t="shared" si="801"/>
        <v>39</v>
      </c>
      <c r="CE54" s="10">
        <f t="shared" si="801"/>
        <v>27</v>
      </c>
      <c r="CF54" s="10">
        <f t="shared" si="801"/>
        <v>30</v>
      </c>
      <c r="CG54" s="10">
        <f t="shared" si="801"/>
        <v>32</v>
      </c>
      <c r="CH54" s="10">
        <f t="shared" si="801"/>
        <v>25</v>
      </c>
      <c r="CI54" s="10">
        <f t="shared" si="801"/>
        <v>27</v>
      </c>
      <c r="CJ54" s="10">
        <f t="shared" si="801"/>
        <v>27</v>
      </c>
      <c r="CK54" s="10">
        <f t="shared" si="801"/>
        <v>22</v>
      </c>
      <c r="CL54" s="10">
        <f t="shared" si="801"/>
        <v>22</v>
      </c>
      <c r="CM54" s="10">
        <f t="shared" si="801"/>
        <v>18</v>
      </c>
      <c r="CN54" s="10">
        <f t="shared" si="801"/>
        <v>8</v>
      </c>
      <c r="CO54" s="10">
        <f t="shared" si="801"/>
        <v>13</v>
      </c>
      <c r="CP54" s="10">
        <f t="shared" si="801"/>
        <v>9</v>
      </c>
      <c r="CQ54" s="10">
        <f t="shared" si="801"/>
        <v>11</v>
      </c>
      <c r="CR54" s="10">
        <f t="shared" si="801"/>
        <v>8</v>
      </c>
      <c r="CS54" s="10">
        <f t="shared" si="801"/>
        <v>6</v>
      </c>
      <c r="CT54" s="10">
        <f t="shared" si="801"/>
        <v>10</v>
      </c>
      <c r="CU54" s="10">
        <f t="shared" si="801"/>
        <v>10</v>
      </c>
      <c r="CV54" s="10">
        <f t="shared" si="801"/>
        <v>10</v>
      </c>
      <c r="CW54" s="48">
        <f t="shared" si="801"/>
        <v>14</v>
      </c>
      <c r="CX54" s="10">
        <f t="shared" si="801"/>
        <v>9</v>
      </c>
      <c r="CY54" s="10">
        <f t="shared" si="801"/>
        <v>4</v>
      </c>
      <c r="CZ54" s="10">
        <f t="shared" si="801"/>
        <v>9</v>
      </c>
      <c r="DA54" s="10">
        <f t="shared" si="801"/>
        <v>6</v>
      </c>
      <c r="DB54" s="10">
        <f t="shared" si="801"/>
        <v>13</v>
      </c>
      <c r="DC54" s="10">
        <f t="shared" si="801"/>
        <v>8</v>
      </c>
      <c r="DD54" s="10">
        <f t="shared" si="801"/>
        <v>3</v>
      </c>
      <c r="DE54" s="10">
        <f t="shared" si="801"/>
        <v>2</v>
      </c>
      <c r="DF54" s="10">
        <f t="shared" si="801"/>
        <v>4</v>
      </c>
      <c r="DG54" s="10">
        <f t="shared" si="801"/>
        <v>12</v>
      </c>
      <c r="DH54" s="10">
        <f t="shared" si="801"/>
        <v>18</v>
      </c>
      <c r="DI54" s="10">
        <f t="shared" si="801"/>
        <v>34</v>
      </c>
      <c r="DJ54" s="10">
        <f t="shared" si="801"/>
        <v>35</v>
      </c>
      <c r="DK54" s="10">
        <f t="shared" si="801"/>
        <v>27</v>
      </c>
      <c r="DL54" s="10">
        <f t="shared" si="801"/>
        <v>26</v>
      </c>
      <c r="DM54" s="10">
        <f t="shared" si="801"/>
        <v>29</v>
      </c>
      <c r="DN54" s="10">
        <f t="shared" si="801"/>
        <v>27</v>
      </c>
      <c r="DO54" s="10">
        <f t="shared" si="801"/>
        <v>19</v>
      </c>
      <c r="DP54" s="10">
        <f t="shared" si="801"/>
        <v>13</v>
      </c>
      <c r="DQ54" s="10">
        <f t="shared" si="801"/>
        <v>15</v>
      </c>
      <c r="DR54" s="10">
        <f t="shared" si="801"/>
        <v>13</v>
      </c>
      <c r="DS54" s="10">
        <f t="shared" si="801"/>
        <v>32</v>
      </c>
      <c r="DT54" s="10">
        <f t="shared" si="801"/>
        <v>12</v>
      </c>
      <c r="DU54" s="10">
        <f t="shared" si="801"/>
        <v>20</v>
      </c>
      <c r="DV54" s="10">
        <f t="shared" si="801"/>
        <v>23</v>
      </c>
      <c r="DW54" s="10">
        <f t="shared" si="801"/>
        <v>25</v>
      </c>
      <c r="DX54" s="10">
        <f t="shared" si="801"/>
        <v>16</v>
      </c>
      <c r="DY54" s="10">
        <f t="shared" si="801"/>
        <v>19</v>
      </c>
      <c r="DZ54" s="10">
        <f t="shared" ref="DZ54:GK54" si="802">DZ23</f>
        <v>40</v>
      </c>
      <c r="EA54" s="10">
        <f t="shared" si="802"/>
        <v>79</v>
      </c>
      <c r="EB54" s="10">
        <f t="shared" si="802"/>
        <v>58</v>
      </c>
      <c r="EC54" s="10">
        <f t="shared" si="802"/>
        <v>39</v>
      </c>
      <c r="ED54" s="10">
        <f t="shared" si="802"/>
        <v>27</v>
      </c>
      <c r="EE54" s="10">
        <f t="shared" si="802"/>
        <v>35</v>
      </c>
      <c r="EF54" s="10">
        <f t="shared" si="802"/>
        <v>38</v>
      </c>
      <c r="EG54" s="10">
        <f t="shared" si="802"/>
        <v>49</v>
      </c>
      <c r="EH54" s="10">
        <f t="shared" si="802"/>
        <v>39</v>
      </c>
      <c r="EI54" s="10">
        <f t="shared" si="802"/>
        <v>39</v>
      </c>
      <c r="EJ54" s="10">
        <f t="shared" si="802"/>
        <v>51</v>
      </c>
      <c r="EK54" s="10">
        <f t="shared" si="802"/>
        <v>57</v>
      </c>
      <c r="EL54" s="10">
        <f t="shared" si="802"/>
        <v>37</v>
      </c>
      <c r="EM54" s="10">
        <f t="shared" si="802"/>
        <v>38</v>
      </c>
      <c r="EN54" s="10">
        <f t="shared" si="802"/>
        <v>50</v>
      </c>
      <c r="EO54" s="10">
        <f t="shared" si="802"/>
        <v>45</v>
      </c>
      <c r="EP54" s="10">
        <f t="shared" si="802"/>
        <v>56</v>
      </c>
      <c r="EQ54" s="10">
        <f t="shared" si="802"/>
        <v>48</v>
      </c>
      <c r="ER54" s="10">
        <f t="shared" si="802"/>
        <v>34</v>
      </c>
      <c r="ES54" s="10">
        <f t="shared" si="802"/>
        <v>37</v>
      </c>
      <c r="ET54" s="10">
        <f t="shared" si="802"/>
        <v>34</v>
      </c>
      <c r="EU54" s="48">
        <f t="shared" si="802"/>
        <v>43</v>
      </c>
      <c r="EV54" s="10">
        <f t="shared" si="802"/>
        <v>59</v>
      </c>
      <c r="EW54" s="10">
        <f t="shared" si="802"/>
        <v>49</v>
      </c>
      <c r="EX54" s="10">
        <f t="shared" si="802"/>
        <v>67</v>
      </c>
      <c r="EY54" s="10">
        <f t="shared" si="802"/>
        <v>48</v>
      </c>
      <c r="EZ54" s="10">
        <f t="shared" si="802"/>
        <v>17</v>
      </c>
      <c r="FA54" s="10">
        <f t="shared" si="802"/>
        <v>46</v>
      </c>
      <c r="FB54" s="10">
        <f t="shared" si="802"/>
        <v>51</v>
      </c>
      <c r="FC54" s="10">
        <f t="shared" si="802"/>
        <v>28</v>
      </c>
      <c r="FD54" s="10">
        <f t="shared" si="802"/>
        <v>39</v>
      </c>
      <c r="FE54" s="10">
        <f t="shared" si="802"/>
        <v>51</v>
      </c>
      <c r="FF54" s="10">
        <f t="shared" si="802"/>
        <v>62</v>
      </c>
      <c r="FG54" s="10">
        <f t="shared" si="802"/>
        <v>42</v>
      </c>
      <c r="FH54" s="10">
        <f t="shared" si="802"/>
        <v>42</v>
      </c>
      <c r="FI54" s="10">
        <f t="shared" si="802"/>
        <v>51</v>
      </c>
      <c r="FJ54" s="10">
        <f t="shared" si="802"/>
        <v>54</v>
      </c>
      <c r="FK54" s="10">
        <f t="shared" si="802"/>
        <v>61</v>
      </c>
      <c r="FL54" s="10">
        <f t="shared" si="802"/>
        <v>63</v>
      </c>
      <c r="FM54" s="10">
        <f t="shared" si="802"/>
        <v>61</v>
      </c>
      <c r="FN54" s="10">
        <f t="shared" si="802"/>
        <v>48</v>
      </c>
      <c r="FO54" s="10">
        <f t="shared" si="802"/>
        <v>44</v>
      </c>
      <c r="FP54" s="10">
        <f t="shared" si="802"/>
        <v>62</v>
      </c>
      <c r="FQ54" s="10">
        <f t="shared" si="802"/>
        <v>50</v>
      </c>
      <c r="FR54" s="10">
        <f t="shared" si="802"/>
        <v>45</v>
      </c>
      <c r="FS54" s="10">
        <f t="shared" si="802"/>
        <v>35</v>
      </c>
      <c r="FT54" s="10">
        <f t="shared" si="802"/>
        <v>44</v>
      </c>
      <c r="FU54" s="10">
        <f t="shared" si="802"/>
        <v>62</v>
      </c>
      <c r="FV54" s="10">
        <f t="shared" si="802"/>
        <v>33</v>
      </c>
      <c r="FW54" s="10">
        <f t="shared" si="802"/>
        <v>39</v>
      </c>
      <c r="FX54" s="10">
        <f t="shared" si="802"/>
        <v>61</v>
      </c>
      <c r="FY54" s="10">
        <f t="shared" si="802"/>
        <v>60</v>
      </c>
      <c r="FZ54" s="10">
        <f t="shared" si="802"/>
        <v>39</v>
      </c>
      <c r="GA54" s="10">
        <f t="shared" si="802"/>
        <v>34</v>
      </c>
      <c r="GB54" s="10">
        <f t="shared" si="802"/>
        <v>26</v>
      </c>
      <c r="GC54" s="10">
        <f t="shared" si="802"/>
        <v>45</v>
      </c>
      <c r="GD54" s="10">
        <f t="shared" si="802"/>
        <v>63</v>
      </c>
      <c r="GE54" s="10">
        <f t="shared" si="802"/>
        <v>59</v>
      </c>
      <c r="GF54" s="10">
        <f t="shared" si="802"/>
        <v>41</v>
      </c>
      <c r="GG54" s="10">
        <f t="shared" si="802"/>
        <v>113</v>
      </c>
      <c r="GH54" s="10">
        <f t="shared" si="802"/>
        <v>58</v>
      </c>
      <c r="GI54" s="10">
        <f t="shared" si="802"/>
        <v>25</v>
      </c>
      <c r="GJ54" s="10">
        <f t="shared" si="802"/>
        <v>28</v>
      </c>
      <c r="GK54" s="10">
        <f t="shared" si="802"/>
        <v>48</v>
      </c>
      <c r="GL54" s="10">
        <f t="shared" ref="GL54:IW54" si="803">GL23</f>
        <v>18</v>
      </c>
      <c r="GM54" s="10">
        <f t="shared" si="803"/>
        <v>36</v>
      </c>
      <c r="GN54" s="10">
        <f t="shared" si="803"/>
        <v>31</v>
      </c>
      <c r="GO54" s="10">
        <f t="shared" si="803"/>
        <v>30</v>
      </c>
      <c r="GP54" s="10">
        <f t="shared" si="803"/>
        <v>23</v>
      </c>
      <c r="GQ54" s="10">
        <f t="shared" si="803"/>
        <v>34</v>
      </c>
      <c r="GR54" s="10">
        <f t="shared" si="803"/>
        <v>33</v>
      </c>
      <c r="GS54" s="10">
        <f t="shared" si="803"/>
        <v>43</v>
      </c>
      <c r="GT54" s="10">
        <f t="shared" si="803"/>
        <v>20</v>
      </c>
      <c r="GU54" s="10">
        <f t="shared" si="803"/>
        <v>43</v>
      </c>
      <c r="GV54" s="10">
        <f t="shared" si="803"/>
        <v>36</v>
      </c>
      <c r="GW54" s="10">
        <f t="shared" si="803"/>
        <v>28</v>
      </c>
      <c r="GX54" s="10">
        <f t="shared" si="803"/>
        <v>34</v>
      </c>
      <c r="GY54" s="10">
        <f t="shared" si="803"/>
        <v>54</v>
      </c>
      <c r="GZ54" s="48">
        <f t="shared" si="803"/>
        <v>56</v>
      </c>
      <c r="HA54" s="10">
        <f t="shared" si="803"/>
        <v>103</v>
      </c>
      <c r="HB54" s="10">
        <f t="shared" si="803"/>
        <v>166</v>
      </c>
      <c r="HC54" s="10">
        <f t="shared" si="803"/>
        <v>279</v>
      </c>
      <c r="HD54" s="10">
        <f t="shared" si="803"/>
        <v>197</v>
      </c>
      <c r="HE54" s="10">
        <f t="shared" si="803"/>
        <v>246</v>
      </c>
      <c r="HF54" s="10">
        <f t="shared" si="803"/>
        <v>297</v>
      </c>
      <c r="HG54" s="10">
        <f t="shared" si="803"/>
        <v>288</v>
      </c>
      <c r="HH54" s="10">
        <f t="shared" si="803"/>
        <v>324</v>
      </c>
      <c r="HI54" s="10">
        <f t="shared" si="803"/>
        <v>332</v>
      </c>
      <c r="HJ54" s="10">
        <f t="shared" si="803"/>
        <v>396</v>
      </c>
      <c r="HK54" s="10">
        <f t="shared" si="803"/>
        <v>266</v>
      </c>
      <c r="HL54" s="10">
        <f t="shared" si="803"/>
        <v>280</v>
      </c>
      <c r="HM54" s="10">
        <f t="shared" si="803"/>
        <v>320</v>
      </c>
      <c r="HN54" s="10">
        <f t="shared" si="803"/>
        <v>441</v>
      </c>
      <c r="HO54" s="10">
        <f t="shared" si="803"/>
        <v>371</v>
      </c>
      <c r="HP54" s="10">
        <f t="shared" si="803"/>
        <v>323</v>
      </c>
      <c r="HQ54" s="10">
        <f t="shared" si="803"/>
        <v>299</v>
      </c>
      <c r="HR54" s="10">
        <f t="shared" si="803"/>
        <v>248</v>
      </c>
      <c r="HS54" s="10">
        <f t="shared" si="803"/>
        <v>235</v>
      </c>
      <c r="HT54" s="10">
        <f t="shared" si="803"/>
        <v>267</v>
      </c>
      <c r="HU54" s="10">
        <f t="shared" si="803"/>
        <v>195</v>
      </c>
      <c r="HV54" s="10">
        <f t="shared" si="803"/>
        <v>198</v>
      </c>
      <c r="HW54" s="10">
        <f t="shared" si="803"/>
        <v>168</v>
      </c>
      <c r="HX54" s="10">
        <f t="shared" si="803"/>
        <v>167</v>
      </c>
      <c r="HY54" s="10">
        <f t="shared" si="803"/>
        <v>119</v>
      </c>
      <c r="HZ54" s="10">
        <f t="shared" si="803"/>
        <v>136</v>
      </c>
      <c r="IA54" s="10">
        <f t="shared" si="803"/>
        <v>156</v>
      </c>
      <c r="IB54" s="10">
        <f t="shared" si="803"/>
        <v>155</v>
      </c>
      <c r="IC54" s="10">
        <f t="shared" si="803"/>
        <v>176</v>
      </c>
      <c r="ID54" s="10">
        <f t="shared" si="803"/>
        <v>136</v>
      </c>
      <c r="IE54" s="10">
        <f t="shared" si="803"/>
        <v>121</v>
      </c>
      <c r="IF54" s="10">
        <f t="shared" si="803"/>
        <v>109</v>
      </c>
      <c r="IG54" s="10">
        <f t="shared" si="803"/>
        <v>106</v>
      </c>
      <c r="IH54" s="10">
        <f t="shared" si="803"/>
        <v>113</v>
      </c>
      <c r="II54" s="10">
        <f t="shared" si="803"/>
        <v>153</v>
      </c>
      <c r="IJ54" s="10">
        <f t="shared" si="803"/>
        <v>126</v>
      </c>
      <c r="IK54" s="10">
        <f t="shared" si="803"/>
        <v>110</v>
      </c>
      <c r="IL54" s="10">
        <f t="shared" si="803"/>
        <v>82</v>
      </c>
      <c r="IM54" s="10">
        <f t="shared" si="803"/>
        <v>70</v>
      </c>
      <c r="IN54" s="10">
        <f t="shared" si="803"/>
        <v>61</v>
      </c>
      <c r="IO54" s="10">
        <f t="shared" si="803"/>
        <v>110</v>
      </c>
      <c r="IP54" s="10">
        <f t="shared" si="803"/>
        <v>125</v>
      </c>
      <c r="IQ54" s="10">
        <f t="shared" si="803"/>
        <v>114</v>
      </c>
      <c r="IR54" s="10">
        <f t="shared" si="803"/>
        <v>61</v>
      </c>
      <c r="IS54" s="10">
        <f t="shared" si="803"/>
        <v>95</v>
      </c>
      <c r="IT54" s="10">
        <f t="shared" si="803"/>
        <v>50</v>
      </c>
      <c r="IU54" s="10">
        <f t="shared" si="803"/>
        <v>38</v>
      </c>
      <c r="IV54" s="48">
        <f t="shared" si="803"/>
        <v>113</v>
      </c>
      <c r="IW54" s="10">
        <f t="shared" si="803"/>
        <v>77</v>
      </c>
      <c r="IX54" s="10">
        <f t="shared" ref="IX54:KP54" si="804">IX23</f>
        <v>63</v>
      </c>
      <c r="IY54" s="10">
        <f t="shared" si="804"/>
        <v>75</v>
      </c>
      <c r="IZ54" s="10">
        <f t="shared" si="804"/>
        <v>64</v>
      </c>
      <c r="JA54" s="48">
        <f t="shared" si="804"/>
        <v>73</v>
      </c>
      <c r="JB54" s="10">
        <f t="shared" si="804"/>
        <v>75</v>
      </c>
      <c r="JC54" s="10">
        <f t="shared" si="804"/>
        <v>114</v>
      </c>
      <c r="JD54" s="10">
        <f t="shared" si="804"/>
        <v>69</v>
      </c>
      <c r="JE54" s="10">
        <f t="shared" si="804"/>
        <v>54</v>
      </c>
      <c r="JF54" s="10">
        <f t="shared" si="804"/>
        <v>72</v>
      </c>
      <c r="JG54" s="10">
        <f t="shared" si="804"/>
        <v>58</v>
      </c>
      <c r="JH54" s="10">
        <f t="shared" si="804"/>
        <v>98</v>
      </c>
      <c r="JI54" s="10">
        <f t="shared" si="804"/>
        <v>91</v>
      </c>
      <c r="JJ54" s="10">
        <f t="shared" si="804"/>
        <v>84</v>
      </c>
      <c r="JK54" s="10">
        <f t="shared" si="804"/>
        <v>110</v>
      </c>
      <c r="JL54" s="10">
        <f t="shared" si="804"/>
        <v>47</v>
      </c>
      <c r="JM54" s="10">
        <f t="shared" si="804"/>
        <v>73</v>
      </c>
      <c r="JN54" s="10">
        <f t="shared" si="804"/>
        <v>91</v>
      </c>
      <c r="JO54" s="10">
        <f t="shared" si="804"/>
        <v>76</v>
      </c>
      <c r="JP54" s="10">
        <f t="shared" si="804"/>
        <v>58</v>
      </c>
      <c r="JQ54" s="10">
        <f t="shared" si="804"/>
        <v>89</v>
      </c>
      <c r="JR54" s="10">
        <f t="shared" si="804"/>
        <v>121</v>
      </c>
      <c r="JS54" s="10">
        <f t="shared" si="804"/>
        <v>155</v>
      </c>
      <c r="JT54" s="10">
        <f t="shared" si="804"/>
        <v>77</v>
      </c>
      <c r="JU54" s="10">
        <f t="shared" si="804"/>
        <v>61</v>
      </c>
      <c r="JV54" s="10">
        <f t="shared" si="804"/>
        <v>119</v>
      </c>
      <c r="JW54" s="10">
        <f t="shared" si="804"/>
        <v>88</v>
      </c>
      <c r="JX54" s="10">
        <f t="shared" si="804"/>
        <v>103</v>
      </c>
      <c r="JY54" s="10">
        <f t="shared" si="804"/>
        <v>125</v>
      </c>
      <c r="JZ54" s="10">
        <f t="shared" si="804"/>
        <v>113</v>
      </c>
      <c r="KA54" s="10">
        <f t="shared" si="804"/>
        <v>127</v>
      </c>
      <c r="KB54" s="10">
        <f t="shared" si="804"/>
        <v>124</v>
      </c>
      <c r="KC54" s="10">
        <f t="shared" si="804"/>
        <v>97</v>
      </c>
      <c r="KD54" s="10">
        <f t="shared" si="804"/>
        <v>75</v>
      </c>
      <c r="KE54" s="10">
        <f t="shared" si="804"/>
        <v>117</v>
      </c>
      <c r="KF54" s="10">
        <f t="shared" si="804"/>
        <v>125</v>
      </c>
      <c r="KG54" s="10">
        <f t="shared" si="804"/>
        <v>145</v>
      </c>
      <c r="KH54" s="10">
        <f t="shared" si="804"/>
        <v>89</v>
      </c>
      <c r="KI54" s="10">
        <f t="shared" si="804"/>
        <v>143</v>
      </c>
      <c r="KJ54" s="10">
        <f t="shared" si="804"/>
        <v>126</v>
      </c>
      <c r="KK54" s="10">
        <f t="shared" si="804"/>
        <v>100</v>
      </c>
      <c r="KL54" s="10">
        <f t="shared" si="804"/>
        <v>145</v>
      </c>
      <c r="KM54" s="10">
        <f t="shared" si="804"/>
        <v>143</v>
      </c>
      <c r="KN54" s="10">
        <f t="shared" si="804"/>
        <v>191</v>
      </c>
      <c r="KO54" s="10">
        <f t="shared" si="804"/>
        <v>205</v>
      </c>
      <c r="KP54" s="10">
        <f t="shared" si="804"/>
        <v>208</v>
      </c>
      <c r="KQ54" s="10">
        <f t="shared" ref="KQ54:KW54" si="805">KQ23</f>
        <v>222</v>
      </c>
      <c r="KR54" s="10">
        <f t="shared" si="805"/>
        <v>230</v>
      </c>
      <c r="KS54" s="10">
        <f t="shared" si="805"/>
        <v>285</v>
      </c>
      <c r="KT54" s="10">
        <f t="shared" si="805"/>
        <v>325</v>
      </c>
      <c r="KU54" s="10">
        <f t="shared" si="805"/>
        <v>348</v>
      </c>
      <c r="KV54" s="10">
        <f t="shared" si="805"/>
        <v>386</v>
      </c>
      <c r="KW54" s="10">
        <f t="shared" si="805"/>
        <v>330</v>
      </c>
      <c r="KX54" s="10">
        <f t="shared" ref="KX54:LE54" si="806">KX23</f>
        <v>271</v>
      </c>
      <c r="KY54" s="10">
        <f t="shared" si="806"/>
        <v>349</v>
      </c>
      <c r="KZ54" s="10">
        <f t="shared" si="806"/>
        <v>382</v>
      </c>
      <c r="LA54" s="10">
        <f t="shared" si="806"/>
        <v>581</v>
      </c>
      <c r="LB54" s="10">
        <f t="shared" si="806"/>
        <v>555</v>
      </c>
      <c r="LC54" s="10">
        <f t="shared" si="806"/>
        <v>503</v>
      </c>
      <c r="LD54" s="10">
        <f t="shared" si="806"/>
        <v>450</v>
      </c>
      <c r="LE54" s="10">
        <f t="shared" si="806"/>
        <v>438</v>
      </c>
      <c r="LF54" s="10">
        <f t="shared" ref="LF54:LM54" si="807">LF23</f>
        <v>451</v>
      </c>
      <c r="LG54" s="10">
        <f t="shared" si="807"/>
        <v>511</v>
      </c>
      <c r="LH54" s="10">
        <f t="shared" si="807"/>
        <v>540</v>
      </c>
      <c r="LI54" s="10">
        <f t="shared" si="807"/>
        <v>628</v>
      </c>
      <c r="LJ54" s="10">
        <f t="shared" si="807"/>
        <v>577</v>
      </c>
      <c r="LK54" s="10">
        <f t="shared" si="807"/>
        <v>631</v>
      </c>
      <c r="LL54" s="10">
        <f t="shared" si="807"/>
        <v>615</v>
      </c>
      <c r="LM54" s="10">
        <f t="shared" si="807"/>
        <v>587</v>
      </c>
      <c r="LN54" s="10">
        <f t="shared" ref="LN54:LR54" si="808">LN23</f>
        <v>670</v>
      </c>
      <c r="LO54" s="10">
        <f t="shared" si="808"/>
        <v>680</v>
      </c>
      <c r="LP54" s="10">
        <f t="shared" si="808"/>
        <v>689</v>
      </c>
      <c r="LQ54" s="10">
        <f t="shared" si="808"/>
        <v>950</v>
      </c>
      <c r="LR54" s="10">
        <f t="shared" si="808"/>
        <v>1030</v>
      </c>
      <c r="LS54" s="10">
        <f t="shared" ref="LS54:LZ54" si="809">LS23</f>
        <v>718</v>
      </c>
      <c r="LT54" s="10">
        <f t="shared" si="809"/>
        <v>880</v>
      </c>
      <c r="LU54" s="10">
        <f t="shared" si="809"/>
        <v>1078</v>
      </c>
      <c r="LV54" s="10">
        <f t="shared" si="809"/>
        <v>1014</v>
      </c>
      <c r="LW54" s="10">
        <f t="shared" si="809"/>
        <v>1064</v>
      </c>
      <c r="LX54" s="10">
        <f t="shared" si="809"/>
        <v>1045</v>
      </c>
      <c r="LY54" s="10">
        <f t="shared" si="809"/>
        <v>1097</v>
      </c>
      <c r="LZ54" s="10">
        <f t="shared" si="809"/>
        <v>924</v>
      </c>
      <c r="MA54" s="10">
        <f t="shared" ref="MA54:MJ54" si="810">MA23</f>
        <v>866</v>
      </c>
      <c r="MB54" s="10">
        <f t="shared" si="810"/>
        <v>1090</v>
      </c>
      <c r="MC54" s="10">
        <f t="shared" si="810"/>
        <v>985</v>
      </c>
      <c r="MD54" s="10">
        <f t="shared" si="810"/>
        <v>1240</v>
      </c>
      <c r="ME54" s="10">
        <f t="shared" si="810"/>
        <v>1131</v>
      </c>
      <c r="MF54" s="10">
        <f t="shared" si="810"/>
        <v>970</v>
      </c>
      <c r="MG54" s="10">
        <f t="shared" si="810"/>
        <v>806</v>
      </c>
      <c r="MH54" s="10">
        <f t="shared" si="810"/>
        <v>1044</v>
      </c>
      <c r="MI54" s="10">
        <f t="shared" si="810"/>
        <v>1050</v>
      </c>
      <c r="MJ54" s="10">
        <f t="shared" si="810"/>
        <v>967</v>
      </c>
      <c r="MK54" s="10">
        <f t="shared" ref="MK54:MN54" si="811">MK23</f>
        <v>1027</v>
      </c>
      <c r="ML54" s="10">
        <f t="shared" si="811"/>
        <v>820</v>
      </c>
      <c r="MM54" s="10">
        <f t="shared" si="811"/>
        <v>657</v>
      </c>
      <c r="MN54" s="10">
        <f t="shared" si="811"/>
        <v>1020</v>
      </c>
      <c r="MO54" s="10">
        <f t="shared" ref="MO54:MT54" si="812">MO23</f>
        <v>714</v>
      </c>
      <c r="MP54" s="10">
        <f t="shared" si="812"/>
        <v>838</v>
      </c>
      <c r="MQ54" s="10">
        <f t="shared" si="812"/>
        <v>869</v>
      </c>
      <c r="MR54" s="10">
        <f t="shared" si="812"/>
        <v>674</v>
      </c>
      <c r="MS54" s="10">
        <f t="shared" si="812"/>
        <v>641</v>
      </c>
      <c r="MT54" s="10">
        <f t="shared" si="812"/>
        <v>657</v>
      </c>
      <c r="MU54" s="10">
        <f t="shared" ref="MU54:MX54" si="813">MU23</f>
        <v>451</v>
      </c>
      <c r="MV54" s="10">
        <f t="shared" si="813"/>
        <v>537</v>
      </c>
      <c r="MW54" s="10">
        <f t="shared" si="813"/>
        <v>561</v>
      </c>
      <c r="MX54" s="10">
        <f t="shared" si="813"/>
        <v>524</v>
      </c>
      <c r="MY54" s="10">
        <f t="shared" ref="MY54:MZ54" si="814">MY23</f>
        <v>512</v>
      </c>
      <c r="MZ54" s="10">
        <f t="shared" si="814"/>
        <v>580</v>
      </c>
      <c r="NA54" s="10">
        <f t="shared" ref="NA54:NB54" si="815">NA23</f>
        <v>520</v>
      </c>
      <c r="NB54" s="10">
        <f t="shared" si="815"/>
        <v>389</v>
      </c>
      <c r="NC54" s="10">
        <f t="shared" ref="NC54:NJ54" si="816">NC23</f>
        <v>386</v>
      </c>
      <c r="ND54" s="10">
        <f t="shared" si="816"/>
        <v>404</v>
      </c>
      <c r="NE54" s="10">
        <f t="shared" si="816"/>
        <v>400</v>
      </c>
      <c r="NF54" s="10">
        <f t="shared" si="816"/>
        <v>346</v>
      </c>
      <c r="NG54" s="10">
        <f t="shared" si="816"/>
        <v>431</v>
      </c>
      <c r="NH54" s="10">
        <f t="shared" si="816"/>
        <v>392</v>
      </c>
      <c r="NI54" s="10">
        <f t="shared" si="816"/>
        <v>437</v>
      </c>
      <c r="NJ54" s="10">
        <f t="shared" si="816"/>
        <v>349</v>
      </c>
      <c r="NK54" s="10">
        <f t="shared" ref="NK54:NP54" si="817">NK23</f>
        <v>559</v>
      </c>
      <c r="NL54" s="10">
        <f t="shared" si="817"/>
        <v>497</v>
      </c>
      <c r="NM54" s="10">
        <f t="shared" si="817"/>
        <v>469</v>
      </c>
      <c r="NN54" s="10">
        <f t="shared" si="817"/>
        <v>456</v>
      </c>
      <c r="NO54" s="10">
        <f t="shared" si="817"/>
        <v>354</v>
      </c>
      <c r="NP54" s="10">
        <f t="shared" si="817"/>
        <v>305</v>
      </c>
      <c r="NQ54" s="10">
        <f t="shared" ref="NQ54:NW54" si="818">NQ23</f>
        <v>336</v>
      </c>
      <c r="NR54" s="10">
        <f t="shared" si="818"/>
        <v>467</v>
      </c>
      <c r="NS54" s="10">
        <f t="shared" si="818"/>
        <v>451</v>
      </c>
      <c r="NT54" s="10">
        <f t="shared" si="818"/>
        <v>370</v>
      </c>
      <c r="NU54" s="10">
        <f t="shared" si="818"/>
        <v>390</v>
      </c>
      <c r="NV54" s="10">
        <f t="shared" si="818"/>
        <v>371</v>
      </c>
      <c r="NW54" s="10">
        <f t="shared" si="818"/>
        <v>288</v>
      </c>
      <c r="NX54" s="10">
        <f t="shared" ref="NX54:OD54" si="819">NX23</f>
        <v>303</v>
      </c>
      <c r="NY54" s="10">
        <f t="shared" si="819"/>
        <v>444</v>
      </c>
      <c r="NZ54" s="48">
        <f t="shared" si="819"/>
        <v>504</v>
      </c>
      <c r="OA54" s="10">
        <f t="shared" si="819"/>
        <v>403</v>
      </c>
      <c r="OB54" s="10">
        <f t="shared" si="819"/>
        <v>362</v>
      </c>
      <c r="OC54" s="10">
        <f t="shared" si="819"/>
        <v>326</v>
      </c>
      <c r="OD54" s="10">
        <f t="shared" si="819"/>
        <v>343</v>
      </c>
      <c r="OE54" s="10">
        <f t="shared" ref="OE54:OK54" si="820">OE23</f>
        <v>457</v>
      </c>
      <c r="OF54" s="10">
        <f t="shared" si="820"/>
        <v>621</v>
      </c>
      <c r="OG54" s="10">
        <f t="shared" si="820"/>
        <v>621</v>
      </c>
      <c r="OH54" s="10">
        <f t="shared" si="820"/>
        <v>561</v>
      </c>
      <c r="OI54" s="10">
        <f t="shared" si="820"/>
        <v>448</v>
      </c>
      <c r="OJ54" s="10">
        <f t="shared" si="820"/>
        <v>416</v>
      </c>
      <c r="OK54" s="10">
        <f t="shared" si="820"/>
        <v>332</v>
      </c>
      <c r="OL54" s="10">
        <f t="shared" ref="OL54:OR54" si="821">OL23</f>
        <v>356</v>
      </c>
      <c r="OM54" s="10">
        <f t="shared" si="821"/>
        <v>440</v>
      </c>
      <c r="ON54" s="10">
        <f t="shared" si="821"/>
        <v>395</v>
      </c>
      <c r="OO54" s="10">
        <f t="shared" si="821"/>
        <v>387</v>
      </c>
      <c r="OP54" s="10">
        <f t="shared" si="821"/>
        <v>415</v>
      </c>
      <c r="OQ54" s="10">
        <f t="shared" si="821"/>
        <v>355</v>
      </c>
      <c r="OR54" s="10">
        <f t="shared" si="821"/>
        <v>355</v>
      </c>
      <c r="OS54" s="10">
        <f t="shared" ref="OS54:OY54" si="822">OS23</f>
        <v>344</v>
      </c>
      <c r="OT54" s="10">
        <f t="shared" si="822"/>
        <v>444</v>
      </c>
      <c r="OU54" s="10">
        <f t="shared" si="822"/>
        <v>424</v>
      </c>
      <c r="OV54" s="10">
        <f t="shared" si="822"/>
        <v>398</v>
      </c>
      <c r="OW54" s="10">
        <f t="shared" si="822"/>
        <v>418</v>
      </c>
      <c r="OX54" s="10">
        <f t="shared" si="822"/>
        <v>416</v>
      </c>
      <c r="OY54" s="10">
        <f t="shared" si="822"/>
        <v>346</v>
      </c>
      <c r="OZ54" s="10">
        <f t="shared" ref="OZ54:PI54" si="823">OZ23</f>
        <v>446</v>
      </c>
      <c r="PA54" s="10">
        <f t="shared" si="823"/>
        <v>470</v>
      </c>
      <c r="PB54" s="10">
        <f t="shared" si="823"/>
        <v>465</v>
      </c>
      <c r="PC54" s="10">
        <f t="shared" si="823"/>
        <v>488</v>
      </c>
      <c r="PD54" s="10">
        <f t="shared" si="823"/>
        <v>490</v>
      </c>
      <c r="PE54" s="10">
        <f t="shared" si="823"/>
        <v>459</v>
      </c>
      <c r="PF54" s="10">
        <f t="shared" si="823"/>
        <v>379</v>
      </c>
      <c r="PG54" s="10">
        <f t="shared" si="823"/>
        <v>363</v>
      </c>
      <c r="PH54" s="10">
        <f t="shared" si="823"/>
        <v>469</v>
      </c>
      <c r="PI54" s="10">
        <f t="shared" si="823"/>
        <v>445</v>
      </c>
      <c r="PJ54" s="10">
        <f t="shared" ref="PJ54:PO54" si="824">PJ23</f>
        <v>463</v>
      </c>
      <c r="PK54" s="10">
        <f t="shared" si="824"/>
        <v>447</v>
      </c>
      <c r="PL54" s="10">
        <f t="shared" si="824"/>
        <v>456</v>
      </c>
      <c r="PM54" s="10">
        <f t="shared" si="824"/>
        <v>415</v>
      </c>
      <c r="PN54" s="10">
        <f t="shared" si="824"/>
        <v>346</v>
      </c>
      <c r="PO54" s="10">
        <f t="shared" si="824"/>
        <v>428</v>
      </c>
      <c r="PP54" s="10">
        <f t="shared" ref="PP54:PT54" si="825">PP23</f>
        <v>430</v>
      </c>
      <c r="PQ54" s="10">
        <f t="shared" si="825"/>
        <v>489</v>
      </c>
      <c r="PR54" s="10">
        <f t="shared" si="825"/>
        <v>505</v>
      </c>
      <c r="PS54" s="10">
        <f t="shared" si="825"/>
        <v>482</v>
      </c>
      <c r="PT54" s="10">
        <f t="shared" si="825"/>
        <v>382</v>
      </c>
      <c r="PU54" s="10">
        <f t="shared" ref="PU54:PZ54" si="826">PU23</f>
        <v>447</v>
      </c>
      <c r="PV54" s="10">
        <f t="shared" si="826"/>
        <v>506</v>
      </c>
      <c r="PW54" s="10">
        <f t="shared" si="826"/>
        <v>551</v>
      </c>
      <c r="PX54" s="10">
        <f t="shared" si="826"/>
        <v>557</v>
      </c>
      <c r="PY54" s="10">
        <f t="shared" si="826"/>
        <v>543</v>
      </c>
      <c r="PZ54" s="10">
        <f t="shared" si="826"/>
        <v>543</v>
      </c>
      <c r="QA54" s="10">
        <f t="shared" ref="QA54:QG54" si="827">QA23</f>
        <v>473</v>
      </c>
      <c r="QB54" s="10">
        <f t="shared" si="827"/>
        <v>477</v>
      </c>
      <c r="QC54" s="10">
        <f t="shared" si="827"/>
        <v>668</v>
      </c>
      <c r="QD54" s="10">
        <f t="shared" si="827"/>
        <v>700</v>
      </c>
      <c r="QE54" s="10">
        <f t="shared" si="827"/>
        <v>671</v>
      </c>
      <c r="QF54" s="10">
        <f t="shared" si="827"/>
        <v>677</v>
      </c>
      <c r="QG54" s="10">
        <f t="shared" si="827"/>
        <v>614</v>
      </c>
      <c r="QH54" s="10">
        <f t="shared" ref="QH54:QN54" si="828">QH23</f>
        <v>587</v>
      </c>
      <c r="QI54" s="10">
        <f t="shared" si="828"/>
        <v>542</v>
      </c>
      <c r="QJ54" s="10">
        <f t="shared" si="828"/>
        <v>731</v>
      </c>
      <c r="QK54" s="10">
        <f t="shared" si="828"/>
        <v>698</v>
      </c>
      <c r="QL54" s="10">
        <f t="shared" si="828"/>
        <v>673</v>
      </c>
      <c r="QM54" s="10">
        <f t="shared" si="828"/>
        <v>658</v>
      </c>
      <c r="QN54" s="10">
        <f t="shared" si="828"/>
        <v>671</v>
      </c>
      <c r="QO54" s="10">
        <f t="shared" ref="QO54:QP54" si="829">QO23</f>
        <v>532</v>
      </c>
      <c r="QP54" s="10">
        <f t="shared" si="829"/>
        <v>549</v>
      </c>
      <c r="QQ54" s="10">
        <f t="shared" ref="QQ54:QU54" si="830">QQ23</f>
        <v>731</v>
      </c>
      <c r="QR54" s="10">
        <f t="shared" si="830"/>
        <v>735</v>
      </c>
      <c r="QS54" s="10">
        <f t="shared" si="830"/>
        <v>797</v>
      </c>
      <c r="QT54" s="10">
        <f t="shared" si="830"/>
        <v>785</v>
      </c>
      <c r="QU54" s="10">
        <f t="shared" si="830"/>
        <v>644</v>
      </c>
      <c r="QV54" s="10">
        <f t="shared" ref="QV54:RA54" si="831">QV23</f>
        <v>499</v>
      </c>
      <c r="QW54" s="10">
        <f t="shared" si="831"/>
        <v>512</v>
      </c>
      <c r="QX54" s="10">
        <f t="shared" si="831"/>
        <v>769</v>
      </c>
      <c r="QY54" s="10">
        <f t="shared" si="831"/>
        <v>679</v>
      </c>
      <c r="QZ54" s="10">
        <f t="shared" si="831"/>
        <v>661</v>
      </c>
      <c r="RA54" s="10">
        <f t="shared" si="831"/>
        <v>627</v>
      </c>
      <c r="RB54" s="10">
        <f t="shared" ref="RB54:RJ54" si="832">RB23</f>
        <v>606</v>
      </c>
      <c r="RC54" s="10">
        <f t="shared" si="832"/>
        <v>488</v>
      </c>
      <c r="RD54" s="10">
        <f t="shared" si="832"/>
        <v>541</v>
      </c>
      <c r="RE54" s="10">
        <f t="shared" si="832"/>
        <v>676</v>
      </c>
      <c r="RF54" s="10">
        <f t="shared" si="832"/>
        <v>574</v>
      </c>
      <c r="RG54" s="10">
        <f t="shared" si="832"/>
        <v>525</v>
      </c>
      <c r="RH54" s="10">
        <f t="shared" si="832"/>
        <v>701</v>
      </c>
      <c r="RI54" s="10">
        <f t="shared" si="832"/>
        <v>564</v>
      </c>
      <c r="RJ54" s="10">
        <f t="shared" si="832"/>
        <v>463</v>
      </c>
      <c r="RK54" s="10">
        <f t="shared" ref="RK54:RQ54" si="833">RK23</f>
        <v>510</v>
      </c>
      <c r="RL54" s="10">
        <f t="shared" si="833"/>
        <v>634</v>
      </c>
      <c r="RM54" s="10">
        <f t="shared" si="833"/>
        <v>715</v>
      </c>
      <c r="RN54" s="10">
        <f t="shared" si="833"/>
        <v>747</v>
      </c>
      <c r="RO54" s="10">
        <f t="shared" si="833"/>
        <v>681</v>
      </c>
      <c r="RP54" s="10">
        <f t="shared" si="833"/>
        <v>610</v>
      </c>
      <c r="RQ54" s="10">
        <f t="shared" si="833"/>
        <v>619</v>
      </c>
      <c r="RR54" s="10">
        <f t="shared" ref="RR54:SF54" si="834">RR23</f>
        <v>528</v>
      </c>
      <c r="RS54" s="10">
        <f t="shared" si="834"/>
        <v>654</v>
      </c>
      <c r="RT54" s="10">
        <f t="shared" si="834"/>
        <v>646</v>
      </c>
      <c r="RU54" s="10">
        <f t="shared" si="834"/>
        <v>561</v>
      </c>
      <c r="RV54" s="10">
        <f t="shared" si="834"/>
        <v>666</v>
      </c>
      <c r="RW54" s="10">
        <f t="shared" si="834"/>
        <v>585</v>
      </c>
      <c r="RX54" s="10">
        <f t="shared" si="834"/>
        <v>530</v>
      </c>
      <c r="RY54" s="10">
        <f t="shared" si="834"/>
        <v>516</v>
      </c>
      <c r="RZ54" s="10">
        <f t="shared" si="834"/>
        <v>705</v>
      </c>
      <c r="SA54" s="10">
        <f t="shared" si="834"/>
        <v>629</v>
      </c>
      <c r="SB54" s="10">
        <f t="shared" si="834"/>
        <v>587</v>
      </c>
      <c r="SC54" s="10">
        <f t="shared" si="834"/>
        <v>533</v>
      </c>
      <c r="SD54" s="10">
        <f t="shared" si="834"/>
        <v>480</v>
      </c>
      <c r="SE54" s="10">
        <f t="shared" si="834"/>
        <v>430</v>
      </c>
      <c r="SF54" s="10">
        <f t="shared" si="834"/>
        <v>459</v>
      </c>
      <c r="SG54" s="10">
        <f t="shared" ref="SG54:SL54" si="835">SG23</f>
        <v>677</v>
      </c>
      <c r="SH54" s="10">
        <f t="shared" si="835"/>
        <v>681</v>
      </c>
      <c r="SI54" s="10">
        <f t="shared" si="835"/>
        <v>695</v>
      </c>
      <c r="SJ54" s="10">
        <f t="shared" si="835"/>
        <v>744</v>
      </c>
      <c r="SK54" s="10">
        <f t="shared" si="835"/>
        <v>556</v>
      </c>
      <c r="SL54" s="10">
        <f t="shared" si="835"/>
        <v>485</v>
      </c>
      <c r="SM54" s="10">
        <f t="shared" ref="SM54:SS54" si="836">SM23</f>
        <v>454</v>
      </c>
      <c r="SN54" s="10">
        <f t="shared" si="836"/>
        <v>602</v>
      </c>
      <c r="SO54" s="10">
        <f t="shared" si="836"/>
        <v>610</v>
      </c>
      <c r="SP54" s="10">
        <f t="shared" si="836"/>
        <v>556</v>
      </c>
      <c r="SQ54" s="10">
        <f t="shared" si="836"/>
        <v>565</v>
      </c>
      <c r="SR54" s="10">
        <f t="shared" si="836"/>
        <v>452</v>
      </c>
      <c r="SS54" s="10">
        <f t="shared" si="836"/>
        <v>399</v>
      </c>
      <c r="ST54" s="10">
        <f t="shared" ref="ST54:TA54" si="837">ST23</f>
        <v>373</v>
      </c>
      <c r="SU54" s="10">
        <f t="shared" si="837"/>
        <v>545</v>
      </c>
      <c r="SV54" s="10">
        <f t="shared" si="837"/>
        <v>540</v>
      </c>
      <c r="SW54" s="10">
        <f t="shared" si="837"/>
        <v>507</v>
      </c>
      <c r="SX54" s="10">
        <f t="shared" si="837"/>
        <v>482</v>
      </c>
      <c r="SY54" s="10">
        <f t="shared" si="837"/>
        <v>429</v>
      </c>
      <c r="SZ54" s="10">
        <f t="shared" si="837"/>
        <v>357</v>
      </c>
      <c r="TA54" s="10">
        <f t="shared" si="837"/>
        <v>394</v>
      </c>
      <c r="TB54" s="10">
        <f t="shared" ref="TB54:TI54" si="838">TB23</f>
        <v>645</v>
      </c>
      <c r="TC54" s="10">
        <f t="shared" si="838"/>
        <v>610</v>
      </c>
      <c r="TD54" s="10">
        <f t="shared" si="838"/>
        <v>634</v>
      </c>
      <c r="TE54" s="10">
        <f t="shared" si="838"/>
        <v>668</v>
      </c>
      <c r="TF54" s="10">
        <f t="shared" si="838"/>
        <v>614</v>
      </c>
      <c r="TG54" s="10">
        <f t="shared" si="838"/>
        <v>501</v>
      </c>
      <c r="TH54" s="10">
        <f t="shared" si="838"/>
        <v>595</v>
      </c>
      <c r="TI54" s="10">
        <f t="shared" si="838"/>
        <v>794</v>
      </c>
      <c r="TJ54" s="10">
        <f t="shared" ref="TJ54:TN54" si="839">TJ23</f>
        <v>761</v>
      </c>
      <c r="TK54" s="10">
        <f t="shared" si="839"/>
        <v>825</v>
      </c>
      <c r="TL54" s="10">
        <f t="shared" si="839"/>
        <v>794</v>
      </c>
      <c r="TM54" s="10">
        <f t="shared" si="839"/>
        <v>743</v>
      </c>
      <c r="TN54" s="10">
        <f t="shared" si="839"/>
        <v>711</v>
      </c>
      <c r="TO54" s="10">
        <f t="shared" ref="TO54:TT54" si="840">TO23</f>
        <v>746</v>
      </c>
      <c r="TP54" s="10">
        <f t="shared" si="840"/>
        <v>1212</v>
      </c>
      <c r="TQ54" s="10">
        <f t="shared" si="840"/>
        <v>1275</v>
      </c>
      <c r="TR54" s="10">
        <f t="shared" si="840"/>
        <v>1316</v>
      </c>
      <c r="TS54" s="10">
        <f t="shared" si="840"/>
        <v>1378</v>
      </c>
      <c r="TT54" s="10">
        <f t="shared" si="840"/>
        <v>1324</v>
      </c>
      <c r="TU54" s="10">
        <f t="shared" ref="TU54:UB54" si="841">TU23</f>
        <v>1100</v>
      </c>
      <c r="TV54" s="10">
        <f t="shared" si="841"/>
        <v>1150</v>
      </c>
      <c r="TW54" s="10">
        <f t="shared" si="841"/>
        <v>1614</v>
      </c>
      <c r="TX54" s="10">
        <f t="shared" si="841"/>
        <v>1599</v>
      </c>
      <c r="TY54" s="10">
        <f t="shared" si="841"/>
        <v>1536</v>
      </c>
      <c r="TZ54" s="10">
        <f t="shared" si="841"/>
        <v>1451</v>
      </c>
      <c r="UA54" s="10">
        <f t="shared" si="841"/>
        <v>1454</v>
      </c>
      <c r="UB54" s="10">
        <f t="shared" si="841"/>
        <v>1251</v>
      </c>
      <c r="UC54" s="10">
        <f t="shared" ref="UC54:UI54" si="842">UC23</f>
        <v>1278</v>
      </c>
      <c r="UD54" s="10">
        <f t="shared" si="842"/>
        <v>1781</v>
      </c>
      <c r="UE54" s="48">
        <f t="shared" si="842"/>
        <v>1842</v>
      </c>
      <c r="UF54" s="10">
        <f t="shared" si="842"/>
        <v>1630</v>
      </c>
      <c r="UG54" s="10">
        <f t="shared" si="842"/>
        <v>1629</v>
      </c>
      <c r="UH54" s="10">
        <f t="shared" si="842"/>
        <v>1487</v>
      </c>
      <c r="UI54" s="10">
        <f t="shared" si="842"/>
        <v>1318</v>
      </c>
      <c r="UJ54" s="10">
        <f t="shared" ref="UJ54:UP54" si="843">UJ23</f>
        <v>1365</v>
      </c>
      <c r="UK54" s="10">
        <f t="shared" si="843"/>
        <v>1896</v>
      </c>
      <c r="UL54" s="10">
        <f t="shared" si="843"/>
        <v>1674</v>
      </c>
      <c r="UM54" s="10">
        <f t="shared" si="843"/>
        <v>1710</v>
      </c>
      <c r="UN54" s="10">
        <f t="shared" si="843"/>
        <v>1539</v>
      </c>
      <c r="UO54" s="10">
        <f t="shared" si="843"/>
        <v>1442</v>
      </c>
      <c r="UP54" s="10">
        <f t="shared" si="843"/>
        <v>1219</v>
      </c>
      <c r="UQ54" s="10">
        <f t="shared" ref="UQ54:UW54" si="844">UQ23</f>
        <v>1202</v>
      </c>
      <c r="UR54" s="10">
        <f t="shared" si="844"/>
        <v>1725</v>
      </c>
      <c r="US54" s="10">
        <f t="shared" si="844"/>
        <v>1776</v>
      </c>
      <c r="UT54" s="10">
        <f t="shared" si="844"/>
        <v>1704</v>
      </c>
      <c r="UU54" s="10">
        <f t="shared" si="844"/>
        <v>1823</v>
      </c>
      <c r="UV54" s="10">
        <f t="shared" si="844"/>
        <v>1729</v>
      </c>
      <c r="UW54" s="10">
        <f t="shared" si="844"/>
        <v>1492</v>
      </c>
      <c r="UX54" s="60"/>
      <c r="UY54" s="59">
        <f>SUM($B$54:UW54)</f>
        <v>212462</v>
      </c>
    </row>
    <row r="55" spans="1:571" ht="36.75" customHeight="1">
      <c r="A55" s="11" t="s">
        <v>60</v>
      </c>
      <c r="B55" s="10">
        <f t="shared" ref="B55:AP55" si="845">B24</f>
        <v>0</v>
      </c>
      <c r="C55" s="10">
        <f t="shared" si="845"/>
        <v>0</v>
      </c>
      <c r="D55" s="10">
        <f t="shared" si="845"/>
        <v>0</v>
      </c>
      <c r="E55" s="10">
        <f t="shared" si="845"/>
        <v>0</v>
      </c>
      <c r="F55" s="10">
        <f t="shared" si="845"/>
        <v>0</v>
      </c>
      <c r="G55" s="10">
        <f t="shared" si="845"/>
        <v>0</v>
      </c>
      <c r="H55" s="10">
        <f t="shared" si="845"/>
        <v>0</v>
      </c>
      <c r="I55" s="10">
        <f t="shared" si="845"/>
        <v>0</v>
      </c>
      <c r="J55" s="10">
        <f t="shared" si="845"/>
        <v>0</v>
      </c>
      <c r="K55" s="10">
        <f t="shared" si="845"/>
        <v>0</v>
      </c>
      <c r="L55" s="10">
        <f t="shared" si="845"/>
        <v>0</v>
      </c>
      <c r="M55" s="10">
        <f t="shared" si="845"/>
        <v>0</v>
      </c>
      <c r="N55" s="10">
        <f t="shared" si="845"/>
        <v>0</v>
      </c>
      <c r="O55" s="10">
        <f t="shared" si="845"/>
        <v>0</v>
      </c>
      <c r="P55" s="10">
        <f t="shared" si="845"/>
        <v>0</v>
      </c>
      <c r="Q55" s="10">
        <f t="shared" si="845"/>
        <v>0</v>
      </c>
      <c r="R55" s="10">
        <f t="shared" si="845"/>
        <v>0</v>
      </c>
      <c r="S55" s="10">
        <f t="shared" si="845"/>
        <v>0</v>
      </c>
      <c r="T55" s="10">
        <f t="shared" si="845"/>
        <v>0</v>
      </c>
      <c r="U55" s="10">
        <f t="shared" si="845"/>
        <v>0</v>
      </c>
      <c r="V55" s="10">
        <f t="shared" si="845"/>
        <v>0</v>
      </c>
      <c r="W55" s="10">
        <f t="shared" si="845"/>
        <v>0</v>
      </c>
      <c r="X55" s="10">
        <f t="shared" si="845"/>
        <v>0</v>
      </c>
      <c r="Y55" s="10">
        <f t="shared" si="845"/>
        <v>0</v>
      </c>
      <c r="Z55" s="10">
        <f t="shared" si="845"/>
        <v>0</v>
      </c>
      <c r="AA55" s="10">
        <f t="shared" si="845"/>
        <v>0</v>
      </c>
      <c r="AB55" s="10">
        <f t="shared" si="845"/>
        <v>0</v>
      </c>
      <c r="AC55" s="10">
        <f t="shared" si="845"/>
        <v>0</v>
      </c>
      <c r="AD55" s="10">
        <f t="shared" si="845"/>
        <v>0</v>
      </c>
      <c r="AE55" s="48">
        <f t="shared" si="845"/>
        <v>0</v>
      </c>
      <c r="AF55" s="10">
        <f t="shared" si="845"/>
        <v>0</v>
      </c>
      <c r="AG55" s="10">
        <f t="shared" si="845"/>
        <v>1</v>
      </c>
      <c r="AH55" s="10">
        <f t="shared" si="845"/>
        <v>2</v>
      </c>
      <c r="AI55" s="10">
        <f t="shared" si="845"/>
        <v>1</v>
      </c>
      <c r="AJ55" s="10">
        <f t="shared" si="845"/>
        <v>2</v>
      </c>
      <c r="AK55" s="10">
        <f t="shared" si="845"/>
        <v>3</v>
      </c>
      <c r="AL55" s="10">
        <f t="shared" si="845"/>
        <v>1</v>
      </c>
      <c r="AM55" s="10">
        <f t="shared" si="845"/>
        <v>3</v>
      </c>
      <c r="AN55" s="10">
        <f t="shared" si="845"/>
        <v>1</v>
      </c>
      <c r="AO55" s="10">
        <f t="shared" si="845"/>
        <v>0</v>
      </c>
      <c r="AP55" s="10">
        <f t="shared" si="845"/>
        <v>3</v>
      </c>
      <c r="AQ55" s="10">
        <v>0</v>
      </c>
      <c r="AR55" s="10">
        <f t="shared" ref="AR55:DC55" si="846">AR24</f>
        <v>4</v>
      </c>
      <c r="AS55" s="10">
        <f t="shared" si="846"/>
        <v>6</v>
      </c>
      <c r="AT55" s="10">
        <f t="shared" si="846"/>
        <v>4</v>
      </c>
      <c r="AU55" s="10">
        <f t="shared" si="846"/>
        <v>3</v>
      </c>
      <c r="AV55" s="10">
        <f t="shared" si="846"/>
        <v>7</v>
      </c>
      <c r="AW55" s="10">
        <f t="shared" si="846"/>
        <v>2</v>
      </c>
      <c r="AX55" s="10">
        <f t="shared" si="846"/>
        <v>6</v>
      </c>
      <c r="AY55" s="10">
        <f t="shared" si="846"/>
        <v>1</v>
      </c>
      <c r="AZ55" s="10">
        <f t="shared" si="846"/>
        <v>4</v>
      </c>
      <c r="BA55" s="10">
        <f t="shared" si="846"/>
        <v>6</v>
      </c>
      <c r="BB55" s="10">
        <f t="shared" si="846"/>
        <v>6</v>
      </c>
      <c r="BC55" s="10">
        <f t="shared" si="846"/>
        <v>1</v>
      </c>
      <c r="BD55" s="10">
        <f t="shared" si="846"/>
        <v>5</v>
      </c>
      <c r="BE55" s="10">
        <f t="shared" si="846"/>
        <v>3</v>
      </c>
      <c r="BF55" s="10">
        <f t="shared" si="846"/>
        <v>0</v>
      </c>
      <c r="BG55" s="10">
        <f t="shared" si="846"/>
        <v>6</v>
      </c>
      <c r="BH55" s="10">
        <f t="shared" si="846"/>
        <v>3</v>
      </c>
      <c r="BI55" s="10">
        <f t="shared" si="846"/>
        <v>7</v>
      </c>
      <c r="BJ55" s="10">
        <f t="shared" si="846"/>
        <v>3</v>
      </c>
      <c r="BK55" s="10">
        <f t="shared" si="846"/>
        <v>8</v>
      </c>
      <c r="BL55" s="10">
        <f t="shared" si="846"/>
        <v>2</v>
      </c>
      <c r="BM55" s="10">
        <f t="shared" si="846"/>
        <v>7</v>
      </c>
      <c r="BN55" s="10">
        <f t="shared" si="846"/>
        <v>9</v>
      </c>
      <c r="BO55" s="10">
        <f t="shared" si="846"/>
        <v>6</v>
      </c>
      <c r="BP55" s="10">
        <f t="shared" si="846"/>
        <v>5</v>
      </c>
      <c r="BQ55" s="10">
        <f t="shared" si="846"/>
        <v>8</v>
      </c>
      <c r="BR55" s="10">
        <f t="shared" si="846"/>
        <v>5</v>
      </c>
      <c r="BS55" s="10">
        <f t="shared" si="846"/>
        <v>8</v>
      </c>
      <c r="BT55" s="10">
        <f t="shared" si="846"/>
        <v>6</v>
      </c>
      <c r="BU55" s="10">
        <f t="shared" si="846"/>
        <v>4</v>
      </c>
      <c r="BV55" s="10">
        <f t="shared" si="846"/>
        <v>3</v>
      </c>
      <c r="BW55" s="10">
        <f t="shared" si="846"/>
        <v>4</v>
      </c>
      <c r="BX55" s="10">
        <f t="shared" si="846"/>
        <v>5</v>
      </c>
      <c r="BY55" s="10">
        <f t="shared" si="846"/>
        <v>3</v>
      </c>
      <c r="BZ55" s="10">
        <f t="shared" si="846"/>
        <v>6</v>
      </c>
      <c r="CA55" s="10">
        <f t="shared" si="846"/>
        <v>3</v>
      </c>
      <c r="CB55" s="10">
        <f t="shared" si="846"/>
        <v>6</v>
      </c>
      <c r="CC55" s="10">
        <f t="shared" si="846"/>
        <v>8</v>
      </c>
      <c r="CD55" s="10">
        <f t="shared" si="846"/>
        <v>4</v>
      </c>
      <c r="CE55" s="10">
        <f t="shared" si="846"/>
        <v>4</v>
      </c>
      <c r="CF55" s="10">
        <f t="shared" si="846"/>
        <v>3</v>
      </c>
      <c r="CG55" s="10">
        <f t="shared" si="846"/>
        <v>3</v>
      </c>
      <c r="CH55" s="10">
        <f t="shared" si="846"/>
        <v>3</v>
      </c>
      <c r="CI55" s="10">
        <f t="shared" si="846"/>
        <v>5</v>
      </c>
      <c r="CJ55" s="10">
        <f t="shared" si="846"/>
        <v>3</v>
      </c>
      <c r="CK55" s="10">
        <f t="shared" si="846"/>
        <v>4</v>
      </c>
      <c r="CL55" s="10">
        <f t="shared" si="846"/>
        <v>1</v>
      </c>
      <c r="CM55" s="10">
        <f t="shared" si="846"/>
        <v>2</v>
      </c>
      <c r="CN55" s="10">
        <f t="shared" si="846"/>
        <v>2</v>
      </c>
      <c r="CO55" s="10">
        <f t="shared" si="846"/>
        <v>2</v>
      </c>
      <c r="CP55" s="10">
        <f t="shared" si="846"/>
        <v>1</v>
      </c>
      <c r="CQ55" s="10">
        <f t="shared" si="846"/>
        <v>1</v>
      </c>
      <c r="CR55" s="10">
        <f t="shared" si="846"/>
        <v>2</v>
      </c>
      <c r="CS55" s="10">
        <f t="shared" si="846"/>
        <v>0</v>
      </c>
      <c r="CT55" s="10">
        <f t="shared" si="846"/>
        <v>0</v>
      </c>
      <c r="CU55" s="10">
        <f t="shared" si="846"/>
        <v>2</v>
      </c>
      <c r="CV55" s="10">
        <f t="shared" si="846"/>
        <v>1</v>
      </c>
      <c r="CW55" s="48">
        <f t="shared" si="846"/>
        <v>1</v>
      </c>
      <c r="CX55" s="10">
        <f t="shared" si="846"/>
        <v>2</v>
      </c>
      <c r="CY55" s="10">
        <f t="shared" si="846"/>
        <v>1</v>
      </c>
      <c r="CZ55" s="10">
        <f t="shared" si="846"/>
        <v>1</v>
      </c>
      <c r="DA55" s="10">
        <f t="shared" si="846"/>
        <v>2</v>
      </c>
      <c r="DB55" s="10">
        <f t="shared" si="846"/>
        <v>0</v>
      </c>
      <c r="DC55" s="10">
        <f t="shared" si="846"/>
        <v>2</v>
      </c>
      <c r="DD55" s="10">
        <f t="shared" ref="DD55:FO55" si="847">DD24</f>
        <v>2</v>
      </c>
      <c r="DE55" s="10">
        <f t="shared" si="847"/>
        <v>1</v>
      </c>
      <c r="DF55" s="10">
        <f t="shared" si="847"/>
        <v>1</v>
      </c>
      <c r="DG55" s="10">
        <f t="shared" si="847"/>
        <v>0</v>
      </c>
      <c r="DH55" s="10">
        <f t="shared" si="847"/>
        <v>0</v>
      </c>
      <c r="DI55" s="10">
        <f t="shared" si="847"/>
        <v>0</v>
      </c>
      <c r="DJ55" s="10">
        <f t="shared" si="847"/>
        <v>0</v>
      </c>
      <c r="DK55" s="10">
        <f t="shared" si="847"/>
        <v>2</v>
      </c>
      <c r="DL55" s="10">
        <f t="shared" si="847"/>
        <v>1</v>
      </c>
      <c r="DM55" s="10">
        <f t="shared" si="847"/>
        <v>1</v>
      </c>
      <c r="DN55" s="10">
        <f t="shared" si="847"/>
        <v>0</v>
      </c>
      <c r="DO55" s="10">
        <f t="shared" si="847"/>
        <v>2</v>
      </c>
      <c r="DP55" s="10">
        <f t="shared" si="847"/>
        <v>0</v>
      </c>
      <c r="DQ55" s="10">
        <f t="shared" si="847"/>
        <v>1</v>
      </c>
      <c r="DR55" s="10">
        <f t="shared" si="847"/>
        <v>0</v>
      </c>
      <c r="DS55" s="10">
        <f t="shared" si="847"/>
        <v>0</v>
      </c>
      <c r="DT55" s="10">
        <f t="shared" si="847"/>
        <v>1</v>
      </c>
      <c r="DU55" s="10">
        <f t="shared" si="847"/>
        <v>0</v>
      </c>
      <c r="DV55" s="10">
        <f t="shared" si="847"/>
        <v>2</v>
      </c>
      <c r="DW55" s="10">
        <f t="shared" si="847"/>
        <v>0</v>
      </c>
      <c r="DX55" s="10">
        <f t="shared" si="847"/>
        <v>1</v>
      </c>
      <c r="DY55" s="10">
        <f t="shared" si="847"/>
        <v>2</v>
      </c>
      <c r="DZ55" s="10">
        <f t="shared" si="847"/>
        <v>0</v>
      </c>
      <c r="EA55" s="10">
        <f t="shared" si="847"/>
        <v>0</v>
      </c>
      <c r="EB55" s="10">
        <f t="shared" si="847"/>
        <v>0</v>
      </c>
      <c r="EC55" s="10">
        <f t="shared" si="847"/>
        <v>0</v>
      </c>
      <c r="ED55" s="10">
        <f t="shared" si="847"/>
        <v>1</v>
      </c>
      <c r="EE55" s="10">
        <f t="shared" si="847"/>
        <v>1</v>
      </c>
      <c r="EF55" s="10">
        <f t="shared" si="847"/>
        <v>1</v>
      </c>
      <c r="EG55" s="10">
        <f t="shared" si="847"/>
        <v>1</v>
      </c>
      <c r="EH55" s="10">
        <f t="shared" si="847"/>
        <v>0</v>
      </c>
      <c r="EI55" s="10">
        <f t="shared" si="847"/>
        <v>0</v>
      </c>
      <c r="EJ55" s="10">
        <f t="shared" si="847"/>
        <v>0</v>
      </c>
      <c r="EK55" s="10">
        <f t="shared" si="847"/>
        <v>0</v>
      </c>
      <c r="EL55" s="10">
        <f t="shared" si="847"/>
        <v>0</v>
      </c>
      <c r="EM55" s="10">
        <f t="shared" si="847"/>
        <v>1</v>
      </c>
      <c r="EN55" s="10">
        <f t="shared" si="847"/>
        <v>2</v>
      </c>
      <c r="EO55" s="10">
        <f t="shared" si="847"/>
        <v>0</v>
      </c>
      <c r="EP55" s="10">
        <f t="shared" si="847"/>
        <v>1</v>
      </c>
      <c r="EQ55" s="10">
        <f t="shared" si="847"/>
        <v>0</v>
      </c>
      <c r="ER55" s="10">
        <f t="shared" si="847"/>
        <v>0</v>
      </c>
      <c r="ES55" s="10">
        <f t="shared" si="847"/>
        <v>0</v>
      </c>
      <c r="ET55" s="10">
        <f t="shared" si="847"/>
        <v>1</v>
      </c>
      <c r="EU55" s="48">
        <f t="shared" si="847"/>
        <v>1</v>
      </c>
      <c r="EV55" s="10">
        <f t="shared" si="847"/>
        <v>1</v>
      </c>
      <c r="EW55" s="10">
        <f t="shared" si="847"/>
        <v>0</v>
      </c>
      <c r="EX55" s="10">
        <f t="shared" si="847"/>
        <v>0</v>
      </c>
      <c r="EY55" s="10">
        <f t="shared" si="847"/>
        <v>0</v>
      </c>
      <c r="EZ55" s="10">
        <f t="shared" si="847"/>
        <v>0</v>
      </c>
      <c r="FA55" s="10">
        <f t="shared" si="847"/>
        <v>1</v>
      </c>
      <c r="FB55" s="10">
        <f t="shared" si="847"/>
        <v>0</v>
      </c>
      <c r="FC55" s="10">
        <f t="shared" si="847"/>
        <v>1</v>
      </c>
      <c r="FD55" s="10">
        <f t="shared" si="847"/>
        <v>0</v>
      </c>
      <c r="FE55" s="10">
        <f t="shared" si="847"/>
        <v>0</v>
      </c>
      <c r="FF55" s="10">
        <f t="shared" si="847"/>
        <v>0</v>
      </c>
      <c r="FG55" s="10">
        <f t="shared" si="847"/>
        <v>0</v>
      </c>
      <c r="FH55" s="10">
        <f t="shared" si="847"/>
        <v>0</v>
      </c>
      <c r="FI55" s="10">
        <f t="shared" si="847"/>
        <v>0</v>
      </c>
      <c r="FJ55" s="10">
        <f t="shared" si="847"/>
        <v>0</v>
      </c>
      <c r="FK55" s="10">
        <f t="shared" si="847"/>
        <v>0</v>
      </c>
      <c r="FL55" s="10">
        <f t="shared" si="847"/>
        <v>1</v>
      </c>
      <c r="FM55" s="10">
        <f t="shared" si="847"/>
        <v>0</v>
      </c>
      <c r="FN55" s="10">
        <f t="shared" si="847"/>
        <v>1</v>
      </c>
      <c r="FO55" s="10">
        <f t="shared" si="847"/>
        <v>1</v>
      </c>
      <c r="FP55" s="10">
        <f t="shared" ref="FP55:IA55" si="848">FP24</f>
        <v>0</v>
      </c>
      <c r="FQ55" s="10">
        <f t="shared" si="848"/>
        <v>2</v>
      </c>
      <c r="FR55" s="10">
        <f t="shared" si="848"/>
        <v>1</v>
      </c>
      <c r="FS55" s="10">
        <f t="shared" si="848"/>
        <v>0</v>
      </c>
      <c r="FT55" s="10">
        <f t="shared" si="848"/>
        <v>1</v>
      </c>
      <c r="FU55" s="10">
        <f t="shared" si="848"/>
        <v>0</v>
      </c>
      <c r="FV55" s="10">
        <f t="shared" si="848"/>
        <v>0</v>
      </c>
      <c r="FW55" s="10">
        <f t="shared" si="848"/>
        <v>0</v>
      </c>
      <c r="FX55" s="10">
        <f t="shared" si="848"/>
        <v>2</v>
      </c>
      <c r="FY55" s="10">
        <f t="shared" si="848"/>
        <v>2</v>
      </c>
      <c r="FZ55" s="10">
        <f t="shared" si="848"/>
        <v>1</v>
      </c>
      <c r="GA55" s="10">
        <f t="shared" si="848"/>
        <v>1</v>
      </c>
      <c r="GB55" s="10">
        <f t="shared" si="848"/>
        <v>1</v>
      </c>
      <c r="GC55" s="10">
        <f t="shared" si="848"/>
        <v>0</v>
      </c>
      <c r="GD55" s="10">
        <f t="shared" si="848"/>
        <v>1</v>
      </c>
      <c r="GE55" s="10">
        <f t="shared" si="848"/>
        <v>0</v>
      </c>
      <c r="GF55" s="10">
        <f t="shared" si="848"/>
        <v>1</v>
      </c>
      <c r="GG55" s="10">
        <f t="shared" si="848"/>
        <v>0</v>
      </c>
      <c r="GH55" s="10">
        <f t="shared" si="848"/>
        <v>0</v>
      </c>
      <c r="GI55" s="10">
        <f t="shared" si="848"/>
        <v>1</v>
      </c>
      <c r="GJ55" s="10">
        <f t="shared" si="848"/>
        <v>1</v>
      </c>
      <c r="GK55" s="10">
        <f t="shared" si="848"/>
        <v>0</v>
      </c>
      <c r="GL55" s="10">
        <f t="shared" si="848"/>
        <v>0</v>
      </c>
      <c r="GM55" s="10">
        <f t="shared" si="848"/>
        <v>1</v>
      </c>
      <c r="GN55" s="10">
        <f t="shared" si="848"/>
        <v>0</v>
      </c>
      <c r="GO55" s="10">
        <f t="shared" si="848"/>
        <v>0</v>
      </c>
      <c r="GP55" s="10">
        <f t="shared" si="848"/>
        <v>0</v>
      </c>
      <c r="GQ55" s="10">
        <f t="shared" si="848"/>
        <v>0</v>
      </c>
      <c r="GR55" s="10">
        <f t="shared" si="848"/>
        <v>1</v>
      </c>
      <c r="GS55" s="10">
        <f t="shared" si="848"/>
        <v>0</v>
      </c>
      <c r="GT55" s="10">
        <f t="shared" si="848"/>
        <v>1</v>
      </c>
      <c r="GU55" s="10">
        <f t="shared" si="848"/>
        <v>1</v>
      </c>
      <c r="GV55" s="10">
        <f t="shared" si="848"/>
        <v>1</v>
      </c>
      <c r="GW55" s="10">
        <f t="shared" si="848"/>
        <v>0</v>
      </c>
      <c r="GX55" s="10">
        <f t="shared" si="848"/>
        <v>0</v>
      </c>
      <c r="GY55" s="10">
        <f t="shared" si="848"/>
        <v>0</v>
      </c>
      <c r="GZ55" s="48">
        <f t="shared" si="848"/>
        <v>0</v>
      </c>
      <c r="HA55" s="10">
        <f t="shared" si="848"/>
        <v>0</v>
      </c>
      <c r="HB55" s="10">
        <f t="shared" si="848"/>
        <v>0</v>
      </c>
      <c r="HC55" s="10">
        <f t="shared" si="848"/>
        <v>0</v>
      </c>
      <c r="HD55" s="10">
        <f t="shared" si="848"/>
        <v>0</v>
      </c>
      <c r="HE55" s="10">
        <f t="shared" si="848"/>
        <v>1</v>
      </c>
      <c r="HF55" s="10">
        <f t="shared" si="848"/>
        <v>0</v>
      </c>
      <c r="HG55" s="10">
        <f t="shared" si="848"/>
        <v>1</v>
      </c>
      <c r="HH55" s="10">
        <f t="shared" si="848"/>
        <v>2</v>
      </c>
      <c r="HI55" s="10">
        <f t="shared" si="848"/>
        <v>0</v>
      </c>
      <c r="HJ55" s="10">
        <f t="shared" si="848"/>
        <v>0</v>
      </c>
      <c r="HK55" s="10">
        <f t="shared" si="848"/>
        <v>0</v>
      </c>
      <c r="HL55" s="10">
        <f t="shared" si="848"/>
        <v>1</v>
      </c>
      <c r="HM55" s="10">
        <f t="shared" si="848"/>
        <v>2</v>
      </c>
      <c r="HN55" s="10">
        <f t="shared" si="848"/>
        <v>1</v>
      </c>
      <c r="HO55" s="10">
        <f t="shared" si="848"/>
        <v>3</v>
      </c>
      <c r="HP55" s="10">
        <f t="shared" si="848"/>
        <v>5</v>
      </c>
      <c r="HQ55" s="10">
        <f t="shared" si="848"/>
        <v>2</v>
      </c>
      <c r="HR55" s="10">
        <f t="shared" si="848"/>
        <v>1</v>
      </c>
      <c r="HS55" s="10">
        <f t="shared" si="848"/>
        <v>0</v>
      </c>
      <c r="HT55" s="10">
        <f t="shared" si="848"/>
        <v>2</v>
      </c>
      <c r="HU55" s="10">
        <f t="shared" si="848"/>
        <v>3</v>
      </c>
      <c r="HV55" s="10">
        <f t="shared" si="848"/>
        <v>2</v>
      </c>
      <c r="HW55" s="10">
        <f t="shared" si="848"/>
        <v>2</v>
      </c>
      <c r="HX55" s="10">
        <f t="shared" si="848"/>
        <v>1</v>
      </c>
      <c r="HY55" s="10">
        <f t="shared" si="848"/>
        <v>2</v>
      </c>
      <c r="HZ55" s="10">
        <f t="shared" si="848"/>
        <v>5</v>
      </c>
      <c r="IA55" s="10">
        <f t="shared" si="848"/>
        <v>3</v>
      </c>
      <c r="IB55" s="10">
        <f t="shared" ref="IB55:KP55" si="849">IB24</f>
        <v>2</v>
      </c>
      <c r="IC55" s="10">
        <f t="shared" si="849"/>
        <v>4</v>
      </c>
      <c r="ID55" s="10">
        <f t="shared" si="849"/>
        <v>5</v>
      </c>
      <c r="IE55" s="10">
        <f t="shared" si="849"/>
        <v>3</v>
      </c>
      <c r="IF55" s="10">
        <f t="shared" si="849"/>
        <v>5</v>
      </c>
      <c r="IG55" s="10">
        <f t="shared" si="849"/>
        <v>4</v>
      </c>
      <c r="IH55" s="10">
        <f t="shared" si="849"/>
        <v>0</v>
      </c>
      <c r="II55" s="10">
        <f t="shared" si="849"/>
        <v>5</v>
      </c>
      <c r="IJ55" s="10">
        <f t="shared" si="849"/>
        <v>5</v>
      </c>
      <c r="IK55" s="10">
        <f t="shared" si="849"/>
        <v>1</v>
      </c>
      <c r="IL55" s="10">
        <f t="shared" si="849"/>
        <v>5</v>
      </c>
      <c r="IM55" s="10">
        <f t="shared" si="849"/>
        <v>2</v>
      </c>
      <c r="IN55" s="10">
        <f t="shared" si="849"/>
        <v>3</v>
      </c>
      <c r="IO55" s="10">
        <f t="shared" si="849"/>
        <v>0</v>
      </c>
      <c r="IP55" s="10">
        <f t="shared" si="849"/>
        <v>5</v>
      </c>
      <c r="IQ55" s="10">
        <f t="shared" si="849"/>
        <v>2</v>
      </c>
      <c r="IR55" s="10">
        <f t="shared" si="849"/>
        <v>4</v>
      </c>
      <c r="IS55" s="10">
        <f t="shared" si="849"/>
        <v>2</v>
      </c>
      <c r="IT55" s="10">
        <f t="shared" si="849"/>
        <v>5</v>
      </c>
      <c r="IU55" s="10">
        <f t="shared" si="849"/>
        <v>1</v>
      </c>
      <c r="IV55" s="48">
        <f t="shared" si="849"/>
        <v>6</v>
      </c>
      <c r="IW55" s="10">
        <f t="shared" si="849"/>
        <v>2</v>
      </c>
      <c r="IX55" s="10">
        <f t="shared" si="849"/>
        <v>1</v>
      </c>
      <c r="IY55" s="10">
        <f t="shared" si="849"/>
        <v>4</v>
      </c>
      <c r="IZ55" s="10">
        <f t="shared" si="849"/>
        <v>1</v>
      </c>
      <c r="JA55" s="48">
        <f t="shared" si="849"/>
        <v>1</v>
      </c>
      <c r="JB55" s="10">
        <f t="shared" si="849"/>
        <v>0</v>
      </c>
      <c r="JC55" s="10">
        <f t="shared" si="849"/>
        <v>3</v>
      </c>
      <c r="JD55" s="10">
        <f t="shared" si="849"/>
        <v>2</v>
      </c>
      <c r="JE55" s="10">
        <f t="shared" si="849"/>
        <v>1</v>
      </c>
      <c r="JF55" s="10">
        <f t="shared" si="849"/>
        <v>2</v>
      </c>
      <c r="JG55" s="10">
        <f t="shared" si="849"/>
        <v>2</v>
      </c>
      <c r="JH55" s="10">
        <f t="shared" si="849"/>
        <v>1</v>
      </c>
      <c r="JI55" s="10">
        <f t="shared" si="849"/>
        <v>1</v>
      </c>
      <c r="JJ55" s="10">
        <f t="shared" si="849"/>
        <v>4</v>
      </c>
      <c r="JK55" s="10">
        <f t="shared" si="849"/>
        <v>1</v>
      </c>
      <c r="JL55" s="10">
        <f t="shared" si="849"/>
        <v>2</v>
      </c>
      <c r="JM55" s="10">
        <f t="shared" si="849"/>
        <v>2</v>
      </c>
      <c r="JN55" s="10">
        <f t="shared" si="849"/>
        <v>1</v>
      </c>
      <c r="JO55" s="10">
        <f t="shared" si="849"/>
        <v>0</v>
      </c>
      <c r="JP55" s="10">
        <f t="shared" si="849"/>
        <v>3</v>
      </c>
      <c r="JQ55" s="10">
        <f t="shared" si="849"/>
        <v>3</v>
      </c>
      <c r="JR55" s="10">
        <f t="shared" si="849"/>
        <v>3</v>
      </c>
      <c r="JS55" s="10">
        <f t="shared" si="849"/>
        <v>2</v>
      </c>
      <c r="JT55" s="10">
        <f t="shared" si="849"/>
        <v>2</v>
      </c>
      <c r="JU55" s="10">
        <f t="shared" si="849"/>
        <v>0</v>
      </c>
      <c r="JV55" s="10">
        <f t="shared" si="849"/>
        <v>0</v>
      </c>
      <c r="JW55" s="10">
        <f t="shared" si="849"/>
        <v>3</v>
      </c>
      <c r="JX55" s="10">
        <f t="shared" si="849"/>
        <v>1</v>
      </c>
      <c r="JY55" s="10">
        <f t="shared" si="849"/>
        <v>1</v>
      </c>
      <c r="JZ55" s="10">
        <f t="shared" si="849"/>
        <v>1</v>
      </c>
      <c r="KA55" s="10">
        <f t="shared" si="849"/>
        <v>1</v>
      </c>
      <c r="KB55" s="10">
        <f t="shared" si="849"/>
        <v>2</v>
      </c>
      <c r="KC55" s="10">
        <f t="shared" si="849"/>
        <v>2</v>
      </c>
      <c r="KD55" s="10">
        <f t="shared" si="849"/>
        <v>4</v>
      </c>
      <c r="KE55" s="10">
        <f t="shared" si="849"/>
        <v>2</v>
      </c>
      <c r="KF55" s="10">
        <f t="shared" si="849"/>
        <v>1</v>
      </c>
      <c r="KG55" s="10">
        <f t="shared" si="849"/>
        <v>1</v>
      </c>
      <c r="KH55" s="10">
        <f t="shared" si="849"/>
        <v>1</v>
      </c>
      <c r="KI55" s="10">
        <f t="shared" si="849"/>
        <v>1</v>
      </c>
      <c r="KJ55" s="10">
        <f t="shared" si="849"/>
        <v>2</v>
      </c>
      <c r="KK55" s="10">
        <f t="shared" si="849"/>
        <v>5</v>
      </c>
      <c r="KL55" s="10">
        <f t="shared" si="849"/>
        <v>2</v>
      </c>
      <c r="KM55" s="10">
        <f t="shared" si="849"/>
        <v>0</v>
      </c>
      <c r="KN55" s="10">
        <f t="shared" si="849"/>
        <v>1</v>
      </c>
      <c r="KO55" s="10">
        <f t="shared" si="849"/>
        <v>4</v>
      </c>
      <c r="KP55" s="10">
        <f t="shared" si="849"/>
        <v>1</v>
      </c>
      <c r="KQ55" s="10">
        <f t="shared" ref="KQ55:KW55" si="850">KQ24</f>
        <v>1</v>
      </c>
      <c r="KR55" s="10">
        <f t="shared" si="850"/>
        <v>0</v>
      </c>
      <c r="KS55" s="10">
        <f t="shared" si="850"/>
        <v>2</v>
      </c>
      <c r="KT55" s="10">
        <f t="shared" si="850"/>
        <v>2</v>
      </c>
      <c r="KU55" s="10">
        <f t="shared" si="850"/>
        <v>3</v>
      </c>
      <c r="KV55" s="10">
        <f t="shared" si="850"/>
        <v>2</v>
      </c>
      <c r="KW55" s="10">
        <f t="shared" si="850"/>
        <v>2</v>
      </c>
      <c r="KX55" s="10">
        <f t="shared" ref="KX55:LE55" si="851">KX24</f>
        <v>4</v>
      </c>
      <c r="KY55" s="10">
        <f t="shared" si="851"/>
        <v>1</v>
      </c>
      <c r="KZ55" s="10">
        <f t="shared" si="851"/>
        <v>3</v>
      </c>
      <c r="LA55" s="10">
        <f t="shared" si="851"/>
        <v>2</v>
      </c>
      <c r="LB55" s="10">
        <f t="shared" si="851"/>
        <v>1</v>
      </c>
      <c r="LC55" s="10">
        <f t="shared" si="851"/>
        <v>6</v>
      </c>
      <c r="LD55" s="10">
        <f t="shared" si="851"/>
        <v>1</v>
      </c>
      <c r="LE55" s="10">
        <f t="shared" si="851"/>
        <v>3</v>
      </c>
      <c r="LF55" s="10">
        <f t="shared" ref="LF55:LM55" si="852">LF24</f>
        <v>0</v>
      </c>
      <c r="LG55" s="10">
        <f t="shared" si="852"/>
        <v>0</v>
      </c>
      <c r="LH55" s="10">
        <f t="shared" si="852"/>
        <v>3</v>
      </c>
      <c r="LI55" s="10">
        <f t="shared" si="852"/>
        <v>7</v>
      </c>
      <c r="LJ55" s="10">
        <f t="shared" si="852"/>
        <v>4</v>
      </c>
      <c r="LK55" s="10">
        <f t="shared" si="852"/>
        <v>5</v>
      </c>
      <c r="LL55" s="10">
        <f t="shared" si="852"/>
        <v>4</v>
      </c>
      <c r="LM55" s="10">
        <f t="shared" si="852"/>
        <v>3</v>
      </c>
      <c r="LN55" s="10">
        <f t="shared" ref="LN55:LR55" si="853">LN24</f>
        <v>4</v>
      </c>
      <c r="LO55" s="10">
        <f t="shared" si="853"/>
        <v>8</v>
      </c>
      <c r="LP55" s="10">
        <f t="shared" si="853"/>
        <v>8</v>
      </c>
      <c r="LQ55" s="10">
        <f t="shared" si="853"/>
        <v>6</v>
      </c>
      <c r="LR55" s="10">
        <f t="shared" si="853"/>
        <v>2</v>
      </c>
      <c r="LS55" s="10">
        <f t="shared" ref="LS55:LZ55" si="854">LS24</f>
        <v>7</v>
      </c>
      <c r="LT55" s="10">
        <f t="shared" si="854"/>
        <v>13</v>
      </c>
      <c r="LU55" s="10">
        <f t="shared" si="854"/>
        <v>12</v>
      </c>
      <c r="LV55" s="10">
        <f t="shared" si="854"/>
        <v>22</v>
      </c>
      <c r="LW55" s="10">
        <f t="shared" si="854"/>
        <v>11</v>
      </c>
      <c r="LX55" s="10">
        <f t="shared" si="854"/>
        <v>14</v>
      </c>
      <c r="LY55" s="10">
        <f t="shared" si="854"/>
        <v>15</v>
      </c>
      <c r="LZ55" s="10">
        <f t="shared" si="854"/>
        <v>24</v>
      </c>
      <c r="MA55" s="10">
        <f t="shared" ref="MA55:MJ55" si="855">MA24</f>
        <v>24</v>
      </c>
      <c r="MB55" s="10">
        <f t="shared" si="855"/>
        <v>17</v>
      </c>
      <c r="MC55" s="10">
        <f t="shared" si="855"/>
        <v>17</v>
      </c>
      <c r="MD55" s="10">
        <f t="shared" si="855"/>
        <v>17</v>
      </c>
      <c r="ME55" s="10">
        <f t="shared" si="855"/>
        <v>20</v>
      </c>
      <c r="MF55" s="10">
        <f t="shared" si="855"/>
        <v>15</v>
      </c>
      <c r="MG55" s="10">
        <f t="shared" si="855"/>
        <v>11</v>
      </c>
      <c r="MH55" s="10">
        <f t="shared" si="855"/>
        <v>40</v>
      </c>
      <c r="MI55" s="10">
        <f t="shared" si="855"/>
        <v>20</v>
      </c>
      <c r="MJ55" s="10">
        <f t="shared" si="855"/>
        <v>21</v>
      </c>
      <c r="MK55" s="10">
        <f t="shared" ref="MK55:MN55" si="856">MK24</f>
        <v>17</v>
      </c>
      <c r="ML55" s="10">
        <f t="shared" si="856"/>
        <v>25</v>
      </c>
      <c r="MM55" s="10">
        <f t="shared" si="856"/>
        <v>20</v>
      </c>
      <c r="MN55" s="10">
        <f t="shared" si="856"/>
        <v>19</v>
      </c>
      <c r="MO55" s="10">
        <f t="shared" ref="MO55:MT55" si="857">MO24</f>
        <v>26</v>
      </c>
      <c r="MP55" s="10">
        <f t="shared" si="857"/>
        <v>20</v>
      </c>
      <c r="MQ55" s="10">
        <f t="shared" si="857"/>
        <v>19</v>
      </c>
      <c r="MR55" s="10">
        <f t="shared" si="857"/>
        <v>35</v>
      </c>
      <c r="MS55" s="10">
        <f t="shared" si="857"/>
        <v>19</v>
      </c>
      <c r="MT55" s="10">
        <f t="shared" si="857"/>
        <v>25</v>
      </c>
      <c r="MU55" s="10">
        <f t="shared" ref="MU55:MX55" si="858">MU24</f>
        <v>15</v>
      </c>
      <c r="MV55" s="10">
        <f t="shared" si="858"/>
        <v>25</v>
      </c>
      <c r="MW55" s="10">
        <f t="shared" si="858"/>
        <v>20</v>
      </c>
      <c r="MX55" s="10">
        <f t="shared" si="858"/>
        <v>10</v>
      </c>
      <c r="MY55" s="10">
        <f t="shared" ref="MY55:MZ55" si="859">MY24</f>
        <v>22</v>
      </c>
      <c r="MZ55" s="10">
        <f t="shared" si="859"/>
        <v>19</v>
      </c>
      <c r="NA55" s="10">
        <f t="shared" ref="NA55:NB55" si="860">NA24</f>
        <v>13</v>
      </c>
      <c r="NB55" s="10">
        <f t="shared" si="860"/>
        <v>15</v>
      </c>
      <c r="NC55" s="10">
        <f t="shared" ref="NC55:NJ55" si="861">NC24</f>
        <v>19</v>
      </c>
      <c r="ND55" s="10">
        <f t="shared" si="861"/>
        <v>17</v>
      </c>
      <c r="NE55" s="10">
        <f t="shared" si="861"/>
        <v>16</v>
      </c>
      <c r="NF55" s="10">
        <f t="shared" si="861"/>
        <v>12</v>
      </c>
      <c r="NG55" s="10">
        <f t="shared" si="861"/>
        <v>9</v>
      </c>
      <c r="NH55" s="10">
        <f t="shared" si="861"/>
        <v>12</v>
      </c>
      <c r="NI55" s="10">
        <f t="shared" si="861"/>
        <v>11</v>
      </c>
      <c r="NJ55" s="10">
        <f t="shared" si="861"/>
        <v>11</v>
      </c>
      <c r="NK55" s="10">
        <f t="shared" ref="NK55:NP55" si="862">NK24</f>
        <v>7</v>
      </c>
      <c r="NL55" s="10">
        <f t="shared" si="862"/>
        <v>8</v>
      </c>
      <c r="NM55" s="10">
        <f t="shared" si="862"/>
        <v>13</v>
      </c>
      <c r="NN55" s="10">
        <f t="shared" si="862"/>
        <v>15</v>
      </c>
      <c r="NO55" s="10">
        <f t="shared" si="862"/>
        <v>6</v>
      </c>
      <c r="NP55" s="10">
        <f t="shared" si="862"/>
        <v>5</v>
      </c>
      <c r="NQ55" s="10">
        <f t="shared" ref="NQ55:NW55" si="863">NQ24</f>
        <v>10</v>
      </c>
      <c r="NR55" s="10">
        <f t="shared" si="863"/>
        <v>6</v>
      </c>
      <c r="NS55" s="10">
        <f t="shared" si="863"/>
        <v>7</v>
      </c>
      <c r="NT55" s="10">
        <f t="shared" si="863"/>
        <v>11</v>
      </c>
      <c r="NU55" s="10">
        <f t="shared" si="863"/>
        <v>5</v>
      </c>
      <c r="NV55" s="10">
        <f t="shared" si="863"/>
        <v>7</v>
      </c>
      <c r="NW55" s="10">
        <f t="shared" si="863"/>
        <v>3</v>
      </c>
      <c r="NX55" s="10">
        <f t="shared" ref="NX55:OD55" si="864">NX24</f>
        <v>8</v>
      </c>
      <c r="NY55" s="10">
        <f t="shared" si="864"/>
        <v>4</v>
      </c>
      <c r="NZ55" s="48">
        <f t="shared" si="864"/>
        <v>10</v>
      </c>
      <c r="OA55" s="10">
        <f t="shared" si="864"/>
        <v>11</v>
      </c>
      <c r="OB55" s="10">
        <f t="shared" si="864"/>
        <v>7</v>
      </c>
      <c r="OC55" s="10">
        <f t="shared" si="864"/>
        <v>8</v>
      </c>
      <c r="OD55" s="10">
        <f t="shared" si="864"/>
        <v>5</v>
      </c>
      <c r="OE55" s="10">
        <f t="shared" ref="OE55:OK55" si="865">OE24</f>
        <v>7</v>
      </c>
      <c r="OF55" s="10">
        <f t="shared" si="865"/>
        <v>4</v>
      </c>
      <c r="OG55" s="10">
        <f t="shared" si="865"/>
        <v>6</v>
      </c>
      <c r="OH55" s="10">
        <f t="shared" si="865"/>
        <v>6</v>
      </c>
      <c r="OI55" s="10">
        <f t="shared" si="865"/>
        <v>3</v>
      </c>
      <c r="OJ55" s="10">
        <f t="shared" si="865"/>
        <v>4</v>
      </c>
      <c r="OK55" s="10">
        <f t="shared" si="865"/>
        <v>5</v>
      </c>
      <c r="OL55" s="10">
        <f t="shared" ref="OL55:OR55" si="866">OL24</f>
        <v>11</v>
      </c>
      <c r="OM55" s="10">
        <f t="shared" si="866"/>
        <v>3</v>
      </c>
      <c r="ON55" s="10">
        <f t="shared" si="866"/>
        <v>5</v>
      </c>
      <c r="OO55" s="10">
        <f t="shared" si="866"/>
        <v>4</v>
      </c>
      <c r="OP55" s="10">
        <f t="shared" si="866"/>
        <v>10</v>
      </c>
      <c r="OQ55" s="10">
        <f t="shared" si="866"/>
        <v>8</v>
      </c>
      <c r="OR55" s="10">
        <f t="shared" si="866"/>
        <v>2</v>
      </c>
      <c r="OS55" s="10">
        <f t="shared" ref="OS55:OY55" si="867">OS24</f>
        <v>1</v>
      </c>
      <c r="OT55" s="10">
        <f t="shared" si="867"/>
        <v>6</v>
      </c>
      <c r="OU55" s="10">
        <f t="shared" si="867"/>
        <v>7</v>
      </c>
      <c r="OV55" s="10">
        <f t="shared" si="867"/>
        <v>8</v>
      </c>
      <c r="OW55" s="10">
        <f t="shared" si="867"/>
        <v>5</v>
      </c>
      <c r="OX55" s="10">
        <f t="shared" si="867"/>
        <v>2</v>
      </c>
      <c r="OY55" s="10">
        <f t="shared" si="867"/>
        <v>8</v>
      </c>
      <c r="OZ55" s="10">
        <f t="shared" ref="OZ55:PI55" si="868">OZ24</f>
        <v>3</v>
      </c>
      <c r="PA55" s="10">
        <f t="shared" si="868"/>
        <v>3</v>
      </c>
      <c r="PB55" s="10">
        <f t="shared" si="868"/>
        <v>4</v>
      </c>
      <c r="PC55" s="10">
        <f t="shared" si="868"/>
        <v>10</v>
      </c>
      <c r="PD55" s="10">
        <f t="shared" si="868"/>
        <v>5</v>
      </c>
      <c r="PE55" s="10">
        <f t="shared" si="868"/>
        <v>2</v>
      </c>
      <c r="PF55" s="10">
        <f t="shared" si="868"/>
        <v>6</v>
      </c>
      <c r="PG55" s="10">
        <f t="shared" si="868"/>
        <v>3</v>
      </c>
      <c r="PH55" s="10">
        <f t="shared" si="868"/>
        <v>8</v>
      </c>
      <c r="PI55" s="10">
        <f t="shared" si="868"/>
        <v>2</v>
      </c>
      <c r="PJ55" s="10">
        <f t="shared" ref="PJ55:PO55" si="869">PJ24</f>
        <v>2</v>
      </c>
      <c r="PK55" s="10">
        <f t="shared" si="869"/>
        <v>3</v>
      </c>
      <c r="PL55" s="10">
        <f t="shared" si="869"/>
        <v>3</v>
      </c>
      <c r="PM55" s="10">
        <f t="shared" si="869"/>
        <v>1</v>
      </c>
      <c r="PN55" s="10">
        <f t="shared" si="869"/>
        <v>7</v>
      </c>
      <c r="PO55" s="10">
        <f t="shared" si="869"/>
        <v>3</v>
      </c>
      <c r="PP55" s="10">
        <f t="shared" ref="PP55:PT55" si="870">PP24</f>
        <v>2</v>
      </c>
      <c r="PQ55" s="10">
        <f t="shared" si="870"/>
        <v>7</v>
      </c>
      <c r="PR55" s="10">
        <f t="shared" si="870"/>
        <v>5</v>
      </c>
      <c r="PS55" s="10">
        <f t="shared" si="870"/>
        <v>1</v>
      </c>
      <c r="PT55" s="10">
        <f t="shared" si="870"/>
        <v>4</v>
      </c>
      <c r="PU55" s="10">
        <f t="shared" ref="PU55:PZ55" si="871">PU24</f>
        <v>3</v>
      </c>
      <c r="PV55" s="10">
        <f t="shared" si="871"/>
        <v>2</v>
      </c>
      <c r="PW55" s="10">
        <f t="shared" si="871"/>
        <v>4</v>
      </c>
      <c r="PX55" s="10">
        <f t="shared" si="871"/>
        <v>2</v>
      </c>
      <c r="PY55" s="10">
        <f t="shared" si="871"/>
        <v>3</v>
      </c>
      <c r="PZ55" s="10">
        <f t="shared" si="871"/>
        <v>4</v>
      </c>
      <c r="QA55" s="10">
        <f t="shared" ref="QA55:QG55" si="872">QA24</f>
        <v>4</v>
      </c>
      <c r="QB55" s="10">
        <f t="shared" si="872"/>
        <v>4</v>
      </c>
      <c r="QC55" s="10">
        <f t="shared" si="872"/>
        <v>4</v>
      </c>
      <c r="QD55" s="10">
        <f t="shared" si="872"/>
        <v>2</v>
      </c>
      <c r="QE55" s="10">
        <f t="shared" si="872"/>
        <v>6</v>
      </c>
      <c r="QF55" s="10">
        <f t="shared" si="872"/>
        <v>1</v>
      </c>
      <c r="QG55" s="10">
        <f t="shared" si="872"/>
        <v>3</v>
      </c>
      <c r="QH55" s="10">
        <f t="shared" ref="QH55:QN55" si="873">QH24</f>
        <v>2</v>
      </c>
      <c r="QI55" s="10">
        <f t="shared" si="873"/>
        <v>5</v>
      </c>
      <c r="QJ55" s="10">
        <f t="shared" si="873"/>
        <v>7</v>
      </c>
      <c r="QK55" s="10">
        <f t="shared" si="873"/>
        <v>6</v>
      </c>
      <c r="QL55" s="10">
        <f t="shared" si="873"/>
        <v>2</v>
      </c>
      <c r="QM55" s="10">
        <f t="shared" si="873"/>
        <v>4</v>
      </c>
      <c r="QN55" s="10">
        <f t="shared" si="873"/>
        <v>3</v>
      </c>
      <c r="QO55" s="10">
        <f t="shared" ref="QO55:QP55" si="874">QO24</f>
        <v>4</v>
      </c>
      <c r="QP55" s="10">
        <f t="shared" si="874"/>
        <v>1</v>
      </c>
      <c r="QQ55" s="10">
        <f t="shared" ref="QQ55:QU55" si="875">QQ24</f>
        <v>4</v>
      </c>
      <c r="QR55" s="10">
        <f t="shared" si="875"/>
        <v>2</v>
      </c>
      <c r="QS55" s="10">
        <f t="shared" si="875"/>
        <v>3</v>
      </c>
      <c r="QT55" s="10">
        <f t="shared" si="875"/>
        <v>1</v>
      </c>
      <c r="QU55" s="10">
        <f t="shared" si="875"/>
        <v>1</v>
      </c>
      <c r="QV55" s="10">
        <f t="shared" ref="QV55:RA55" si="876">QV24</f>
        <v>4</v>
      </c>
      <c r="QW55" s="10">
        <f t="shared" si="876"/>
        <v>3</v>
      </c>
      <c r="QX55" s="10">
        <f t="shared" si="876"/>
        <v>1</v>
      </c>
      <c r="QY55" s="10">
        <f t="shared" si="876"/>
        <v>4</v>
      </c>
      <c r="QZ55" s="10">
        <f t="shared" si="876"/>
        <v>3</v>
      </c>
      <c r="RA55" s="10">
        <f t="shared" si="876"/>
        <v>3</v>
      </c>
      <c r="RB55" s="10">
        <f t="shared" ref="RB55:RJ55" si="877">RB24</f>
        <v>2</v>
      </c>
      <c r="RC55" s="10">
        <f t="shared" si="877"/>
        <v>1</v>
      </c>
      <c r="RD55" s="10">
        <f t="shared" si="877"/>
        <v>6</v>
      </c>
      <c r="RE55" s="10">
        <f t="shared" si="877"/>
        <v>7</v>
      </c>
      <c r="RF55" s="10">
        <f t="shared" si="877"/>
        <v>4</v>
      </c>
      <c r="RG55" s="10">
        <f t="shared" si="877"/>
        <v>9</v>
      </c>
      <c r="RH55" s="10">
        <f t="shared" si="877"/>
        <v>5</v>
      </c>
      <c r="RI55" s="10">
        <f t="shared" si="877"/>
        <v>9</v>
      </c>
      <c r="RJ55" s="10">
        <f t="shared" si="877"/>
        <v>1</v>
      </c>
      <c r="RK55" s="10">
        <f t="shared" ref="RK55:RQ55" si="878">RK24</f>
        <v>4</v>
      </c>
      <c r="RL55" s="10">
        <f t="shared" si="878"/>
        <v>5</v>
      </c>
      <c r="RM55" s="10">
        <f t="shared" si="878"/>
        <v>7</v>
      </c>
      <c r="RN55" s="10">
        <f t="shared" si="878"/>
        <v>2</v>
      </c>
      <c r="RO55" s="10">
        <f t="shared" si="878"/>
        <v>3</v>
      </c>
      <c r="RP55" s="10">
        <f t="shared" si="878"/>
        <v>4</v>
      </c>
      <c r="RQ55" s="10">
        <f t="shared" si="878"/>
        <v>3</v>
      </c>
      <c r="RR55" s="10">
        <f t="shared" ref="RR55:SF55" si="879">RR24</f>
        <v>1</v>
      </c>
      <c r="RS55" s="10">
        <f t="shared" si="879"/>
        <v>8</v>
      </c>
      <c r="RT55" s="10">
        <f t="shared" si="879"/>
        <v>4</v>
      </c>
      <c r="RU55" s="10">
        <f t="shared" si="879"/>
        <v>6</v>
      </c>
      <c r="RV55" s="10">
        <f t="shared" si="879"/>
        <v>4</v>
      </c>
      <c r="RW55" s="10">
        <f t="shared" si="879"/>
        <v>5</v>
      </c>
      <c r="RX55" s="10">
        <f t="shared" si="879"/>
        <v>3</v>
      </c>
      <c r="RY55" s="10">
        <f t="shared" si="879"/>
        <v>4</v>
      </c>
      <c r="RZ55" s="10">
        <f t="shared" si="879"/>
        <v>2</v>
      </c>
      <c r="SA55" s="10">
        <f t="shared" si="879"/>
        <v>3</v>
      </c>
      <c r="SB55" s="10">
        <f t="shared" si="879"/>
        <v>3</v>
      </c>
      <c r="SC55" s="10">
        <f t="shared" si="879"/>
        <v>5</v>
      </c>
      <c r="SD55" s="10">
        <f t="shared" si="879"/>
        <v>6</v>
      </c>
      <c r="SE55" s="10">
        <f t="shared" si="879"/>
        <v>2</v>
      </c>
      <c r="SF55" s="10">
        <f t="shared" si="879"/>
        <v>4</v>
      </c>
      <c r="SG55" s="10">
        <f t="shared" ref="SG55:SL55" si="880">SG24</f>
        <v>2</v>
      </c>
      <c r="SH55" s="10">
        <f t="shared" si="880"/>
        <v>3</v>
      </c>
      <c r="SI55" s="10">
        <f t="shared" si="880"/>
        <v>1</v>
      </c>
      <c r="SJ55" s="10">
        <f t="shared" si="880"/>
        <v>2</v>
      </c>
      <c r="SK55" s="10">
        <f t="shared" si="880"/>
        <v>2</v>
      </c>
      <c r="SL55" s="10">
        <f t="shared" si="880"/>
        <v>1</v>
      </c>
      <c r="SM55" s="10">
        <f t="shared" ref="SM55:SS55" si="881">SM24</f>
        <v>1</v>
      </c>
      <c r="SN55" s="10">
        <f t="shared" si="881"/>
        <v>2</v>
      </c>
      <c r="SO55" s="10">
        <f t="shared" si="881"/>
        <v>2</v>
      </c>
      <c r="SP55" s="10">
        <f t="shared" si="881"/>
        <v>2</v>
      </c>
      <c r="SQ55" s="10">
        <f t="shared" si="881"/>
        <v>1</v>
      </c>
      <c r="SR55" s="10">
        <f t="shared" si="881"/>
        <v>3</v>
      </c>
      <c r="SS55" s="10">
        <f t="shared" si="881"/>
        <v>3</v>
      </c>
      <c r="ST55" s="10">
        <f t="shared" ref="ST55:TA55" si="882">ST24</f>
        <v>4</v>
      </c>
      <c r="SU55" s="10">
        <f t="shared" si="882"/>
        <v>1</v>
      </c>
      <c r="SV55" s="10">
        <f t="shared" si="882"/>
        <v>1</v>
      </c>
      <c r="SW55" s="10">
        <f t="shared" si="882"/>
        <v>2</v>
      </c>
      <c r="SX55" s="10">
        <f t="shared" si="882"/>
        <v>1</v>
      </c>
      <c r="SY55" s="10">
        <f t="shared" si="882"/>
        <v>5</v>
      </c>
      <c r="SZ55" s="10">
        <f t="shared" si="882"/>
        <v>2</v>
      </c>
      <c r="TA55" s="10">
        <f t="shared" si="882"/>
        <v>2</v>
      </c>
      <c r="TB55" s="10">
        <f t="shared" ref="TB55:TI55" si="883">TB24</f>
        <v>1</v>
      </c>
      <c r="TC55" s="10">
        <f t="shared" si="883"/>
        <v>1</v>
      </c>
      <c r="TD55" s="10">
        <f t="shared" si="883"/>
        <v>1</v>
      </c>
      <c r="TE55" s="10">
        <f t="shared" si="883"/>
        <v>3</v>
      </c>
      <c r="TF55" s="10">
        <f t="shared" si="883"/>
        <v>1</v>
      </c>
      <c r="TG55" s="10">
        <f t="shared" si="883"/>
        <v>2</v>
      </c>
      <c r="TH55" s="10">
        <f t="shared" si="883"/>
        <v>2</v>
      </c>
      <c r="TI55" s="10">
        <f t="shared" si="883"/>
        <v>1</v>
      </c>
      <c r="TJ55" s="10">
        <f t="shared" ref="TJ55:TN55" si="884">TJ24</f>
        <v>3</v>
      </c>
      <c r="TK55" s="10">
        <f t="shared" si="884"/>
        <v>3</v>
      </c>
      <c r="TL55" s="10">
        <f t="shared" si="884"/>
        <v>1</v>
      </c>
      <c r="TM55" s="10">
        <f t="shared" si="884"/>
        <v>1</v>
      </c>
      <c r="TN55" s="10">
        <f t="shared" si="884"/>
        <v>2</v>
      </c>
      <c r="TO55" s="10">
        <f t="shared" ref="TO55:TT55" si="885">TO24</f>
        <v>4</v>
      </c>
      <c r="TP55" s="10">
        <f t="shared" si="885"/>
        <v>1</v>
      </c>
      <c r="TQ55" s="10">
        <f t="shared" si="885"/>
        <v>1</v>
      </c>
      <c r="TR55" s="10">
        <f t="shared" si="885"/>
        <v>2</v>
      </c>
      <c r="TS55" s="10">
        <f t="shared" si="885"/>
        <v>2</v>
      </c>
      <c r="TT55" s="10">
        <f t="shared" si="885"/>
        <v>5</v>
      </c>
      <c r="TU55" s="10">
        <f t="shared" ref="TU55:UB55" si="886">TU24</f>
        <v>1</v>
      </c>
      <c r="TV55" s="10">
        <f t="shared" si="886"/>
        <v>2</v>
      </c>
      <c r="TW55" s="10">
        <f t="shared" si="886"/>
        <v>2</v>
      </c>
      <c r="TX55" s="10">
        <f t="shared" si="886"/>
        <v>2</v>
      </c>
      <c r="TY55" s="10">
        <f t="shared" si="886"/>
        <v>1</v>
      </c>
      <c r="TZ55" s="10">
        <f t="shared" si="886"/>
        <v>4</v>
      </c>
      <c r="UA55" s="10">
        <f t="shared" si="886"/>
        <v>2</v>
      </c>
      <c r="UB55" s="10">
        <f t="shared" si="886"/>
        <v>1</v>
      </c>
      <c r="UC55" s="10">
        <f t="shared" ref="UC55:UI55" si="887">UC24</f>
        <v>1</v>
      </c>
      <c r="UD55" s="10">
        <f t="shared" si="887"/>
        <v>1</v>
      </c>
      <c r="UE55" s="48">
        <f t="shared" si="887"/>
        <v>3</v>
      </c>
      <c r="UF55" s="10">
        <f t="shared" si="887"/>
        <v>3</v>
      </c>
      <c r="UG55" s="10">
        <f t="shared" si="887"/>
        <v>2</v>
      </c>
      <c r="UH55" s="10">
        <f t="shared" si="887"/>
        <v>5</v>
      </c>
      <c r="UI55" s="10">
        <f t="shared" si="887"/>
        <v>4</v>
      </c>
      <c r="UJ55" s="10">
        <f t="shared" ref="UJ55:UP55" si="888">UJ24</f>
        <v>2</v>
      </c>
      <c r="UK55" s="10">
        <f t="shared" si="888"/>
        <v>4</v>
      </c>
      <c r="UL55" s="10">
        <f t="shared" si="888"/>
        <v>2</v>
      </c>
      <c r="UM55" s="10">
        <f t="shared" si="888"/>
        <v>4</v>
      </c>
      <c r="UN55" s="10">
        <f t="shared" si="888"/>
        <v>6</v>
      </c>
      <c r="UO55" s="10">
        <f t="shared" si="888"/>
        <v>3</v>
      </c>
      <c r="UP55" s="10">
        <f t="shared" si="888"/>
        <v>1</v>
      </c>
      <c r="UQ55" s="10">
        <f t="shared" ref="UQ55:UW55" si="889">UQ24</f>
        <v>5</v>
      </c>
      <c r="UR55" s="10">
        <f t="shared" si="889"/>
        <v>2</v>
      </c>
      <c r="US55" s="10">
        <f t="shared" si="889"/>
        <v>3</v>
      </c>
      <c r="UT55" s="10">
        <f t="shared" si="889"/>
        <v>4</v>
      </c>
      <c r="UU55" s="10">
        <f t="shared" si="889"/>
        <v>3</v>
      </c>
      <c r="UV55" s="10">
        <f t="shared" si="889"/>
        <v>5</v>
      </c>
      <c r="UW55" s="10">
        <f t="shared" si="889"/>
        <v>4</v>
      </c>
      <c r="UX55" s="60"/>
      <c r="UY55" s="59">
        <f>SUM($B$55:UW55)</f>
        <v>2125</v>
      </c>
    </row>
    <row r="57" spans="1:571" ht="31.5">
      <c r="A57" s="5" t="s">
        <v>61</v>
      </c>
      <c r="AP57" s="1"/>
      <c r="AQ57" s="1"/>
      <c r="AR57" s="1"/>
      <c r="BB57" s="7"/>
      <c r="BC57" s="7"/>
      <c r="BD57" s="7"/>
      <c r="BE57" s="7"/>
    </row>
    <row r="58" spans="1:571" ht="15.7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890">BR11</f>
        <v>9478</v>
      </c>
      <c r="BS58" s="7">
        <f t="shared" si="890"/>
        <v>9583</v>
      </c>
      <c r="BT58" s="7">
        <f t="shared" si="890"/>
        <v>9661</v>
      </c>
      <c r="BU58" s="7">
        <f t="shared" si="890"/>
        <v>9786</v>
      </c>
      <c r="BV58" s="7">
        <f t="shared" si="890"/>
        <v>9887</v>
      </c>
      <c r="BW58" s="7">
        <f t="shared" si="890"/>
        <v>9976</v>
      </c>
      <c r="BX58" s="7">
        <f t="shared" si="890"/>
        <v>10062</v>
      </c>
      <c r="BY58" s="7">
        <f t="shared" si="890"/>
        <v>10156</v>
      </c>
      <c r="BZ58" s="7">
        <f t="shared" si="890"/>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v>170296</v>
      </c>
      <c r="TW58" s="7">
        <v>171911</v>
      </c>
      <c r="TX58" s="7">
        <v>173511</v>
      </c>
      <c r="TY58" s="7">
        <v>175046</v>
      </c>
      <c r="TZ58" s="7">
        <v>176500</v>
      </c>
      <c r="UA58" s="7">
        <v>177951</v>
      </c>
      <c r="UB58" s="7">
        <v>179203</v>
      </c>
      <c r="UC58" s="7">
        <v>180481</v>
      </c>
      <c r="UD58" s="7">
        <v>182265</v>
      </c>
      <c r="UE58" s="49">
        <v>184103</v>
      </c>
      <c r="UF58" s="7">
        <v>185733</v>
      </c>
      <c r="UG58" s="7">
        <v>187362</v>
      </c>
      <c r="UH58" s="7">
        <v>188848</v>
      </c>
      <c r="UI58" s="7">
        <v>190166</v>
      </c>
      <c r="UJ58" s="7">
        <v>191531</v>
      </c>
      <c r="UK58" s="7">
        <v>193427</v>
      </c>
      <c r="UL58" s="7">
        <v>195099</v>
      </c>
      <c r="UM58" s="7">
        <v>196806</v>
      </c>
      <c r="UN58" s="7">
        <v>198345</v>
      </c>
      <c r="UO58" s="7">
        <v>199787</v>
      </c>
      <c r="UP58" s="7">
        <v>201002</v>
      </c>
      <c r="UQ58" s="7">
        <v>202203</v>
      </c>
      <c r="UR58" s="7">
        <v>203926</v>
      </c>
      <c r="US58" s="7">
        <v>205702</v>
      </c>
      <c r="UT58" s="7">
        <v>207406</v>
      </c>
      <c r="UU58" s="7">
        <v>209228</v>
      </c>
      <c r="UV58" s="7">
        <v>210956</v>
      </c>
      <c r="UW58" s="7">
        <v>212448</v>
      </c>
      <c r="UX58" s="7"/>
    </row>
    <row r="59" spans="1:571" ht="15.7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50"/>
      <c r="UF59" s="8"/>
      <c r="UG59" s="8"/>
      <c r="UH59" s="8"/>
      <c r="UI59" s="8"/>
      <c r="UJ59" s="8"/>
      <c r="UK59" s="8"/>
      <c r="UL59" s="8"/>
      <c r="UM59" s="8"/>
      <c r="UN59" s="8"/>
      <c r="UO59" s="8"/>
      <c r="UP59" s="8"/>
      <c r="UQ59" s="8"/>
      <c r="UR59" s="8"/>
      <c r="US59" s="8"/>
      <c r="UT59" s="8"/>
      <c r="UU59" s="8"/>
      <c r="UV59" s="8"/>
      <c r="UW59" s="8"/>
      <c r="UX59" s="8"/>
    </row>
    <row r="60" spans="1:571">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v>86207</v>
      </c>
      <c r="TW60" s="8">
        <v>89097</v>
      </c>
      <c r="TX60" s="8">
        <v>87966</v>
      </c>
      <c r="TY60" s="8">
        <v>88796</v>
      </c>
      <c r="TZ60" s="8">
        <v>89574</v>
      </c>
      <c r="UA60" s="8">
        <v>90367</v>
      </c>
      <c r="UB60" s="8">
        <v>91036</v>
      </c>
      <c r="UC60" s="8">
        <v>91695</v>
      </c>
      <c r="UD60" s="8">
        <v>92648</v>
      </c>
      <c r="UE60" s="50">
        <v>93707</v>
      </c>
      <c r="UF60" s="8">
        <v>94574</v>
      </c>
      <c r="UG60" s="8">
        <v>95441</v>
      </c>
      <c r="UH60" s="8">
        <v>96241</v>
      </c>
      <c r="UI60" s="8">
        <v>96952</v>
      </c>
      <c r="UJ60" s="8">
        <v>97695</v>
      </c>
      <c r="UK60" s="8">
        <v>98646</v>
      </c>
      <c r="UL60" s="8">
        <v>99489</v>
      </c>
      <c r="UM60" s="8">
        <v>100383</v>
      </c>
      <c r="UN60" s="8">
        <v>101181</v>
      </c>
      <c r="UO60" s="8">
        <v>101912</v>
      </c>
      <c r="UP60" s="8">
        <v>102503</v>
      </c>
      <c r="UQ60" s="8">
        <v>103102</v>
      </c>
      <c r="UR60" s="8">
        <v>104005</v>
      </c>
      <c r="US60" s="8">
        <v>104948</v>
      </c>
      <c r="UT60" s="8">
        <v>105862</v>
      </c>
      <c r="UU60" s="8">
        <v>106803</v>
      </c>
      <c r="UV60" s="8">
        <v>107715</v>
      </c>
      <c r="UW60" s="8">
        <v>108471</v>
      </c>
      <c r="UX60" s="8"/>
    </row>
    <row r="61" spans="1:571">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v>84089</v>
      </c>
      <c r="TW61" s="8">
        <v>84814</v>
      </c>
      <c r="TX61" s="8">
        <v>85545</v>
      </c>
      <c r="TY61" s="8">
        <v>86250</v>
      </c>
      <c r="TZ61" s="8">
        <v>86926</v>
      </c>
      <c r="UA61" s="8">
        <v>87584</v>
      </c>
      <c r="UB61" s="8">
        <v>88167</v>
      </c>
      <c r="UC61" s="8">
        <v>88786</v>
      </c>
      <c r="UD61" s="8">
        <v>89617</v>
      </c>
      <c r="UE61" s="50">
        <v>90400</v>
      </c>
      <c r="UF61" s="8">
        <v>91159</v>
      </c>
      <c r="UG61" s="8">
        <v>91921</v>
      </c>
      <c r="UH61" s="8">
        <v>92607</v>
      </c>
      <c r="UI61" s="8">
        <v>93214</v>
      </c>
      <c r="UJ61" s="8">
        <v>93836</v>
      </c>
      <c r="UK61" s="8">
        <v>94781</v>
      </c>
      <c r="UL61" s="8">
        <v>95610</v>
      </c>
      <c r="UM61" s="8">
        <v>96423</v>
      </c>
      <c r="UN61" s="8">
        <v>97164</v>
      </c>
      <c r="UO61" s="8">
        <v>97875</v>
      </c>
      <c r="UP61" s="8">
        <v>98499</v>
      </c>
      <c r="UQ61" s="8">
        <v>99101</v>
      </c>
      <c r="UR61" s="8">
        <v>99921</v>
      </c>
      <c r="US61" s="8">
        <v>100754</v>
      </c>
      <c r="UT61" s="8">
        <v>101544</v>
      </c>
      <c r="UU61" s="8">
        <v>102425</v>
      </c>
      <c r="UV61" s="8">
        <v>103241</v>
      </c>
      <c r="UW61" s="8">
        <v>103977</v>
      </c>
      <c r="UX61" s="8"/>
    </row>
    <row r="62" spans="1:571">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50"/>
      <c r="UF62" s="8"/>
      <c r="UG62" s="8"/>
      <c r="UH62" s="8"/>
      <c r="UI62" s="8"/>
      <c r="UJ62" s="8"/>
      <c r="UK62" s="8"/>
      <c r="UL62" s="8"/>
      <c r="UM62" s="8"/>
      <c r="UN62" s="8"/>
      <c r="UO62" s="8"/>
      <c r="UP62" s="8"/>
      <c r="UQ62" s="8"/>
      <c r="UR62" s="8"/>
      <c r="US62" s="8"/>
      <c r="UT62" s="8"/>
      <c r="UU62" s="8"/>
      <c r="UV62" s="8"/>
      <c r="UW62" s="8"/>
      <c r="UX62" s="8"/>
    </row>
    <row r="63" spans="1:571">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v>7815</v>
      </c>
      <c r="TW63" s="8">
        <v>7893</v>
      </c>
      <c r="TX63" s="8">
        <v>7996</v>
      </c>
      <c r="TY63" s="8">
        <v>8077</v>
      </c>
      <c r="TZ63" s="8">
        <v>8154</v>
      </c>
      <c r="UA63" s="8">
        <v>8241</v>
      </c>
      <c r="UB63" s="8">
        <v>8362</v>
      </c>
      <c r="UC63" s="8">
        <v>8458</v>
      </c>
      <c r="UD63" s="8">
        <v>8581</v>
      </c>
      <c r="UE63" s="50">
        <v>8700</v>
      </c>
      <c r="UF63" s="8">
        <v>8811</v>
      </c>
      <c r="UG63" s="8">
        <v>8915</v>
      </c>
      <c r="UH63" s="8">
        <v>8994</v>
      </c>
      <c r="UI63" s="8">
        <v>9078</v>
      </c>
      <c r="UJ63" s="8">
        <v>9185</v>
      </c>
      <c r="UK63" s="8">
        <v>9312</v>
      </c>
      <c r="UL63" s="8">
        <v>9436</v>
      </c>
      <c r="UM63" s="8">
        <v>9536</v>
      </c>
      <c r="UN63" s="8">
        <v>9633</v>
      </c>
      <c r="UO63" s="8">
        <v>9727</v>
      </c>
      <c r="UP63" s="8">
        <v>9811</v>
      </c>
      <c r="UQ63" s="8">
        <v>9910</v>
      </c>
      <c r="UR63" s="8">
        <v>10006</v>
      </c>
      <c r="US63" s="8">
        <v>10102</v>
      </c>
      <c r="UT63" s="8">
        <v>10230</v>
      </c>
      <c r="UU63" s="8">
        <v>10353</v>
      </c>
      <c r="UV63" s="8">
        <v>10471</v>
      </c>
      <c r="UW63" s="8">
        <v>10573</v>
      </c>
      <c r="UX63" s="8"/>
    </row>
    <row r="64" spans="1:571">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v>12681</v>
      </c>
      <c r="TW64" s="8">
        <v>12860</v>
      </c>
      <c r="TX64" s="8">
        <v>13015</v>
      </c>
      <c r="TY64" s="8">
        <v>13149</v>
      </c>
      <c r="TZ64" s="8">
        <v>13286</v>
      </c>
      <c r="UA64" s="8">
        <v>13431</v>
      </c>
      <c r="UB64" s="8">
        <v>13563</v>
      </c>
      <c r="UC64" s="8">
        <v>13693</v>
      </c>
      <c r="UD64" s="8">
        <v>13905</v>
      </c>
      <c r="UE64" s="50">
        <v>14082</v>
      </c>
      <c r="UF64" s="8">
        <v>14246</v>
      </c>
      <c r="UG64" s="8">
        <v>14406</v>
      </c>
      <c r="UH64" s="8">
        <v>14616</v>
      </c>
      <c r="UI64" s="8">
        <v>14766</v>
      </c>
      <c r="UJ64" s="8">
        <v>14917</v>
      </c>
      <c r="UK64" s="8">
        <v>15133</v>
      </c>
      <c r="UL64" s="8">
        <v>15318</v>
      </c>
      <c r="UM64" s="8">
        <v>15500</v>
      </c>
      <c r="UN64" s="8">
        <v>15678</v>
      </c>
      <c r="UO64" s="8">
        <v>15852</v>
      </c>
      <c r="UP64" s="8">
        <v>16008</v>
      </c>
      <c r="UQ64" s="8">
        <v>16146</v>
      </c>
      <c r="UR64" s="8">
        <v>16334</v>
      </c>
      <c r="US64" s="8">
        <v>16538</v>
      </c>
      <c r="UT64" s="8">
        <v>16732</v>
      </c>
      <c r="UU64" s="8">
        <v>16902</v>
      </c>
      <c r="UV64" s="8">
        <v>17072</v>
      </c>
      <c r="UW64" s="8">
        <v>17235</v>
      </c>
      <c r="UX64" s="8"/>
    </row>
    <row r="65" spans="1:573">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v>27450</v>
      </c>
      <c r="TW65" s="8">
        <v>27877</v>
      </c>
      <c r="TX65" s="8">
        <v>28265</v>
      </c>
      <c r="TY65" s="8">
        <v>28645</v>
      </c>
      <c r="TZ65" s="8">
        <v>29022</v>
      </c>
      <c r="UA65" s="8">
        <v>29374</v>
      </c>
      <c r="UB65" s="8">
        <v>29662</v>
      </c>
      <c r="UC65" s="8">
        <v>29932</v>
      </c>
      <c r="UD65" s="8">
        <v>30335</v>
      </c>
      <c r="UE65" s="50">
        <v>30838</v>
      </c>
      <c r="UF65" s="8">
        <v>31215</v>
      </c>
      <c r="UG65" s="8">
        <v>31613</v>
      </c>
      <c r="UH65" s="8">
        <v>31939</v>
      </c>
      <c r="UI65" s="8">
        <v>32218</v>
      </c>
      <c r="UJ65" s="8">
        <v>32543</v>
      </c>
      <c r="UK65" s="8">
        <v>32938</v>
      </c>
      <c r="UL65" s="8">
        <v>33336</v>
      </c>
      <c r="UM65" s="8">
        <v>33689</v>
      </c>
      <c r="UN65" s="8">
        <v>34037</v>
      </c>
      <c r="UO65" s="8">
        <v>34350</v>
      </c>
      <c r="UP65" s="8">
        <v>34603</v>
      </c>
      <c r="UQ65" s="8">
        <v>34837</v>
      </c>
      <c r="UR65" s="8">
        <v>35238</v>
      </c>
      <c r="US65" s="8">
        <v>35662</v>
      </c>
      <c r="UT65" s="8">
        <v>36023</v>
      </c>
      <c r="UU65" s="8">
        <v>36418</v>
      </c>
      <c r="UV65" s="8">
        <v>36800</v>
      </c>
      <c r="UW65" s="8">
        <v>37146</v>
      </c>
      <c r="UX65" s="8"/>
    </row>
    <row r="66" spans="1:573">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v>24376</v>
      </c>
      <c r="TW66" s="8">
        <v>24683</v>
      </c>
      <c r="TX66" s="8">
        <v>24986</v>
      </c>
      <c r="TY66" s="8">
        <v>25285</v>
      </c>
      <c r="TZ66" s="8">
        <v>25503</v>
      </c>
      <c r="UA66" s="8">
        <v>25741</v>
      </c>
      <c r="UB66" s="8">
        <v>25939</v>
      </c>
      <c r="UC66" s="8">
        <v>26147</v>
      </c>
      <c r="UD66" s="8">
        <v>26442</v>
      </c>
      <c r="UE66" s="50">
        <v>26745</v>
      </c>
      <c r="UF66" s="8">
        <v>27030</v>
      </c>
      <c r="UG66" s="8">
        <v>27273</v>
      </c>
      <c r="UH66" s="8">
        <v>27528</v>
      </c>
      <c r="UI66" s="8">
        <v>27756</v>
      </c>
      <c r="UJ66" s="8">
        <v>27960</v>
      </c>
      <c r="UK66" s="8">
        <v>28265</v>
      </c>
      <c r="UL66" s="8">
        <v>28506</v>
      </c>
      <c r="UM66" s="8">
        <v>28776</v>
      </c>
      <c r="UN66" s="8">
        <v>29018</v>
      </c>
      <c r="UO66" s="8">
        <v>29231</v>
      </c>
      <c r="UP66" s="8">
        <v>29411</v>
      </c>
      <c r="UQ66" s="8">
        <v>29596</v>
      </c>
      <c r="UR66" s="8">
        <v>29877</v>
      </c>
      <c r="US66" s="8">
        <v>30137</v>
      </c>
      <c r="UT66" s="8">
        <v>30414</v>
      </c>
      <c r="UU66" s="8">
        <v>30685</v>
      </c>
      <c r="UV66" s="8">
        <v>30988</v>
      </c>
      <c r="UW66" s="8">
        <v>31226</v>
      </c>
      <c r="UX66" s="8"/>
    </row>
    <row r="67" spans="1:573">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v>26670</v>
      </c>
      <c r="TW67" s="8">
        <v>26949</v>
      </c>
      <c r="TX67" s="8">
        <v>27241</v>
      </c>
      <c r="TY67" s="8">
        <v>27509</v>
      </c>
      <c r="TZ67" s="8">
        <v>27754</v>
      </c>
      <c r="UA67" s="8">
        <v>28000</v>
      </c>
      <c r="UB67" s="8">
        <v>28203</v>
      </c>
      <c r="UC67" s="8">
        <v>28446</v>
      </c>
      <c r="UD67" s="8">
        <v>28768</v>
      </c>
      <c r="UE67" s="50">
        <v>29098</v>
      </c>
      <c r="UF67" s="8">
        <v>29367</v>
      </c>
      <c r="UG67" s="8">
        <v>29640</v>
      </c>
      <c r="UH67" s="8">
        <v>29884</v>
      </c>
      <c r="UI67" s="8">
        <v>30101</v>
      </c>
      <c r="UJ67" s="8">
        <v>30341</v>
      </c>
      <c r="UK67" s="8">
        <v>30667</v>
      </c>
      <c r="UL67" s="8">
        <v>30963</v>
      </c>
      <c r="UM67" s="8">
        <v>31270</v>
      </c>
      <c r="UN67" s="8">
        <v>31534</v>
      </c>
      <c r="UO67" s="8">
        <v>31772</v>
      </c>
      <c r="UP67" s="8">
        <v>31991</v>
      </c>
      <c r="UQ67" s="8">
        <v>32189</v>
      </c>
      <c r="UR67" s="8">
        <v>32469</v>
      </c>
      <c r="US67" s="8">
        <v>32759</v>
      </c>
      <c r="UT67" s="8">
        <v>33013</v>
      </c>
      <c r="UU67" s="8">
        <v>33290</v>
      </c>
      <c r="UV67" s="8">
        <v>33539</v>
      </c>
      <c r="UW67" s="8">
        <v>33755</v>
      </c>
      <c r="UX67" s="8"/>
    </row>
    <row r="68" spans="1:573">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v>31001</v>
      </c>
      <c r="TW68" s="8">
        <v>31244</v>
      </c>
      <c r="TX68" s="8">
        <v>31483</v>
      </c>
      <c r="TY68" s="8">
        <v>31725</v>
      </c>
      <c r="TZ68" s="8">
        <v>31986</v>
      </c>
      <c r="UA68" s="8">
        <v>32242</v>
      </c>
      <c r="UB68" s="8">
        <v>32447</v>
      </c>
      <c r="UC68" s="8">
        <v>32665</v>
      </c>
      <c r="UD68" s="8">
        <v>32951</v>
      </c>
      <c r="UE68" s="50">
        <v>33237</v>
      </c>
      <c r="UF68" s="8">
        <v>33495</v>
      </c>
      <c r="UG68" s="8">
        <v>33778</v>
      </c>
      <c r="UH68" s="8">
        <v>33989</v>
      </c>
      <c r="UI68" s="8">
        <v>34213</v>
      </c>
      <c r="UJ68" s="8">
        <v>34430</v>
      </c>
      <c r="UK68" s="8">
        <v>34763</v>
      </c>
      <c r="UL68" s="8">
        <v>35027</v>
      </c>
      <c r="UM68" s="8">
        <v>35333</v>
      </c>
      <c r="UN68" s="8">
        <v>35572</v>
      </c>
      <c r="UO68" s="8">
        <v>35817</v>
      </c>
      <c r="UP68" s="8">
        <v>36012</v>
      </c>
      <c r="UQ68" s="8">
        <v>36217</v>
      </c>
      <c r="UR68" s="8">
        <v>36518</v>
      </c>
      <c r="US68" s="8">
        <v>36810</v>
      </c>
      <c r="UT68" s="8">
        <v>37095</v>
      </c>
      <c r="UU68" s="8">
        <v>37410</v>
      </c>
      <c r="UV68" s="8">
        <v>37691</v>
      </c>
      <c r="UW68" s="8">
        <v>37933</v>
      </c>
      <c r="UX68" s="8"/>
    </row>
    <row r="69" spans="1:573">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v>23802</v>
      </c>
      <c r="TW69" s="8">
        <v>23876</v>
      </c>
      <c r="TX69" s="8">
        <v>23965</v>
      </c>
      <c r="TY69" s="8">
        <v>24074</v>
      </c>
      <c r="TZ69" s="8">
        <v>24177</v>
      </c>
      <c r="UA69" s="8">
        <v>24269</v>
      </c>
      <c r="UB69" s="8">
        <v>24344</v>
      </c>
      <c r="UC69" s="8">
        <v>24428</v>
      </c>
      <c r="UD69" s="8">
        <v>24531</v>
      </c>
      <c r="UE69" s="50">
        <v>24619</v>
      </c>
      <c r="UF69" s="8">
        <v>24737</v>
      </c>
      <c r="UG69" s="8">
        <v>24848</v>
      </c>
      <c r="UH69" s="8">
        <v>24961</v>
      </c>
      <c r="UI69" s="8">
        <v>25064</v>
      </c>
      <c r="UJ69" s="8">
        <v>25160</v>
      </c>
      <c r="UK69" s="8">
        <v>25294</v>
      </c>
      <c r="UL69" s="8">
        <v>25408</v>
      </c>
      <c r="UM69" s="8">
        <v>25528</v>
      </c>
      <c r="UN69" s="8">
        <v>25660</v>
      </c>
      <c r="UO69" s="8">
        <v>25775</v>
      </c>
      <c r="UP69" s="8">
        <v>25853</v>
      </c>
      <c r="UQ69" s="8">
        <v>25954</v>
      </c>
      <c r="UR69" s="8">
        <v>26080</v>
      </c>
      <c r="US69" s="8">
        <v>26228</v>
      </c>
      <c r="UT69" s="8">
        <v>26377</v>
      </c>
      <c r="UU69" s="8">
        <v>26543</v>
      </c>
      <c r="UV69" s="8">
        <v>26701</v>
      </c>
      <c r="UW69" s="8">
        <v>26829</v>
      </c>
      <c r="UX69" s="8"/>
    </row>
    <row r="70" spans="1:573">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v>10521</v>
      </c>
      <c r="TW70" s="8">
        <v>10542</v>
      </c>
      <c r="TX70" s="8">
        <v>10561</v>
      </c>
      <c r="TY70" s="8">
        <v>10575</v>
      </c>
      <c r="TZ70" s="8">
        <v>10600</v>
      </c>
      <c r="UA70" s="8">
        <v>10629</v>
      </c>
      <c r="UB70" s="8">
        <v>10650</v>
      </c>
      <c r="UC70" s="8">
        <v>10671</v>
      </c>
      <c r="UD70" s="8">
        <v>10701</v>
      </c>
      <c r="UE70" s="50">
        <v>10728</v>
      </c>
      <c r="UF70" s="8">
        <v>10760</v>
      </c>
      <c r="UG70" s="8">
        <v>10802</v>
      </c>
      <c r="UH70" s="8">
        <v>10837</v>
      </c>
      <c r="UI70" s="8">
        <v>10864</v>
      </c>
      <c r="UJ70" s="8">
        <v>10882</v>
      </c>
      <c r="UK70" s="8">
        <v>10923</v>
      </c>
      <c r="UL70" s="8">
        <v>10959</v>
      </c>
      <c r="UM70" s="8">
        <v>11008</v>
      </c>
      <c r="UN70" s="8">
        <v>11036</v>
      </c>
      <c r="UO70" s="8">
        <v>11072</v>
      </c>
      <c r="UP70" s="8">
        <v>11103</v>
      </c>
      <c r="UQ70" s="8">
        <v>11134</v>
      </c>
      <c r="UR70" s="8">
        <v>11173</v>
      </c>
      <c r="US70" s="8">
        <v>11219</v>
      </c>
      <c r="UT70" s="8">
        <v>11270</v>
      </c>
      <c r="UU70" s="8">
        <v>11325</v>
      </c>
      <c r="UV70" s="8">
        <v>11373</v>
      </c>
      <c r="UW70" s="8">
        <v>11409</v>
      </c>
      <c r="UX70" s="8"/>
    </row>
    <row r="71" spans="1:573">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v>5980</v>
      </c>
      <c r="TW71" s="8">
        <v>5987</v>
      </c>
      <c r="TX71" s="8">
        <v>5999</v>
      </c>
      <c r="TY71" s="8">
        <v>6007</v>
      </c>
      <c r="TZ71" s="8">
        <v>6018</v>
      </c>
      <c r="UA71" s="8">
        <v>6024</v>
      </c>
      <c r="UB71" s="8">
        <v>6033</v>
      </c>
      <c r="UC71" s="8">
        <v>6041</v>
      </c>
      <c r="UD71" s="8">
        <v>6051</v>
      </c>
      <c r="UE71" s="50">
        <v>6060</v>
      </c>
      <c r="UF71" s="8">
        <v>6072</v>
      </c>
      <c r="UG71" s="8">
        <v>6087</v>
      </c>
      <c r="UH71" s="8">
        <v>6100</v>
      </c>
      <c r="UI71" s="8">
        <v>6106</v>
      </c>
      <c r="UJ71" s="8">
        <v>6113</v>
      </c>
      <c r="UK71" s="8">
        <v>6132</v>
      </c>
      <c r="UL71" s="8">
        <v>6146</v>
      </c>
      <c r="UM71" s="8">
        <v>6166</v>
      </c>
      <c r="UN71" s="8">
        <v>6177</v>
      </c>
      <c r="UO71" s="8">
        <v>6191</v>
      </c>
      <c r="UP71" s="8">
        <v>6210</v>
      </c>
      <c r="UQ71" s="8">
        <v>6220</v>
      </c>
      <c r="UR71" s="8">
        <v>6231</v>
      </c>
      <c r="US71" s="8">
        <v>6247</v>
      </c>
      <c r="UT71" s="8">
        <v>6252</v>
      </c>
      <c r="UU71" s="8">
        <v>6302</v>
      </c>
      <c r="UV71" s="8">
        <v>6321</v>
      </c>
      <c r="UW71" s="8">
        <v>6342</v>
      </c>
      <c r="UX71" s="8"/>
    </row>
    <row r="72" spans="1:573">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50"/>
      <c r="UF72" s="8"/>
      <c r="UG72" s="8"/>
      <c r="UH72" s="8"/>
      <c r="UI72" s="8"/>
      <c r="UJ72" s="8"/>
      <c r="UK72" s="8"/>
      <c r="UL72" s="8"/>
      <c r="UM72" s="8"/>
      <c r="UN72" s="8"/>
      <c r="UO72" s="8"/>
      <c r="UP72" s="8"/>
      <c r="UQ72" s="8"/>
      <c r="UR72" s="8"/>
      <c r="US72" s="8"/>
      <c r="UT72" s="8"/>
      <c r="UU72" s="8"/>
      <c r="UV72" s="8"/>
      <c r="UW72" s="8"/>
      <c r="UX72" s="8"/>
    </row>
    <row r="73" spans="1:573" s="9" customFormat="1" ht="15.75">
      <c r="A73" s="9" t="s">
        <v>46</v>
      </c>
      <c r="B73" s="7">
        <f>SUM(B63:B71)</f>
        <v>0</v>
      </c>
      <c r="C73" s="7">
        <f t="shared" ref="C73:BN73" si="891">SUM(C63:C71)</f>
        <v>0</v>
      </c>
      <c r="D73" s="7">
        <f t="shared" si="891"/>
        <v>0</v>
      </c>
      <c r="E73" s="7">
        <f t="shared" si="891"/>
        <v>0</v>
      </c>
      <c r="F73" s="7">
        <f t="shared" si="891"/>
        <v>0</v>
      </c>
      <c r="G73" s="7">
        <f t="shared" si="891"/>
        <v>0</v>
      </c>
      <c r="H73" s="7">
        <f t="shared" si="891"/>
        <v>0</v>
      </c>
      <c r="I73" s="7">
        <f t="shared" si="891"/>
        <v>0</v>
      </c>
      <c r="J73" s="7">
        <f t="shared" si="891"/>
        <v>0</v>
      </c>
      <c r="K73" s="7">
        <f t="shared" si="891"/>
        <v>0</v>
      </c>
      <c r="L73" s="7">
        <f t="shared" si="891"/>
        <v>0</v>
      </c>
      <c r="M73" s="7">
        <f t="shared" si="891"/>
        <v>0</v>
      </c>
      <c r="N73" s="7">
        <f t="shared" si="891"/>
        <v>0</v>
      </c>
      <c r="O73" s="7">
        <f t="shared" si="891"/>
        <v>0</v>
      </c>
      <c r="P73" s="7">
        <f t="shared" si="891"/>
        <v>0</v>
      </c>
      <c r="Q73" s="7">
        <f t="shared" si="891"/>
        <v>0</v>
      </c>
      <c r="R73" s="7">
        <f t="shared" si="891"/>
        <v>0</v>
      </c>
      <c r="S73" s="7">
        <f t="shared" si="891"/>
        <v>0</v>
      </c>
      <c r="T73" s="7">
        <f t="shared" si="891"/>
        <v>0</v>
      </c>
      <c r="U73" s="7">
        <f t="shared" si="891"/>
        <v>0</v>
      </c>
      <c r="V73" s="7">
        <f t="shared" si="891"/>
        <v>0</v>
      </c>
      <c r="W73" s="7">
        <f t="shared" si="891"/>
        <v>0</v>
      </c>
      <c r="X73" s="7">
        <f t="shared" si="891"/>
        <v>0</v>
      </c>
      <c r="Y73" s="7">
        <f t="shared" si="891"/>
        <v>0</v>
      </c>
      <c r="Z73" s="7">
        <f t="shared" si="891"/>
        <v>0</v>
      </c>
      <c r="AA73" s="7">
        <f t="shared" si="891"/>
        <v>0</v>
      </c>
      <c r="AB73" s="7">
        <f t="shared" si="891"/>
        <v>0</v>
      </c>
      <c r="AC73" s="7">
        <f t="shared" si="891"/>
        <v>0</v>
      </c>
      <c r="AD73" s="7">
        <f t="shared" si="891"/>
        <v>0</v>
      </c>
      <c r="AE73" s="49">
        <f t="shared" si="891"/>
        <v>0</v>
      </c>
      <c r="AF73" s="7">
        <f t="shared" si="891"/>
        <v>0</v>
      </c>
      <c r="AG73" s="7">
        <f t="shared" si="891"/>
        <v>0</v>
      </c>
      <c r="AH73" s="7">
        <f t="shared" si="891"/>
        <v>0</v>
      </c>
      <c r="AI73" s="7">
        <f t="shared" si="891"/>
        <v>0</v>
      </c>
      <c r="AJ73" s="7">
        <f t="shared" si="891"/>
        <v>0</v>
      </c>
      <c r="AK73" s="7">
        <f t="shared" si="891"/>
        <v>0</v>
      </c>
      <c r="AL73" s="7">
        <f t="shared" si="891"/>
        <v>0</v>
      </c>
      <c r="AM73" s="7">
        <f t="shared" si="891"/>
        <v>0</v>
      </c>
      <c r="AN73" s="7">
        <f t="shared" si="891"/>
        <v>0</v>
      </c>
      <c r="AO73" s="7">
        <f t="shared" si="891"/>
        <v>2022</v>
      </c>
      <c r="AP73" s="7">
        <f t="shared" si="891"/>
        <v>2931</v>
      </c>
      <c r="AQ73" s="7">
        <f t="shared" si="891"/>
        <v>3526</v>
      </c>
      <c r="AR73" s="7">
        <f t="shared" si="891"/>
        <v>4212</v>
      </c>
      <c r="AS73" s="7">
        <f t="shared" si="891"/>
        <v>4812</v>
      </c>
      <c r="AT73" s="7">
        <f t="shared" si="891"/>
        <v>5118</v>
      </c>
      <c r="AU73" s="7">
        <f t="shared" si="891"/>
        <v>5766</v>
      </c>
      <c r="AV73" s="7">
        <f t="shared" si="891"/>
        <v>6283</v>
      </c>
      <c r="AW73" s="7">
        <f t="shared" si="891"/>
        <v>6767</v>
      </c>
      <c r="AX73" s="7">
        <f t="shared" si="891"/>
        <v>7134</v>
      </c>
      <c r="AY73" s="7">
        <f t="shared" si="891"/>
        <v>7382</v>
      </c>
      <c r="AZ73" s="7">
        <f t="shared" si="891"/>
        <v>7513</v>
      </c>
      <c r="BA73" s="7">
        <f t="shared" si="891"/>
        <v>7752</v>
      </c>
      <c r="BB73" s="7">
        <f t="shared" si="891"/>
        <v>7869</v>
      </c>
      <c r="BC73" s="7">
        <f t="shared" si="891"/>
        <v>7979</v>
      </c>
      <c r="BD73" s="7">
        <f t="shared" si="891"/>
        <v>8086</v>
      </c>
      <c r="BE73" s="7">
        <f t="shared" si="891"/>
        <v>8162</v>
      </c>
      <c r="BF73" s="7">
        <f t="shared" si="891"/>
        <v>8236</v>
      </c>
      <c r="BG73" s="7">
        <f t="shared" si="891"/>
        <v>8320</v>
      </c>
      <c r="BH73" s="7">
        <f t="shared" si="891"/>
        <v>8413</v>
      </c>
      <c r="BI73" s="7">
        <f t="shared" si="891"/>
        <v>8565</v>
      </c>
      <c r="BJ73" s="7">
        <f t="shared" si="891"/>
        <v>8652</v>
      </c>
      <c r="BK73" s="7">
        <f t="shared" si="891"/>
        <v>8799</v>
      </c>
      <c r="BL73" s="7">
        <f t="shared" si="891"/>
        <v>8897</v>
      </c>
      <c r="BM73" s="7">
        <f t="shared" si="891"/>
        <v>8961</v>
      </c>
      <c r="BN73" s="7">
        <f t="shared" si="891"/>
        <v>9037</v>
      </c>
      <c r="BO73" s="7">
        <f t="shared" ref="BO73:DZ73" si="892">SUM(BO63:BO71)</f>
        <v>9137</v>
      </c>
      <c r="BP73" s="7">
        <f t="shared" si="892"/>
        <v>9241</v>
      </c>
      <c r="BQ73" s="7">
        <f t="shared" si="892"/>
        <v>9332</v>
      </c>
      <c r="BR73" s="7">
        <f t="shared" si="892"/>
        <v>9478</v>
      </c>
      <c r="BS73" s="7">
        <f t="shared" si="892"/>
        <v>9583</v>
      </c>
      <c r="BT73" s="7">
        <f t="shared" si="892"/>
        <v>9661</v>
      </c>
      <c r="BU73" s="7">
        <f t="shared" si="892"/>
        <v>9786</v>
      </c>
      <c r="BV73" s="7">
        <f t="shared" si="892"/>
        <v>9887</v>
      </c>
      <c r="BW73" s="7">
        <f t="shared" si="892"/>
        <v>9976</v>
      </c>
      <c r="BX73" s="7">
        <f t="shared" si="892"/>
        <v>10062</v>
      </c>
      <c r="BY73" s="7">
        <f t="shared" si="892"/>
        <v>10156</v>
      </c>
      <c r="BZ73" s="7">
        <f t="shared" si="892"/>
        <v>10237</v>
      </c>
      <c r="CA73" s="7">
        <f t="shared" si="892"/>
        <v>10284</v>
      </c>
      <c r="CB73" s="7">
        <f t="shared" si="892"/>
        <v>10330</v>
      </c>
      <c r="CC73" s="7">
        <f t="shared" si="892"/>
        <v>10384</v>
      </c>
      <c r="CD73" s="7">
        <f t="shared" si="892"/>
        <v>10423</v>
      </c>
      <c r="CE73" s="7">
        <f t="shared" si="892"/>
        <v>10950</v>
      </c>
      <c r="CF73" s="7">
        <f t="shared" si="892"/>
        <v>10480</v>
      </c>
      <c r="CG73" s="7">
        <f t="shared" si="892"/>
        <v>10512</v>
      </c>
      <c r="CH73" s="7">
        <f t="shared" si="892"/>
        <v>10540</v>
      </c>
      <c r="CI73" s="7">
        <f t="shared" si="892"/>
        <v>10564</v>
      </c>
      <c r="CJ73" s="7">
        <f t="shared" si="892"/>
        <v>10591</v>
      </c>
      <c r="CK73" s="7">
        <f t="shared" si="892"/>
        <v>10613</v>
      </c>
      <c r="CL73" s="7">
        <f t="shared" si="892"/>
        <v>10635</v>
      </c>
      <c r="CM73" s="7">
        <f t="shared" si="892"/>
        <v>10653</v>
      </c>
      <c r="CN73" s="7">
        <f t="shared" si="892"/>
        <v>10661</v>
      </c>
      <c r="CO73" s="7">
        <f t="shared" si="892"/>
        <v>10674</v>
      </c>
      <c r="CP73" s="7">
        <f t="shared" si="892"/>
        <v>10683</v>
      </c>
      <c r="CQ73" s="7">
        <f t="shared" si="892"/>
        <v>10694</v>
      </c>
      <c r="CR73" s="7">
        <f t="shared" si="892"/>
        <v>10702</v>
      </c>
      <c r="CS73" s="7">
        <f t="shared" si="892"/>
        <v>10708</v>
      </c>
      <c r="CT73" s="7">
        <f t="shared" si="892"/>
        <v>10718</v>
      </c>
      <c r="CU73" s="7">
        <f t="shared" si="892"/>
        <v>10728</v>
      </c>
      <c r="CV73" s="7">
        <f t="shared" si="892"/>
        <v>10738</v>
      </c>
      <c r="CW73" s="49">
        <f t="shared" si="892"/>
        <v>10752</v>
      </c>
      <c r="CX73" s="7">
        <f t="shared" si="892"/>
        <v>10761</v>
      </c>
      <c r="CY73" s="7">
        <f t="shared" si="892"/>
        <v>10765</v>
      </c>
      <c r="CZ73" s="7">
        <f t="shared" si="892"/>
        <v>10774</v>
      </c>
      <c r="DA73" s="7">
        <f t="shared" si="892"/>
        <v>10780</v>
      </c>
      <c r="DB73" s="7">
        <f t="shared" si="892"/>
        <v>10793</v>
      </c>
      <c r="DC73" s="7">
        <f t="shared" si="892"/>
        <v>10801</v>
      </c>
      <c r="DD73" s="7">
        <f t="shared" si="892"/>
        <v>10804</v>
      </c>
      <c r="DE73" s="7">
        <f t="shared" si="892"/>
        <v>10906</v>
      </c>
      <c r="DF73" s="7">
        <f t="shared" si="892"/>
        <v>10810</v>
      </c>
      <c r="DG73" s="7">
        <f t="shared" si="892"/>
        <v>10822</v>
      </c>
      <c r="DH73" s="7">
        <f t="shared" si="892"/>
        <v>10840</v>
      </c>
      <c r="DI73" s="7">
        <f t="shared" si="892"/>
        <v>10874</v>
      </c>
      <c r="DJ73" s="7">
        <f t="shared" si="892"/>
        <v>10909</v>
      </c>
      <c r="DK73" s="7">
        <f t="shared" si="892"/>
        <v>10836</v>
      </c>
      <c r="DL73" s="7">
        <f t="shared" si="892"/>
        <v>10962</v>
      </c>
      <c r="DM73" s="7">
        <f t="shared" si="892"/>
        <v>10991</v>
      </c>
      <c r="DN73" s="7">
        <f t="shared" si="892"/>
        <v>11018</v>
      </c>
      <c r="DO73" s="7">
        <f t="shared" si="892"/>
        <v>11037</v>
      </c>
      <c r="DP73" s="7">
        <f t="shared" si="892"/>
        <v>11050</v>
      </c>
      <c r="DQ73" s="7">
        <f t="shared" si="892"/>
        <v>11065</v>
      </c>
      <c r="DR73" s="7">
        <f t="shared" si="892"/>
        <v>11078</v>
      </c>
      <c r="DS73" s="7">
        <f t="shared" si="892"/>
        <v>11120</v>
      </c>
      <c r="DT73" s="7">
        <f t="shared" si="892"/>
        <v>11122</v>
      </c>
      <c r="DU73" s="7">
        <f t="shared" si="892"/>
        <v>11142</v>
      </c>
      <c r="DV73" s="7">
        <f t="shared" si="892"/>
        <v>11065</v>
      </c>
      <c r="DW73" s="7">
        <f t="shared" si="892"/>
        <v>11190</v>
      </c>
      <c r="DX73" s="7">
        <f t="shared" si="892"/>
        <v>11206</v>
      </c>
      <c r="DY73" s="7">
        <f t="shared" si="892"/>
        <v>11225</v>
      </c>
      <c r="DZ73" s="7">
        <f t="shared" si="892"/>
        <v>11265</v>
      </c>
      <c r="EA73" s="7">
        <f t="shared" ref="EA73:GL73" si="893">SUM(EA63:EA71)</f>
        <v>11344</v>
      </c>
      <c r="EB73" s="7">
        <f t="shared" si="893"/>
        <v>11402</v>
      </c>
      <c r="EC73" s="7">
        <f t="shared" si="893"/>
        <v>11441</v>
      </c>
      <c r="ED73" s="7">
        <f t="shared" si="893"/>
        <v>11468</v>
      </c>
      <c r="EE73" s="7">
        <f t="shared" si="893"/>
        <v>11503</v>
      </c>
      <c r="EF73" s="7">
        <f t="shared" si="893"/>
        <v>11541</v>
      </c>
      <c r="EG73" s="7">
        <f t="shared" si="893"/>
        <v>11590</v>
      </c>
      <c r="EH73" s="7">
        <f t="shared" si="893"/>
        <v>11629</v>
      </c>
      <c r="EI73" s="7">
        <f t="shared" si="893"/>
        <v>11668</v>
      </c>
      <c r="EJ73" s="7">
        <f t="shared" si="893"/>
        <v>11719</v>
      </c>
      <c r="EK73" s="7">
        <f t="shared" si="893"/>
        <v>11776</v>
      </c>
      <c r="EL73" s="7">
        <f t="shared" si="893"/>
        <v>11814</v>
      </c>
      <c r="EM73" s="7">
        <f t="shared" si="893"/>
        <v>11852</v>
      </c>
      <c r="EN73" s="7">
        <f t="shared" si="893"/>
        <v>11902</v>
      </c>
      <c r="EO73" s="7">
        <f t="shared" si="893"/>
        <v>11947</v>
      </c>
      <c r="EP73" s="7">
        <f t="shared" si="893"/>
        <v>12003</v>
      </c>
      <c r="EQ73" s="7">
        <f t="shared" si="893"/>
        <v>12051</v>
      </c>
      <c r="ER73" s="7">
        <f t="shared" si="893"/>
        <v>12085</v>
      </c>
      <c r="ES73" s="7">
        <f t="shared" si="893"/>
        <v>11921</v>
      </c>
      <c r="ET73" s="7">
        <f t="shared" si="893"/>
        <v>12155</v>
      </c>
      <c r="EU73" s="49">
        <f t="shared" si="893"/>
        <v>12198</v>
      </c>
      <c r="EV73" s="7">
        <f t="shared" si="893"/>
        <v>12257</v>
      </c>
      <c r="EW73" s="7">
        <f t="shared" si="893"/>
        <v>12306</v>
      </c>
      <c r="EX73" s="7">
        <f t="shared" si="893"/>
        <v>12373</v>
      </c>
      <c r="EY73" s="7">
        <f t="shared" si="893"/>
        <v>12421</v>
      </c>
      <c r="EZ73" s="7">
        <f t="shared" si="893"/>
        <v>12438</v>
      </c>
      <c r="FA73" s="7">
        <f t="shared" si="893"/>
        <v>12484</v>
      </c>
      <c r="FB73" s="7">
        <f t="shared" si="893"/>
        <v>12535</v>
      </c>
      <c r="FC73" s="7">
        <f t="shared" si="893"/>
        <v>12563</v>
      </c>
      <c r="FD73" s="7">
        <f t="shared" si="893"/>
        <v>12602</v>
      </c>
      <c r="FE73" s="7">
        <f t="shared" si="893"/>
        <v>12653</v>
      </c>
      <c r="FF73" s="7">
        <f t="shared" si="893"/>
        <v>12715</v>
      </c>
      <c r="FG73" s="7">
        <f t="shared" si="893"/>
        <v>12757</v>
      </c>
      <c r="FH73" s="7">
        <f t="shared" si="893"/>
        <v>12799</v>
      </c>
      <c r="FI73" s="7">
        <f t="shared" si="893"/>
        <v>12850</v>
      </c>
      <c r="FJ73" s="7">
        <f t="shared" si="893"/>
        <v>12904</v>
      </c>
      <c r="FK73" s="7">
        <f t="shared" si="893"/>
        <v>12967</v>
      </c>
      <c r="FL73" s="7">
        <f t="shared" si="893"/>
        <v>13030</v>
      </c>
      <c r="FM73" s="7">
        <f t="shared" si="893"/>
        <v>13091</v>
      </c>
      <c r="FN73" s="7">
        <f t="shared" si="893"/>
        <v>13137</v>
      </c>
      <c r="FO73" s="7">
        <f t="shared" si="893"/>
        <v>13181</v>
      </c>
      <c r="FP73" s="7">
        <f t="shared" si="893"/>
        <v>13244</v>
      </c>
      <c r="FQ73" s="7">
        <f t="shared" si="893"/>
        <v>13293</v>
      </c>
      <c r="FR73" s="7">
        <f t="shared" si="893"/>
        <v>13338</v>
      </c>
      <c r="FS73" s="7">
        <f t="shared" si="893"/>
        <v>13373</v>
      </c>
      <c r="FT73" s="7">
        <f t="shared" si="893"/>
        <v>13417</v>
      </c>
      <c r="FU73" s="7">
        <f t="shared" si="893"/>
        <v>13479</v>
      </c>
      <c r="FV73" s="7">
        <f t="shared" si="893"/>
        <v>29512</v>
      </c>
      <c r="FW73" s="7">
        <f t="shared" si="893"/>
        <v>29551</v>
      </c>
      <c r="FX73" s="7">
        <f t="shared" si="893"/>
        <v>13612</v>
      </c>
      <c r="FY73" s="7">
        <f t="shared" si="893"/>
        <v>13672</v>
      </c>
      <c r="FZ73" s="7">
        <f t="shared" si="893"/>
        <v>13711</v>
      </c>
      <c r="GA73" s="7">
        <f t="shared" si="893"/>
        <v>13745</v>
      </c>
      <c r="GB73" s="7">
        <f t="shared" si="893"/>
        <v>13771</v>
      </c>
      <c r="GC73" s="7">
        <f t="shared" si="893"/>
        <v>13816</v>
      </c>
      <c r="GD73" s="7">
        <f t="shared" si="893"/>
        <v>13879</v>
      </c>
      <c r="GE73" s="7">
        <f t="shared" si="893"/>
        <v>12938</v>
      </c>
      <c r="GF73" s="7">
        <f t="shared" si="893"/>
        <v>13979</v>
      </c>
      <c r="GG73" s="7">
        <f t="shared" si="893"/>
        <v>14092</v>
      </c>
      <c r="GH73" s="7">
        <f t="shared" si="893"/>
        <v>14150</v>
      </c>
      <c r="GI73" s="7">
        <f t="shared" si="893"/>
        <v>14175</v>
      </c>
      <c r="GJ73" s="7">
        <f t="shared" si="893"/>
        <v>14203</v>
      </c>
      <c r="GK73" s="7">
        <f t="shared" si="893"/>
        <v>14251</v>
      </c>
      <c r="GL73" s="7">
        <f t="shared" si="893"/>
        <v>14269</v>
      </c>
      <c r="GM73" s="7">
        <f t="shared" ref="GM73:IX73" si="894">SUM(GM63:GM71)</f>
        <v>14305</v>
      </c>
      <c r="GN73" s="7">
        <f t="shared" si="894"/>
        <v>14336</v>
      </c>
      <c r="GO73" s="7">
        <f t="shared" si="894"/>
        <v>14366</v>
      </c>
      <c r="GP73" s="7">
        <f t="shared" si="894"/>
        <v>14389</v>
      </c>
      <c r="GQ73" s="7">
        <f t="shared" si="894"/>
        <v>14423</v>
      </c>
      <c r="GR73" s="7">
        <f t="shared" si="894"/>
        <v>14456</v>
      </c>
      <c r="GS73" s="7">
        <f t="shared" si="894"/>
        <v>14499</v>
      </c>
      <c r="GT73" s="7">
        <f t="shared" si="894"/>
        <v>14519</v>
      </c>
      <c r="GU73" s="7">
        <f t="shared" si="894"/>
        <v>14562</v>
      </c>
      <c r="GV73" s="7">
        <f t="shared" si="894"/>
        <v>14598</v>
      </c>
      <c r="GW73" s="7">
        <f t="shared" si="894"/>
        <v>14626</v>
      </c>
      <c r="GX73" s="7">
        <f t="shared" si="894"/>
        <v>14660</v>
      </c>
      <c r="GY73" s="7">
        <f t="shared" si="894"/>
        <v>14714</v>
      </c>
      <c r="GZ73" s="49">
        <f t="shared" si="894"/>
        <v>14770</v>
      </c>
      <c r="HA73" s="7">
        <f t="shared" si="894"/>
        <v>14873</v>
      </c>
      <c r="HB73" s="7">
        <f t="shared" si="894"/>
        <v>15039</v>
      </c>
      <c r="HC73" s="7">
        <f t="shared" si="894"/>
        <v>15318</v>
      </c>
      <c r="HD73" s="7">
        <f t="shared" si="894"/>
        <v>15515</v>
      </c>
      <c r="HE73" s="7">
        <f t="shared" si="894"/>
        <v>15761</v>
      </c>
      <c r="HF73" s="7">
        <f t="shared" si="894"/>
        <v>16058</v>
      </c>
      <c r="HG73" s="7">
        <f t="shared" si="894"/>
        <v>16346</v>
      </c>
      <c r="HH73" s="7">
        <f t="shared" si="894"/>
        <v>16670</v>
      </c>
      <c r="HI73" s="7">
        <f t="shared" si="894"/>
        <v>17002</v>
      </c>
      <c r="HJ73" s="7">
        <f t="shared" si="894"/>
        <v>17399</v>
      </c>
      <c r="HK73" s="7">
        <f t="shared" si="894"/>
        <v>17665</v>
      </c>
      <c r="HL73" s="7">
        <f t="shared" si="894"/>
        <v>17945</v>
      </c>
      <c r="HM73" s="7">
        <f t="shared" si="894"/>
        <v>18265</v>
      </c>
      <c r="HN73" s="7">
        <f t="shared" si="894"/>
        <v>18706</v>
      </c>
      <c r="HO73" s="7">
        <f t="shared" si="894"/>
        <v>19077</v>
      </c>
      <c r="HP73" s="7">
        <f t="shared" si="894"/>
        <v>19400</v>
      </c>
      <c r="HQ73" s="7">
        <f t="shared" si="894"/>
        <v>19699</v>
      </c>
      <c r="HR73" s="7">
        <f t="shared" si="894"/>
        <v>19947</v>
      </c>
      <c r="HS73" s="7">
        <f t="shared" si="894"/>
        <v>20182</v>
      </c>
      <c r="HT73" s="7">
        <f t="shared" si="894"/>
        <v>20449</v>
      </c>
      <c r="HU73" s="7">
        <f t="shared" si="894"/>
        <v>20644</v>
      </c>
      <c r="HV73" s="7">
        <f t="shared" si="894"/>
        <v>20842</v>
      </c>
      <c r="HW73" s="7">
        <f t="shared" si="894"/>
        <v>21010</v>
      </c>
      <c r="HX73" s="7">
        <f t="shared" si="894"/>
        <v>21177</v>
      </c>
      <c r="HY73" s="7">
        <f t="shared" si="894"/>
        <v>21296</v>
      </c>
      <c r="HZ73" s="7">
        <f t="shared" si="894"/>
        <v>21432</v>
      </c>
      <c r="IA73" s="7">
        <f t="shared" si="894"/>
        <v>21588</v>
      </c>
      <c r="IB73" s="7">
        <f t="shared" si="894"/>
        <v>21743</v>
      </c>
      <c r="IC73" s="7">
        <f t="shared" si="894"/>
        <v>21919</v>
      </c>
      <c r="ID73" s="7">
        <f t="shared" si="894"/>
        <v>22055</v>
      </c>
      <c r="IE73" s="7">
        <f t="shared" si="894"/>
        <v>22176</v>
      </c>
      <c r="IF73" s="7">
        <f t="shared" si="894"/>
        <v>22285</v>
      </c>
      <c r="IG73" s="7">
        <f t="shared" si="894"/>
        <v>22391</v>
      </c>
      <c r="IH73" s="7">
        <f t="shared" si="894"/>
        <v>22504</v>
      </c>
      <c r="II73" s="7">
        <f t="shared" si="894"/>
        <v>22657</v>
      </c>
      <c r="IJ73" s="7">
        <f t="shared" si="894"/>
        <v>22783</v>
      </c>
      <c r="IK73" s="7">
        <f t="shared" si="894"/>
        <v>22893</v>
      </c>
      <c r="IL73" s="7">
        <f t="shared" si="894"/>
        <v>22975</v>
      </c>
      <c r="IM73" s="7">
        <f t="shared" si="894"/>
        <v>23045</v>
      </c>
      <c r="IN73" s="7">
        <f t="shared" si="894"/>
        <v>23106</v>
      </c>
      <c r="IO73" s="7">
        <f t="shared" si="894"/>
        <v>23216</v>
      </c>
      <c r="IP73" s="7">
        <f t="shared" si="894"/>
        <v>23341</v>
      </c>
      <c r="IQ73" s="7">
        <f t="shared" si="894"/>
        <v>23455</v>
      </c>
      <c r="IR73" s="7">
        <f t="shared" si="894"/>
        <v>23516</v>
      </c>
      <c r="IS73" s="7">
        <f t="shared" si="894"/>
        <v>23611</v>
      </c>
      <c r="IT73" s="7">
        <f t="shared" si="894"/>
        <v>23661</v>
      </c>
      <c r="IU73" s="7">
        <f t="shared" si="894"/>
        <v>23699</v>
      </c>
      <c r="IV73" s="49">
        <f t="shared" si="894"/>
        <v>23812</v>
      </c>
      <c r="IW73" s="7">
        <f t="shared" si="894"/>
        <v>23889</v>
      </c>
      <c r="IX73" s="7">
        <f t="shared" si="894"/>
        <v>23952</v>
      </c>
      <c r="IY73" s="7">
        <f t="shared" ref="IY73:LJ73" si="895">SUM(IY63:IY71)</f>
        <v>24027</v>
      </c>
      <c r="IZ73" s="7">
        <f t="shared" si="895"/>
        <v>24091</v>
      </c>
      <c r="JA73" s="49">
        <f t="shared" si="895"/>
        <v>24164</v>
      </c>
      <c r="JB73" s="7">
        <f t="shared" si="895"/>
        <v>24239</v>
      </c>
      <c r="JC73" s="7">
        <f t="shared" si="895"/>
        <v>24353</v>
      </c>
      <c r="JD73" s="7">
        <f t="shared" si="895"/>
        <v>24422</v>
      </c>
      <c r="JE73" s="7">
        <f t="shared" si="895"/>
        <v>24476</v>
      </c>
      <c r="JF73" s="7">
        <f t="shared" si="895"/>
        <v>24548</v>
      </c>
      <c r="JG73" s="7">
        <f t="shared" si="895"/>
        <v>24606</v>
      </c>
      <c r="JH73" s="7">
        <f t="shared" si="895"/>
        <v>24703</v>
      </c>
      <c r="JI73" s="7">
        <f t="shared" si="895"/>
        <v>24805</v>
      </c>
      <c r="JJ73" s="7">
        <f t="shared" si="895"/>
        <v>24889</v>
      </c>
      <c r="JK73" s="7">
        <f t="shared" si="895"/>
        <v>24988</v>
      </c>
      <c r="JL73" s="7">
        <f t="shared" si="895"/>
        <v>25035</v>
      </c>
      <c r="JM73" s="7">
        <f t="shared" si="895"/>
        <v>25108</v>
      </c>
      <c r="JN73" s="7">
        <f t="shared" si="895"/>
        <v>25199</v>
      </c>
      <c r="JO73" s="7">
        <f t="shared" si="895"/>
        <v>25275</v>
      </c>
      <c r="JP73" s="7">
        <f t="shared" si="895"/>
        <v>25333</v>
      </c>
      <c r="JQ73" s="7">
        <f t="shared" si="895"/>
        <v>25424</v>
      </c>
      <c r="JR73" s="7">
        <f t="shared" si="895"/>
        <v>25543</v>
      </c>
      <c r="JS73" s="7">
        <f t="shared" si="895"/>
        <v>25698</v>
      </c>
      <c r="JT73" s="7">
        <f t="shared" si="895"/>
        <v>25775</v>
      </c>
      <c r="JU73" s="7">
        <f t="shared" si="895"/>
        <v>25836</v>
      </c>
      <c r="JV73" s="7">
        <f t="shared" si="895"/>
        <v>25955</v>
      </c>
      <c r="JW73" s="7">
        <f t="shared" si="895"/>
        <v>26043</v>
      </c>
      <c r="JX73" s="7">
        <f t="shared" si="895"/>
        <v>26146</v>
      </c>
      <c r="JY73" s="7">
        <f t="shared" si="895"/>
        <v>26271</v>
      </c>
      <c r="JZ73" s="7">
        <f t="shared" si="895"/>
        <v>26385</v>
      </c>
      <c r="KA73" s="7">
        <f t="shared" si="895"/>
        <v>26511</v>
      </c>
      <c r="KB73" s="7">
        <f t="shared" si="895"/>
        <v>26635</v>
      </c>
      <c r="KC73" s="7">
        <f t="shared" si="895"/>
        <v>26732</v>
      </c>
      <c r="KD73" s="7">
        <f t="shared" si="895"/>
        <v>26807</v>
      </c>
      <c r="KE73" s="7">
        <f t="shared" si="895"/>
        <v>26925</v>
      </c>
      <c r="KF73" s="7">
        <f t="shared" si="895"/>
        <v>27050</v>
      </c>
      <c r="KG73" s="7">
        <f t="shared" si="895"/>
        <v>27195</v>
      </c>
      <c r="KH73" s="7">
        <f t="shared" si="895"/>
        <v>27284</v>
      </c>
      <c r="KI73" s="7">
        <f t="shared" si="895"/>
        <v>27427</v>
      </c>
      <c r="KJ73" s="7">
        <f t="shared" si="895"/>
        <v>27553</v>
      </c>
      <c r="KK73" s="7">
        <f t="shared" si="895"/>
        <v>27653</v>
      </c>
      <c r="KL73" s="7">
        <f t="shared" si="895"/>
        <v>27799</v>
      </c>
      <c r="KM73" s="7">
        <f t="shared" si="895"/>
        <v>27942</v>
      </c>
      <c r="KN73" s="7">
        <f t="shared" si="895"/>
        <v>28133</v>
      </c>
      <c r="KO73" s="7">
        <f t="shared" si="895"/>
        <v>28338</v>
      </c>
      <c r="KP73" s="7">
        <f t="shared" si="895"/>
        <v>28546</v>
      </c>
      <c r="KQ73" s="7">
        <f t="shared" si="895"/>
        <v>28769</v>
      </c>
      <c r="KR73" s="7">
        <f t="shared" si="895"/>
        <v>28998</v>
      </c>
      <c r="KS73" s="7">
        <f t="shared" si="895"/>
        <v>29311</v>
      </c>
      <c r="KT73" s="7">
        <f t="shared" si="895"/>
        <v>29654</v>
      </c>
      <c r="KU73" s="7">
        <f t="shared" si="895"/>
        <v>30017</v>
      </c>
      <c r="KV73" s="7">
        <f t="shared" si="895"/>
        <v>30403</v>
      </c>
      <c r="KW73" s="7">
        <f t="shared" si="895"/>
        <v>30733</v>
      </c>
      <c r="KX73" s="7">
        <f t="shared" si="895"/>
        <v>31004</v>
      </c>
      <c r="KY73" s="7">
        <f t="shared" si="895"/>
        <v>31353</v>
      </c>
      <c r="KZ73" s="7">
        <f t="shared" si="895"/>
        <v>31735</v>
      </c>
      <c r="LA73" s="7">
        <f t="shared" si="895"/>
        <v>32318</v>
      </c>
      <c r="LB73" s="7">
        <f>SUM(LB63:LB71)</f>
        <v>32887</v>
      </c>
      <c r="LC73" s="7">
        <f t="shared" si="895"/>
        <v>33375</v>
      </c>
      <c r="LD73" s="7">
        <f t="shared" si="895"/>
        <v>33824</v>
      </c>
      <c r="LE73" s="7">
        <f t="shared" si="895"/>
        <v>34201</v>
      </c>
      <c r="LF73" s="7">
        <f t="shared" si="895"/>
        <v>34652</v>
      </c>
      <c r="LG73" s="7">
        <f t="shared" si="895"/>
        <v>35163</v>
      </c>
      <c r="LH73" s="7">
        <f t="shared" si="895"/>
        <v>35703</v>
      </c>
      <c r="LI73" s="7">
        <f t="shared" si="895"/>
        <v>36332</v>
      </c>
      <c r="LJ73" s="7">
        <f t="shared" si="895"/>
        <v>36915</v>
      </c>
      <c r="LK73" s="7">
        <f t="shared" ref="LK73:NV73" si="896">SUM(LK63:LK71)</f>
        <v>37546</v>
      </c>
      <c r="LL73" s="7">
        <f t="shared" si="896"/>
        <v>38161</v>
      </c>
      <c r="LM73" s="7">
        <f t="shared" si="896"/>
        <v>38755</v>
      </c>
      <c r="LN73" s="7">
        <f t="shared" si="896"/>
        <v>39432</v>
      </c>
      <c r="LO73" s="7">
        <f t="shared" si="896"/>
        <v>40098</v>
      </c>
      <c r="LP73" s="7">
        <f t="shared" si="896"/>
        <v>40786</v>
      </c>
      <c r="LQ73" s="7">
        <f t="shared" si="896"/>
        <v>41736</v>
      </c>
      <c r="LR73" s="7">
        <f t="shared" si="896"/>
        <v>42766</v>
      </c>
      <c r="LS73" s="7">
        <f t="shared" si="896"/>
        <v>43484</v>
      </c>
      <c r="LT73" s="7">
        <f t="shared" si="896"/>
        <v>44364</v>
      </c>
      <c r="LU73" s="7">
        <f t="shared" si="896"/>
        <v>45442</v>
      </c>
      <c r="LV73" s="7">
        <f t="shared" si="896"/>
        <v>46453</v>
      </c>
      <c r="LW73" s="7">
        <f t="shared" si="896"/>
        <v>47515</v>
      </c>
      <c r="LX73" s="7">
        <f t="shared" si="896"/>
        <v>48570</v>
      </c>
      <c r="LY73" s="7">
        <f t="shared" si="896"/>
        <v>49665</v>
      </c>
      <c r="LZ73" s="7">
        <f t="shared" si="896"/>
        <v>50591</v>
      </c>
      <c r="MA73" s="7">
        <f t="shared" si="896"/>
        <v>51460</v>
      </c>
      <c r="MB73" s="7">
        <f t="shared" si="896"/>
        <v>52550</v>
      </c>
      <c r="MC73" s="7">
        <f t="shared" si="896"/>
        <v>53533</v>
      </c>
      <c r="MD73" s="7">
        <f t="shared" si="896"/>
        <v>54770</v>
      </c>
      <c r="ME73" s="7">
        <f t="shared" si="896"/>
        <v>55902</v>
      </c>
      <c r="MF73" s="7">
        <f t="shared" si="896"/>
        <v>56872</v>
      </c>
      <c r="MG73" s="7">
        <f t="shared" si="896"/>
        <v>57680</v>
      </c>
      <c r="MH73" s="7">
        <f t="shared" si="896"/>
        <v>58725</v>
      </c>
      <c r="MI73" s="7">
        <f t="shared" si="896"/>
        <v>59773</v>
      </c>
      <c r="MJ73" s="7">
        <f t="shared" si="896"/>
        <v>60740</v>
      </c>
      <c r="MK73" s="7">
        <f t="shared" si="896"/>
        <v>61769</v>
      </c>
      <c r="ML73" s="7">
        <f t="shared" si="896"/>
        <v>62593</v>
      </c>
      <c r="MM73" s="7">
        <f t="shared" si="896"/>
        <v>63244</v>
      </c>
      <c r="MN73" s="7">
        <f t="shared" si="896"/>
        <v>64264</v>
      </c>
      <c r="MO73" s="7">
        <f t="shared" si="896"/>
        <v>64979</v>
      </c>
      <c r="MP73" s="7">
        <f t="shared" si="896"/>
        <v>65818</v>
      </c>
      <c r="MQ73" s="7">
        <f t="shared" si="896"/>
        <v>66686</v>
      </c>
      <c r="MR73" s="7">
        <f t="shared" si="896"/>
        <v>67358</v>
      </c>
      <c r="MS73" s="7">
        <f t="shared" si="896"/>
        <v>67999</v>
      </c>
      <c r="MT73" s="7">
        <f t="shared" si="896"/>
        <v>68664</v>
      </c>
      <c r="MU73" s="7">
        <f t="shared" si="896"/>
        <v>69114</v>
      </c>
      <c r="MV73" s="7">
        <f t="shared" si="896"/>
        <v>69651</v>
      </c>
      <c r="MW73" s="7">
        <f t="shared" si="896"/>
        <v>70212</v>
      </c>
      <c r="MX73" s="7">
        <f t="shared" si="896"/>
        <v>70728</v>
      </c>
      <c r="MY73" s="7">
        <f t="shared" si="896"/>
        <v>71241</v>
      </c>
      <c r="MZ73" s="7">
        <f t="shared" si="896"/>
        <v>71820</v>
      </c>
      <c r="NA73" s="7">
        <f t="shared" si="896"/>
        <v>72340</v>
      </c>
      <c r="NB73" s="7">
        <f t="shared" si="896"/>
        <v>72729</v>
      </c>
      <c r="NC73" s="7">
        <f t="shared" si="896"/>
        <v>73115</v>
      </c>
      <c r="ND73" s="7">
        <f t="shared" si="896"/>
        <v>73518</v>
      </c>
      <c r="NE73" s="7">
        <f t="shared" si="896"/>
        <v>73918</v>
      </c>
      <c r="NF73" s="7">
        <f t="shared" si="896"/>
        <v>74262</v>
      </c>
      <c r="NG73" s="7">
        <f t="shared" si="896"/>
        <v>74692</v>
      </c>
      <c r="NH73" s="7">
        <f t="shared" si="896"/>
        <v>75084</v>
      </c>
      <c r="NI73" s="7">
        <f t="shared" si="896"/>
        <v>75521</v>
      </c>
      <c r="NJ73" s="7">
        <f t="shared" si="896"/>
        <v>75875</v>
      </c>
      <c r="NK73" s="7">
        <f t="shared" si="896"/>
        <v>76429</v>
      </c>
      <c r="NL73" s="7">
        <f t="shared" si="896"/>
        <v>76926</v>
      </c>
      <c r="NM73" s="7">
        <f t="shared" si="896"/>
        <v>77395</v>
      </c>
      <c r="NN73" s="7">
        <f t="shared" si="896"/>
        <v>77850</v>
      </c>
      <c r="NO73" s="7">
        <f t="shared" si="896"/>
        <v>78205</v>
      </c>
      <c r="NP73" s="7">
        <f t="shared" si="896"/>
        <v>78508</v>
      </c>
      <c r="NQ73" s="7">
        <f t="shared" si="896"/>
        <v>78844</v>
      </c>
      <c r="NR73" s="7">
        <f t="shared" si="896"/>
        <v>79311</v>
      </c>
      <c r="NS73" s="7">
        <f t="shared" si="896"/>
        <v>79762</v>
      </c>
      <c r="NT73" s="7">
        <f t="shared" si="896"/>
        <v>80131</v>
      </c>
      <c r="NU73" s="7">
        <f>SUM(NU63:NU71)</f>
        <v>80524</v>
      </c>
      <c r="NV73" s="7">
        <f t="shared" si="896"/>
        <v>80896</v>
      </c>
      <c r="NW73" s="7">
        <f t="shared" ref="NW73:SF73" si="897">SUM(NW63:NW71)</f>
        <v>81185</v>
      </c>
      <c r="NX73" s="7">
        <f t="shared" si="897"/>
        <v>81487</v>
      </c>
      <c r="NY73" s="7">
        <f t="shared" si="897"/>
        <v>81930</v>
      </c>
      <c r="NZ73" s="7">
        <f t="shared" si="897"/>
        <v>82434</v>
      </c>
      <c r="OA73" s="7">
        <f t="shared" si="897"/>
        <v>82837</v>
      </c>
      <c r="OB73" s="7">
        <f t="shared" si="897"/>
        <v>83199</v>
      </c>
      <c r="OC73" s="7">
        <f t="shared" si="897"/>
        <v>83525</v>
      </c>
      <c r="OD73" s="7">
        <f t="shared" si="897"/>
        <v>83869</v>
      </c>
      <c r="OE73" s="7">
        <f t="shared" si="897"/>
        <v>84325</v>
      </c>
      <c r="OF73" s="7">
        <f t="shared" si="897"/>
        <v>84946</v>
      </c>
      <c r="OG73" s="7">
        <f t="shared" si="897"/>
        <v>85567</v>
      </c>
      <c r="OH73" s="7">
        <f t="shared" si="897"/>
        <v>86128</v>
      </c>
      <c r="OI73" s="7">
        <f t="shared" si="897"/>
        <v>86576</v>
      </c>
      <c r="OJ73" s="7">
        <f t="shared" si="897"/>
        <v>86992</v>
      </c>
      <c r="OK73" s="7">
        <f t="shared" si="897"/>
        <v>87324</v>
      </c>
      <c r="OL73" s="7">
        <f t="shared" si="897"/>
        <v>87681</v>
      </c>
      <c r="OM73" s="7">
        <f t="shared" si="897"/>
        <v>88120</v>
      </c>
      <c r="ON73" s="7">
        <f t="shared" si="897"/>
        <v>88516</v>
      </c>
      <c r="OO73" s="7">
        <f t="shared" si="897"/>
        <v>88922</v>
      </c>
      <c r="OP73" s="7">
        <f t="shared" si="897"/>
        <v>89321</v>
      </c>
      <c r="OQ73" s="7">
        <f t="shared" si="897"/>
        <v>89676</v>
      </c>
      <c r="OR73" s="7">
        <f t="shared" si="897"/>
        <v>90029</v>
      </c>
      <c r="OS73" s="7">
        <f t="shared" si="897"/>
        <v>90372</v>
      </c>
      <c r="OT73" s="7">
        <f t="shared" si="897"/>
        <v>90816</v>
      </c>
      <c r="OU73" s="7">
        <f t="shared" si="897"/>
        <v>91240</v>
      </c>
      <c r="OV73" s="7">
        <f t="shared" si="897"/>
        <v>91638</v>
      </c>
      <c r="OW73" s="7">
        <f t="shared" si="897"/>
        <v>92055</v>
      </c>
      <c r="OX73" s="7">
        <f t="shared" si="897"/>
        <v>92471</v>
      </c>
      <c r="OY73" s="7">
        <f t="shared" si="897"/>
        <v>92817</v>
      </c>
      <c r="OZ73" s="7">
        <f t="shared" si="897"/>
        <v>93263</v>
      </c>
      <c r="PA73" s="7">
        <f t="shared" si="897"/>
        <v>93733</v>
      </c>
      <c r="PB73" s="7">
        <f t="shared" si="897"/>
        <v>94198</v>
      </c>
      <c r="PC73" s="7">
        <f t="shared" si="897"/>
        <v>94686</v>
      </c>
      <c r="PD73" s="7">
        <f>SUM(PD63:PD71)</f>
        <v>95176</v>
      </c>
      <c r="PE73" s="7">
        <f t="shared" si="897"/>
        <v>95635</v>
      </c>
      <c r="PF73" s="7">
        <f t="shared" si="897"/>
        <v>96017</v>
      </c>
      <c r="PG73" s="7">
        <f t="shared" si="897"/>
        <v>96380</v>
      </c>
      <c r="PH73" s="7">
        <f t="shared" si="897"/>
        <v>96849</v>
      </c>
      <c r="PI73" s="7">
        <f t="shared" si="897"/>
        <v>97294</v>
      </c>
      <c r="PJ73" s="7">
        <f t="shared" si="897"/>
        <v>97757</v>
      </c>
      <c r="PK73" s="7">
        <f t="shared" si="897"/>
        <v>98209</v>
      </c>
      <c r="PL73" s="7">
        <f t="shared" si="897"/>
        <v>98665</v>
      </c>
      <c r="PM73" s="7">
        <f t="shared" si="897"/>
        <v>99075</v>
      </c>
      <c r="PN73" s="7">
        <f t="shared" si="897"/>
        <v>99421</v>
      </c>
      <c r="PO73" s="7">
        <f t="shared" si="897"/>
        <v>99846</v>
      </c>
      <c r="PP73" s="7">
        <f t="shared" si="897"/>
        <v>100276</v>
      </c>
      <c r="PQ73" s="7">
        <f t="shared" si="897"/>
        <v>100770</v>
      </c>
      <c r="PR73" s="7">
        <f t="shared" si="897"/>
        <v>101275</v>
      </c>
      <c r="PS73" s="7">
        <f t="shared" si="897"/>
        <v>101757</v>
      </c>
      <c r="PT73" s="7">
        <f t="shared" si="897"/>
        <v>102141</v>
      </c>
      <c r="PU73" s="7">
        <f t="shared" si="897"/>
        <v>102582</v>
      </c>
      <c r="PV73" s="7">
        <f t="shared" si="897"/>
        <v>103088</v>
      </c>
      <c r="PW73" s="7">
        <f t="shared" si="897"/>
        <v>103639</v>
      </c>
      <c r="PX73" s="7">
        <f t="shared" si="897"/>
        <v>104194</v>
      </c>
      <c r="PY73" s="7">
        <f t="shared" si="897"/>
        <v>104736</v>
      </c>
      <c r="PZ73" s="7">
        <f t="shared" si="897"/>
        <v>105279</v>
      </c>
      <c r="QA73" s="7">
        <f t="shared" si="897"/>
        <v>105752</v>
      </c>
      <c r="QB73" s="7">
        <f t="shared" si="897"/>
        <v>106230</v>
      </c>
      <c r="QC73" s="7">
        <f t="shared" si="897"/>
        <v>106898</v>
      </c>
      <c r="QD73" s="7">
        <f t="shared" si="897"/>
        <v>107598</v>
      </c>
      <c r="QE73" s="7">
        <f t="shared" si="897"/>
        <v>108269</v>
      </c>
      <c r="QF73" s="7">
        <f t="shared" si="897"/>
        <v>108945</v>
      </c>
      <c r="QG73" s="7">
        <f t="shared" si="897"/>
        <v>109559</v>
      </c>
      <c r="QH73" s="7">
        <f t="shared" si="897"/>
        <v>110146</v>
      </c>
      <c r="QI73" s="7">
        <f t="shared" si="897"/>
        <v>110688</v>
      </c>
      <c r="QJ73" s="7">
        <f t="shared" si="897"/>
        <v>111419</v>
      </c>
      <c r="QK73" s="7">
        <f t="shared" si="897"/>
        <v>112117</v>
      </c>
      <c r="QL73" s="7">
        <f t="shared" si="897"/>
        <v>112789</v>
      </c>
      <c r="QM73" s="7">
        <f t="shared" si="897"/>
        <v>113444</v>
      </c>
      <c r="QN73" s="7">
        <f t="shared" si="897"/>
        <v>114115</v>
      </c>
      <c r="QO73" s="7">
        <f t="shared" si="897"/>
        <v>114646</v>
      </c>
      <c r="QP73" s="7">
        <f t="shared" si="897"/>
        <v>115195</v>
      </c>
      <c r="QQ73" s="7">
        <f t="shared" si="897"/>
        <v>115926</v>
      </c>
      <c r="QR73" s="7">
        <f t="shared" si="897"/>
        <v>116661</v>
      </c>
      <c r="QS73" s="7">
        <f t="shared" si="897"/>
        <v>117458</v>
      </c>
      <c r="QT73" s="7">
        <f t="shared" si="897"/>
        <v>118243</v>
      </c>
      <c r="QU73" s="7">
        <f t="shared" si="897"/>
        <v>118887</v>
      </c>
      <c r="QV73" s="7">
        <f t="shared" si="897"/>
        <v>119387</v>
      </c>
      <c r="QW73" s="7">
        <f t="shared" si="897"/>
        <v>119898</v>
      </c>
      <c r="QX73" s="7">
        <f t="shared" si="897"/>
        <v>120673</v>
      </c>
      <c r="QY73" s="7">
        <f t="shared" si="897"/>
        <v>121351</v>
      </c>
      <c r="QZ73" s="7">
        <f t="shared" si="897"/>
        <v>122007</v>
      </c>
      <c r="RA73" s="7">
        <f t="shared" si="897"/>
        <v>122634</v>
      </c>
      <c r="RB73" s="7">
        <f t="shared" si="897"/>
        <v>123240</v>
      </c>
      <c r="RC73" s="7">
        <f t="shared" si="897"/>
        <v>123728</v>
      </c>
      <c r="RD73" s="7">
        <f t="shared" si="897"/>
        <v>124269</v>
      </c>
      <c r="RE73" s="7">
        <f t="shared" si="897"/>
        <v>124945</v>
      </c>
      <c r="RF73" s="7">
        <f t="shared" si="897"/>
        <v>125509</v>
      </c>
      <c r="RG73" s="7">
        <f t="shared" si="897"/>
        <v>126044</v>
      </c>
      <c r="RH73" s="7">
        <f t="shared" si="897"/>
        <v>126745</v>
      </c>
      <c r="RI73" s="7">
        <f t="shared" si="897"/>
        <v>127309</v>
      </c>
      <c r="RJ73" s="7">
        <f t="shared" si="897"/>
        <v>127772</v>
      </c>
      <c r="RK73" s="7">
        <f t="shared" si="897"/>
        <v>128283</v>
      </c>
      <c r="RL73" s="7">
        <f t="shared" si="897"/>
        <v>128918</v>
      </c>
      <c r="RM73" s="7">
        <f t="shared" si="897"/>
        <v>129633</v>
      </c>
      <c r="RN73" s="7">
        <f t="shared" si="897"/>
        <v>130380</v>
      </c>
      <c r="RO73" s="7">
        <f t="shared" si="897"/>
        <v>131061</v>
      </c>
      <c r="RP73" s="7">
        <f t="shared" si="897"/>
        <v>131671</v>
      </c>
      <c r="RQ73" s="7">
        <f t="shared" si="897"/>
        <v>132290</v>
      </c>
      <c r="RR73" s="7">
        <f t="shared" si="897"/>
        <v>132818</v>
      </c>
      <c r="RS73" s="7">
        <f t="shared" si="897"/>
        <v>133371</v>
      </c>
      <c r="RT73" s="7">
        <f t="shared" si="897"/>
        <v>134117</v>
      </c>
      <c r="RU73" s="7">
        <f t="shared" si="897"/>
        <v>134678</v>
      </c>
      <c r="RV73" s="7">
        <f t="shared" si="897"/>
        <v>135344</v>
      </c>
      <c r="RW73" s="7">
        <f t="shared" si="897"/>
        <v>135929</v>
      </c>
      <c r="RX73" s="7">
        <f t="shared" si="897"/>
        <v>136467</v>
      </c>
      <c r="RY73" s="7">
        <f t="shared" si="897"/>
        <v>136983</v>
      </c>
      <c r="RZ73" s="7">
        <f t="shared" si="897"/>
        <v>137682</v>
      </c>
      <c r="SA73" s="7">
        <f t="shared" si="897"/>
        <v>138311</v>
      </c>
      <c r="SB73" s="7">
        <f t="shared" si="897"/>
        <v>138898</v>
      </c>
      <c r="SC73" s="7">
        <f t="shared" si="897"/>
        <v>139431</v>
      </c>
      <c r="SD73" s="7">
        <f t="shared" si="897"/>
        <v>139910</v>
      </c>
      <c r="SE73" s="7">
        <f t="shared" si="897"/>
        <v>140340</v>
      </c>
      <c r="SF73" s="7">
        <f t="shared" si="897"/>
        <v>140799</v>
      </c>
      <c r="SG73" s="7">
        <f t="shared" ref="SG73:UR73" si="898">SUM(SG63:SG71)</f>
        <v>141476</v>
      </c>
      <c r="SH73" s="7">
        <f t="shared" si="898"/>
        <v>142157</v>
      </c>
      <c r="SI73" s="7">
        <f t="shared" si="898"/>
        <v>142852</v>
      </c>
      <c r="SJ73" s="7">
        <f t="shared" si="898"/>
        <v>143596</v>
      </c>
      <c r="SK73" s="7">
        <f t="shared" si="898"/>
        <v>144152</v>
      </c>
      <c r="SL73" s="7">
        <f t="shared" si="898"/>
        <v>144637</v>
      </c>
      <c r="SM73" s="7">
        <f t="shared" si="898"/>
        <v>145091</v>
      </c>
      <c r="SN73" s="7">
        <f t="shared" si="898"/>
        <v>145692</v>
      </c>
      <c r="SO73" s="7">
        <f t="shared" si="898"/>
        <v>146303</v>
      </c>
      <c r="SP73" s="7">
        <f t="shared" si="898"/>
        <v>146859</v>
      </c>
      <c r="SQ73" s="7">
        <f t="shared" si="898"/>
        <v>147422</v>
      </c>
      <c r="SR73" s="7">
        <f t="shared" si="898"/>
        <v>147874</v>
      </c>
      <c r="SS73" s="7">
        <f t="shared" si="898"/>
        <v>148273</v>
      </c>
      <c r="ST73" s="7">
        <f t="shared" si="898"/>
        <v>148647</v>
      </c>
      <c r="SU73" s="7">
        <f t="shared" si="898"/>
        <v>149191</v>
      </c>
      <c r="SV73" s="7">
        <f t="shared" si="898"/>
        <v>149731</v>
      </c>
      <c r="SW73" s="7">
        <f t="shared" si="898"/>
        <v>150238</v>
      </c>
      <c r="SX73" s="7">
        <f t="shared" si="898"/>
        <v>150720</v>
      </c>
      <c r="SY73" s="7">
        <f t="shared" si="898"/>
        <v>151149</v>
      </c>
      <c r="SZ73" s="7">
        <f t="shared" si="898"/>
        <v>151506</v>
      </c>
      <c r="TA73" s="7">
        <f t="shared" si="898"/>
        <v>151901</v>
      </c>
      <c r="TB73" s="7">
        <f t="shared" si="898"/>
        <v>152545</v>
      </c>
      <c r="TC73" s="7">
        <f t="shared" si="898"/>
        <v>153155</v>
      </c>
      <c r="TD73" s="7">
        <f t="shared" si="898"/>
        <v>153789</v>
      </c>
      <c r="TE73" s="7">
        <f t="shared" si="898"/>
        <v>154457</v>
      </c>
      <c r="TF73" s="7">
        <f t="shared" si="898"/>
        <v>155071</v>
      </c>
      <c r="TG73" s="7">
        <f t="shared" si="898"/>
        <v>155572</v>
      </c>
      <c r="TH73" s="7">
        <f t="shared" si="898"/>
        <v>156167</v>
      </c>
      <c r="TI73" s="7">
        <f t="shared" si="898"/>
        <v>156961</v>
      </c>
      <c r="TJ73" s="7">
        <f t="shared" si="898"/>
        <v>157723</v>
      </c>
      <c r="TK73" s="7">
        <f t="shared" si="898"/>
        <v>158549</v>
      </c>
      <c r="TL73" s="7">
        <f t="shared" si="898"/>
        <v>159342</v>
      </c>
      <c r="TM73" s="7">
        <f t="shared" si="898"/>
        <v>160084</v>
      </c>
      <c r="TN73" s="7">
        <f t="shared" si="898"/>
        <v>160795</v>
      </c>
      <c r="TO73" s="7">
        <f>SUM(TO63:TO71)</f>
        <v>161541</v>
      </c>
      <c r="TP73" s="7">
        <f t="shared" si="898"/>
        <v>162753</v>
      </c>
      <c r="TQ73" s="7">
        <f t="shared" si="898"/>
        <v>164028</v>
      </c>
      <c r="TR73" s="7">
        <f t="shared" si="898"/>
        <v>165344</v>
      </c>
      <c r="TS73" s="7">
        <f t="shared" si="898"/>
        <v>166722</v>
      </c>
      <c r="TT73" s="7">
        <f t="shared" si="898"/>
        <v>168046</v>
      </c>
      <c r="TU73" s="7">
        <f t="shared" si="898"/>
        <v>169146</v>
      </c>
      <c r="TV73" s="7">
        <f t="shared" si="898"/>
        <v>170296</v>
      </c>
      <c r="TW73" s="7">
        <f t="shared" si="898"/>
        <v>171911</v>
      </c>
      <c r="TX73" s="7">
        <f t="shared" si="898"/>
        <v>173511</v>
      </c>
      <c r="TY73" s="7">
        <f t="shared" si="898"/>
        <v>175046</v>
      </c>
      <c r="TZ73" s="7">
        <f t="shared" si="898"/>
        <v>176500</v>
      </c>
      <c r="UA73" s="7">
        <f t="shared" si="898"/>
        <v>177951</v>
      </c>
      <c r="UB73" s="7">
        <f t="shared" si="898"/>
        <v>179203</v>
      </c>
      <c r="UC73" s="7">
        <f t="shared" si="898"/>
        <v>180481</v>
      </c>
      <c r="UD73" s="7">
        <f t="shared" si="898"/>
        <v>182265</v>
      </c>
      <c r="UE73" s="49">
        <f t="shared" si="898"/>
        <v>184107</v>
      </c>
      <c r="UF73" s="7">
        <f t="shared" si="898"/>
        <v>185733</v>
      </c>
      <c r="UG73" s="7">
        <f t="shared" si="898"/>
        <v>187362</v>
      </c>
      <c r="UH73" s="7">
        <f t="shared" si="898"/>
        <v>188848</v>
      </c>
      <c r="UI73" s="7">
        <f t="shared" si="898"/>
        <v>190166</v>
      </c>
      <c r="UJ73" s="7">
        <f t="shared" si="898"/>
        <v>191531</v>
      </c>
      <c r="UK73" s="7">
        <f t="shared" si="898"/>
        <v>193427</v>
      </c>
      <c r="UL73" s="7">
        <f t="shared" si="898"/>
        <v>195099</v>
      </c>
      <c r="UM73" s="7">
        <f t="shared" si="898"/>
        <v>196806</v>
      </c>
      <c r="UN73" s="7">
        <f t="shared" si="898"/>
        <v>198345</v>
      </c>
      <c r="UO73" s="7">
        <f t="shared" si="898"/>
        <v>199787</v>
      </c>
      <c r="UP73" s="7">
        <f t="shared" si="898"/>
        <v>201002</v>
      </c>
      <c r="UQ73" s="7">
        <f t="shared" si="898"/>
        <v>202203</v>
      </c>
      <c r="UR73" s="7">
        <f t="shared" si="898"/>
        <v>203926</v>
      </c>
      <c r="US73" s="7">
        <f t="shared" ref="US73:UW73" si="899">SUM(US63:US71)</f>
        <v>205702</v>
      </c>
      <c r="UT73" s="7">
        <f t="shared" si="899"/>
        <v>207406</v>
      </c>
      <c r="UU73" s="7">
        <f t="shared" si="899"/>
        <v>209228</v>
      </c>
      <c r="UV73" s="7">
        <f t="shared" si="899"/>
        <v>210956</v>
      </c>
      <c r="UW73" s="7">
        <f t="shared" si="899"/>
        <v>212448</v>
      </c>
      <c r="UX73" s="7"/>
      <c r="UY73" s="43"/>
      <c r="UZ73" s="7"/>
      <c r="VA73" s="7"/>
    </row>
    <row r="74" spans="1:573" ht="15.7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50"/>
      <c r="UF74" s="8"/>
      <c r="UG74" s="8"/>
      <c r="UH74" s="8"/>
      <c r="UI74" s="8"/>
      <c r="UJ74" s="8"/>
      <c r="UK74" s="8"/>
      <c r="UL74" s="8"/>
      <c r="UM74" s="8"/>
      <c r="UN74" s="8"/>
      <c r="UO74" s="8"/>
      <c r="UP74" s="8"/>
      <c r="UQ74" s="8"/>
      <c r="UR74" s="8"/>
      <c r="US74" s="8"/>
      <c r="UT74" s="8"/>
      <c r="UU74" s="8"/>
      <c r="UV74" s="8"/>
      <c r="UW74" s="8"/>
      <c r="UX74" s="8"/>
    </row>
    <row r="75" spans="1:573" s="9" customFormat="1" ht="31.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7"/>
      <c r="UE75" s="49"/>
      <c r="UF75" s="7"/>
      <c r="UG75" s="7"/>
      <c r="UH75" s="7"/>
      <c r="UI75" s="7"/>
      <c r="UJ75" s="7"/>
      <c r="UK75" s="7"/>
      <c r="UL75" s="7"/>
      <c r="UM75" s="7"/>
      <c r="UN75" s="7"/>
      <c r="UO75" s="7"/>
      <c r="UP75" s="7"/>
      <c r="UQ75" s="7"/>
      <c r="UR75" s="7"/>
      <c r="US75" s="7"/>
      <c r="UT75" s="7"/>
      <c r="UU75" s="7"/>
      <c r="UV75" s="7"/>
      <c r="UW75" s="7"/>
      <c r="UX75" s="7"/>
      <c r="UY75" s="18"/>
    </row>
    <row r="76" spans="1:573" s="9" customFormat="1" ht="15.7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900">BQ12</f>
        <v>139</v>
      </c>
      <c r="BR76" s="7">
        <f t="shared" si="900"/>
        <v>144</v>
      </c>
      <c r="BS76" s="7">
        <f t="shared" si="900"/>
        <v>152</v>
      </c>
      <c r="BT76" s="7">
        <f t="shared" si="900"/>
        <v>158</v>
      </c>
      <c r="BU76" s="7">
        <f t="shared" si="900"/>
        <v>162</v>
      </c>
      <c r="BV76" s="7">
        <f t="shared" si="900"/>
        <v>165</v>
      </c>
      <c r="BW76" s="7">
        <f t="shared" si="900"/>
        <v>169</v>
      </c>
      <c r="BX76" s="7">
        <f t="shared" si="900"/>
        <v>174</v>
      </c>
      <c r="BY76" s="7">
        <f t="shared" si="900"/>
        <v>177</v>
      </c>
      <c r="BZ76" s="7">
        <f t="shared" si="900"/>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v>2046</v>
      </c>
      <c r="TW76" s="7">
        <v>2048</v>
      </c>
      <c r="TX76" s="7">
        <v>2050</v>
      </c>
      <c r="TY76" s="7">
        <v>2051</v>
      </c>
      <c r="TZ76" s="7">
        <v>2055</v>
      </c>
      <c r="UA76" s="7">
        <v>2057</v>
      </c>
      <c r="UB76" s="7">
        <v>2058</v>
      </c>
      <c r="UC76" s="7">
        <v>2059</v>
      </c>
      <c r="UD76" s="7">
        <v>2060</v>
      </c>
      <c r="UE76" s="49">
        <v>2063</v>
      </c>
      <c r="UF76" s="7">
        <v>2066</v>
      </c>
      <c r="UG76" s="7">
        <v>2068</v>
      </c>
      <c r="UH76" s="7">
        <v>2073</v>
      </c>
      <c r="UI76" s="7">
        <v>2077</v>
      </c>
      <c r="UJ76" s="7">
        <v>2079</v>
      </c>
      <c r="UK76" s="7">
        <v>2083</v>
      </c>
      <c r="UL76" s="7">
        <v>2085</v>
      </c>
      <c r="UM76" s="7">
        <v>2089</v>
      </c>
      <c r="UN76" s="7">
        <v>2095</v>
      </c>
      <c r="UO76" s="7">
        <v>2098</v>
      </c>
      <c r="UP76" s="7">
        <v>2099</v>
      </c>
      <c r="UQ76" s="7">
        <v>2104</v>
      </c>
      <c r="UR76" s="7">
        <v>2106</v>
      </c>
      <c r="US76" s="7">
        <v>2109</v>
      </c>
      <c r="UT76" s="7">
        <v>2113</v>
      </c>
      <c r="UU76" s="7">
        <v>2116</v>
      </c>
      <c r="UV76" s="7">
        <v>2121</v>
      </c>
      <c r="UW76" s="7">
        <v>2125</v>
      </c>
      <c r="UX76" s="7"/>
      <c r="UY76" s="18"/>
    </row>
    <row r="77" spans="1:573" s="9" customFormat="1" ht="15.7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7"/>
      <c r="UE77" s="49"/>
      <c r="UF77" s="7"/>
      <c r="UG77" s="7"/>
      <c r="UH77" s="7"/>
      <c r="UI77" s="7"/>
      <c r="UJ77" s="7"/>
      <c r="UK77" s="7"/>
      <c r="UL77" s="7"/>
      <c r="UM77" s="7"/>
      <c r="UN77" s="7"/>
      <c r="UO77" s="7"/>
      <c r="UP77" s="7"/>
      <c r="UQ77" s="7"/>
      <c r="UR77" s="7"/>
      <c r="US77" s="7"/>
      <c r="UT77" s="7"/>
      <c r="UU77" s="7"/>
      <c r="UV77" s="7"/>
      <c r="UW77" s="7"/>
      <c r="UX77" s="7"/>
      <c r="UY77" s="18"/>
    </row>
    <row r="78" spans="1:573">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v>1014</v>
      </c>
      <c r="TW78" s="8">
        <v>1015</v>
      </c>
      <c r="TX78" s="8">
        <v>1016</v>
      </c>
      <c r="TY78" s="8">
        <v>1016</v>
      </c>
      <c r="TZ78" s="8">
        <v>1019</v>
      </c>
      <c r="UA78" s="8">
        <v>1021</v>
      </c>
      <c r="UB78" s="8">
        <v>1022</v>
      </c>
      <c r="UC78" s="8">
        <v>1023</v>
      </c>
      <c r="UD78" s="8">
        <v>1023</v>
      </c>
      <c r="UE78" s="50">
        <v>1024</v>
      </c>
      <c r="UF78" s="8">
        <v>1026</v>
      </c>
      <c r="UG78" s="8">
        <v>1028</v>
      </c>
      <c r="UH78" s="8">
        <v>1030</v>
      </c>
      <c r="UI78" s="8">
        <v>1032</v>
      </c>
      <c r="UJ78" s="8">
        <v>1033</v>
      </c>
      <c r="UK78" s="8">
        <v>1034</v>
      </c>
      <c r="UL78" s="8">
        <v>1036</v>
      </c>
      <c r="UM78" s="8">
        <v>1039</v>
      </c>
      <c r="UN78" s="8">
        <v>1043</v>
      </c>
      <c r="UO78" s="8">
        <v>1045</v>
      </c>
      <c r="UP78" s="8">
        <v>1045</v>
      </c>
      <c r="UQ78" s="8">
        <v>1048</v>
      </c>
      <c r="UR78" s="8">
        <v>1050</v>
      </c>
      <c r="US78" s="8">
        <v>1052</v>
      </c>
      <c r="UT78" s="8">
        <v>1055</v>
      </c>
      <c r="UU78" s="8">
        <v>1055</v>
      </c>
      <c r="UV78" s="8">
        <v>1057</v>
      </c>
      <c r="UW78" s="8">
        <v>1060</v>
      </c>
      <c r="UX78" s="8"/>
    </row>
    <row r="79" spans="1:573" s="9" customFormat="1" ht="15.7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v>1032</v>
      </c>
      <c r="TW79" s="8">
        <v>1033</v>
      </c>
      <c r="TX79" s="8">
        <v>1034</v>
      </c>
      <c r="TY79" s="8">
        <v>1035</v>
      </c>
      <c r="TZ79" s="8">
        <v>1036</v>
      </c>
      <c r="UA79" s="8">
        <v>1036</v>
      </c>
      <c r="UB79" s="8">
        <v>1036</v>
      </c>
      <c r="UC79" s="8">
        <v>1036</v>
      </c>
      <c r="UD79" s="8">
        <v>1037</v>
      </c>
      <c r="UE79" s="50">
        <v>1039</v>
      </c>
      <c r="UF79" s="8">
        <v>1040</v>
      </c>
      <c r="UG79" s="8">
        <v>1040</v>
      </c>
      <c r="UH79" s="8">
        <v>1043</v>
      </c>
      <c r="UI79" s="8">
        <v>1045</v>
      </c>
      <c r="UJ79" s="8">
        <v>1046</v>
      </c>
      <c r="UK79" s="8">
        <v>1049</v>
      </c>
      <c r="UL79" s="8">
        <v>1049</v>
      </c>
      <c r="UM79" s="8">
        <v>1050</v>
      </c>
      <c r="UN79" s="8">
        <v>1052</v>
      </c>
      <c r="UO79" s="8">
        <v>1053</v>
      </c>
      <c r="UP79" s="8">
        <v>1054</v>
      </c>
      <c r="UQ79" s="8">
        <v>1056</v>
      </c>
      <c r="UR79" s="8">
        <v>1056</v>
      </c>
      <c r="US79" s="8">
        <v>1057</v>
      </c>
      <c r="UT79" s="8">
        <v>1058</v>
      </c>
      <c r="UU79" s="8">
        <v>1061</v>
      </c>
      <c r="UV79" s="8">
        <v>1064</v>
      </c>
      <c r="UW79" s="8">
        <v>1065</v>
      </c>
      <c r="UX79" s="8"/>
      <c r="UY79" s="18"/>
    </row>
    <row r="80" spans="1:573">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50"/>
      <c r="UF80" s="8"/>
      <c r="UG80" s="8"/>
      <c r="UH80" s="8"/>
      <c r="UI80" s="8"/>
      <c r="UJ80" s="8"/>
      <c r="UK80" s="8"/>
      <c r="UL80" s="8"/>
      <c r="UM80" s="8"/>
      <c r="UN80" s="8"/>
      <c r="UO80" s="8"/>
      <c r="UP80" s="8"/>
      <c r="UQ80" s="8"/>
      <c r="UR80" s="8"/>
      <c r="US80" s="8"/>
      <c r="UT80" s="8"/>
      <c r="UU80" s="8"/>
      <c r="UV80" s="8"/>
      <c r="UW80" s="8"/>
      <c r="UX80" s="8"/>
    </row>
    <row r="81" spans="1:571">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v>0</v>
      </c>
      <c r="TW81" s="8">
        <v>0</v>
      </c>
      <c r="TX81" s="8">
        <v>0</v>
      </c>
      <c r="TY81" s="8">
        <v>0</v>
      </c>
      <c r="TZ81" s="8">
        <v>0</v>
      </c>
      <c r="UA81" s="8">
        <v>0</v>
      </c>
      <c r="UB81" s="8">
        <v>0</v>
      </c>
      <c r="UC81" s="8">
        <v>0</v>
      </c>
      <c r="UD81" s="8">
        <v>0</v>
      </c>
      <c r="UE81" s="50">
        <v>0</v>
      </c>
      <c r="UF81" s="8">
        <v>0</v>
      </c>
      <c r="UG81" s="8">
        <v>0</v>
      </c>
      <c r="UH81" s="8">
        <v>0</v>
      </c>
      <c r="UI81" s="8">
        <v>0</v>
      </c>
      <c r="UJ81" s="8">
        <v>0</v>
      </c>
      <c r="UK81" s="8">
        <v>0</v>
      </c>
      <c r="UL81" s="8">
        <v>0</v>
      </c>
      <c r="UM81" s="8">
        <v>0</v>
      </c>
      <c r="UN81" s="8">
        <v>0</v>
      </c>
      <c r="UO81" s="8">
        <v>0</v>
      </c>
      <c r="UP81" s="8">
        <v>0</v>
      </c>
      <c r="UQ81" s="8">
        <v>0</v>
      </c>
      <c r="UR81" s="8">
        <v>0</v>
      </c>
      <c r="US81" s="8">
        <v>0</v>
      </c>
      <c r="UT81" s="8">
        <v>0</v>
      </c>
      <c r="UU81" s="8">
        <v>0</v>
      </c>
      <c r="UV81" s="8">
        <v>0</v>
      </c>
      <c r="UW81" s="8">
        <v>0</v>
      </c>
      <c r="UX81" s="8"/>
    </row>
    <row r="82" spans="1:571">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v>0</v>
      </c>
      <c r="TW82" s="8">
        <v>0</v>
      </c>
      <c r="TX82" s="8">
        <v>0</v>
      </c>
      <c r="TY82" s="8">
        <v>0</v>
      </c>
      <c r="TZ82" s="8">
        <v>0</v>
      </c>
      <c r="UA82" s="8">
        <v>0</v>
      </c>
      <c r="UB82" s="8">
        <v>0</v>
      </c>
      <c r="UC82" s="8">
        <v>0</v>
      </c>
      <c r="UD82" s="8">
        <v>0</v>
      </c>
      <c r="UE82" s="50">
        <v>0</v>
      </c>
      <c r="UF82" s="8">
        <v>0</v>
      </c>
      <c r="UG82" s="8">
        <v>0</v>
      </c>
      <c r="UH82" s="8">
        <v>0</v>
      </c>
      <c r="UI82" s="8">
        <v>0</v>
      </c>
      <c r="UJ82" s="8">
        <v>0</v>
      </c>
      <c r="UK82" s="8">
        <v>0</v>
      </c>
      <c r="UL82" s="8">
        <v>0</v>
      </c>
      <c r="UM82" s="8">
        <v>0</v>
      </c>
      <c r="UN82" s="8">
        <v>0</v>
      </c>
      <c r="UO82" s="8">
        <v>0</v>
      </c>
      <c r="UP82" s="8">
        <v>0</v>
      </c>
      <c r="UQ82" s="8">
        <v>0</v>
      </c>
      <c r="UR82" s="8">
        <v>0</v>
      </c>
      <c r="US82" s="8">
        <v>0</v>
      </c>
      <c r="UT82" s="8">
        <v>0</v>
      </c>
      <c r="UU82" s="8">
        <v>0</v>
      </c>
      <c r="UV82" s="8">
        <v>0</v>
      </c>
      <c r="UW82" s="8">
        <v>0</v>
      </c>
      <c r="UX82" s="8"/>
    </row>
    <row r="83" spans="1:571">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v>3</v>
      </c>
      <c r="TW83" s="8">
        <v>3</v>
      </c>
      <c r="TX83" s="8">
        <v>3</v>
      </c>
      <c r="TY83" s="8">
        <v>3</v>
      </c>
      <c r="TZ83" s="8">
        <v>3</v>
      </c>
      <c r="UA83" s="8">
        <v>3</v>
      </c>
      <c r="UB83" s="8">
        <v>3</v>
      </c>
      <c r="UC83" s="8">
        <v>3</v>
      </c>
      <c r="UD83" s="8">
        <v>3</v>
      </c>
      <c r="UE83" s="50">
        <v>3</v>
      </c>
      <c r="UF83" s="8">
        <v>3</v>
      </c>
      <c r="UG83" s="8">
        <v>3</v>
      </c>
      <c r="UH83" s="8">
        <v>3</v>
      </c>
      <c r="UI83" s="8">
        <v>3</v>
      </c>
      <c r="UJ83" s="8">
        <v>3</v>
      </c>
      <c r="UK83" s="8">
        <v>4</v>
      </c>
      <c r="UL83" s="8">
        <v>4</v>
      </c>
      <c r="UM83" s="8">
        <v>4</v>
      </c>
      <c r="UN83" s="8">
        <v>5</v>
      </c>
      <c r="UO83" s="8">
        <v>5</v>
      </c>
      <c r="UP83" s="8">
        <v>5</v>
      </c>
      <c r="UQ83" s="8">
        <v>5</v>
      </c>
      <c r="UR83" s="8">
        <v>5</v>
      </c>
      <c r="US83" s="8">
        <v>5</v>
      </c>
      <c r="UT83" s="8">
        <v>5</v>
      </c>
      <c r="UU83" s="8">
        <v>5</v>
      </c>
      <c r="UV83" s="8">
        <v>5</v>
      </c>
      <c r="UW83" s="8">
        <v>5</v>
      </c>
      <c r="UX83" s="8"/>
    </row>
    <row r="84" spans="1:571">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v>8</v>
      </c>
      <c r="TW84" s="8">
        <v>8</v>
      </c>
      <c r="TX84" s="8">
        <v>8</v>
      </c>
      <c r="TY84" s="8">
        <v>8</v>
      </c>
      <c r="TZ84" s="8">
        <v>8</v>
      </c>
      <c r="UA84" s="8">
        <v>8</v>
      </c>
      <c r="UB84" s="8">
        <v>8</v>
      </c>
      <c r="UC84" s="8">
        <v>8</v>
      </c>
      <c r="UD84" s="8">
        <v>8</v>
      </c>
      <c r="UE84" s="50">
        <v>8</v>
      </c>
      <c r="UF84" s="8">
        <v>8</v>
      </c>
      <c r="UG84" s="8">
        <v>8</v>
      </c>
      <c r="UH84" s="8">
        <v>8</v>
      </c>
      <c r="UI84" s="8">
        <v>8</v>
      </c>
      <c r="UJ84" s="8">
        <v>9</v>
      </c>
      <c r="UK84" s="8">
        <v>10</v>
      </c>
      <c r="UL84" s="8">
        <v>10</v>
      </c>
      <c r="UM84" s="8">
        <v>10</v>
      </c>
      <c r="UN84" s="8">
        <v>10</v>
      </c>
      <c r="UO84" s="8">
        <v>10</v>
      </c>
      <c r="UP84" s="8">
        <v>10</v>
      </c>
      <c r="UQ84" s="8">
        <v>10</v>
      </c>
      <c r="UR84" s="8">
        <v>10</v>
      </c>
      <c r="US84" s="8">
        <v>10</v>
      </c>
      <c r="UT84" s="8">
        <v>10</v>
      </c>
      <c r="UU84" s="8">
        <v>10</v>
      </c>
      <c r="UV84" s="8">
        <v>10</v>
      </c>
      <c r="UW84" s="8">
        <v>10</v>
      </c>
      <c r="UX84" s="8"/>
    </row>
    <row r="85" spans="1:571">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v>15</v>
      </c>
      <c r="TW85" s="8">
        <v>15</v>
      </c>
      <c r="TX85" s="8">
        <v>15</v>
      </c>
      <c r="TY85" s="8">
        <v>16</v>
      </c>
      <c r="TZ85" s="8">
        <v>16</v>
      </c>
      <c r="UA85" s="8">
        <v>16</v>
      </c>
      <c r="UB85" s="8">
        <v>16</v>
      </c>
      <c r="UC85" s="8">
        <v>16</v>
      </c>
      <c r="UD85" s="8">
        <v>16</v>
      </c>
      <c r="UE85" s="50">
        <v>16</v>
      </c>
      <c r="UF85" s="8">
        <v>16</v>
      </c>
      <c r="UG85" s="8">
        <v>16</v>
      </c>
      <c r="UH85" s="8">
        <v>16</v>
      </c>
      <c r="UI85" s="8">
        <v>16</v>
      </c>
      <c r="UJ85" s="8">
        <v>16</v>
      </c>
      <c r="UK85" s="8">
        <v>16</v>
      </c>
      <c r="UL85" s="8">
        <v>17</v>
      </c>
      <c r="UM85" s="8">
        <v>17</v>
      </c>
      <c r="UN85" s="8">
        <v>17</v>
      </c>
      <c r="UO85" s="8">
        <v>17</v>
      </c>
      <c r="UP85" s="8">
        <v>17</v>
      </c>
      <c r="UQ85" s="8">
        <v>17</v>
      </c>
      <c r="UR85" s="8">
        <v>17</v>
      </c>
      <c r="US85" s="8">
        <v>17</v>
      </c>
      <c r="UT85" s="8">
        <v>18</v>
      </c>
      <c r="UU85" s="8">
        <v>18</v>
      </c>
      <c r="UV85" s="8">
        <v>18</v>
      </c>
      <c r="UW85" s="8">
        <v>18</v>
      </c>
      <c r="UX85" s="8"/>
    </row>
    <row r="86" spans="1:571">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v>74</v>
      </c>
      <c r="TW86" s="8">
        <v>74</v>
      </c>
      <c r="TX86" s="8">
        <v>75</v>
      </c>
      <c r="TY86" s="8">
        <v>75</v>
      </c>
      <c r="TZ86" s="8">
        <v>76</v>
      </c>
      <c r="UA86" s="8">
        <v>76</v>
      </c>
      <c r="UB86" s="8">
        <v>76</v>
      </c>
      <c r="UC86" s="8">
        <v>77</v>
      </c>
      <c r="UD86" s="8">
        <v>77</v>
      </c>
      <c r="UE86" s="61"/>
      <c r="UF86" s="8">
        <v>79</v>
      </c>
      <c r="UG86" s="8">
        <v>79</v>
      </c>
      <c r="UH86" s="8">
        <v>79</v>
      </c>
      <c r="UI86" s="8">
        <v>80</v>
      </c>
      <c r="UJ86" s="8">
        <v>80</v>
      </c>
      <c r="UK86" s="8">
        <v>81</v>
      </c>
      <c r="UL86" s="8">
        <v>81</v>
      </c>
      <c r="UM86" s="8">
        <v>81</v>
      </c>
      <c r="UN86" s="8">
        <v>81</v>
      </c>
      <c r="UO86" s="8">
        <v>82</v>
      </c>
      <c r="UP86" s="8">
        <v>82</v>
      </c>
      <c r="UQ86" s="8">
        <v>82</v>
      </c>
      <c r="UR86" s="8">
        <v>82</v>
      </c>
      <c r="US86" s="8">
        <v>82</v>
      </c>
      <c r="UT86" s="8">
        <v>84</v>
      </c>
      <c r="UU86" s="8">
        <v>84</v>
      </c>
      <c r="UV86" s="8">
        <v>87</v>
      </c>
      <c r="UW86" s="8">
        <v>88</v>
      </c>
      <c r="UX86" s="8"/>
    </row>
    <row r="87" spans="1:571">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v>249</v>
      </c>
      <c r="TW87" s="8">
        <v>250</v>
      </c>
      <c r="TX87" s="8">
        <v>251</v>
      </c>
      <c r="TY87" s="8">
        <v>251</v>
      </c>
      <c r="TZ87" s="8">
        <v>251</v>
      </c>
      <c r="UA87" s="8">
        <v>251</v>
      </c>
      <c r="UB87" s="8">
        <v>251</v>
      </c>
      <c r="UC87" s="8">
        <v>251</v>
      </c>
      <c r="UD87" s="8">
        <v>251</v>
      </c>
      <c r="UE87" s="61"/>
      <c r="UF87" s="8">
        <v>252</v>
      </c>
      <c r="UG87" s="8">
        <v>254</v>
      </c>
      <c r="UH87" s="8">
        <v>256</v>
      </c>
      <c r="UI87" s="8">
        <v>257</v>
      </c>
      <c r="UJ87" s="8">
        <v>257</v>
      </c>
      <c r="UK87" s="8">
        <v>258</v>
      </c>
      <c r="UL87" s="8">
        <v>259</v>
      </c>
      <c r="UM87" s="8">
        <v>260</v>
      </c>
      <c r="UN87" s="8">
        <v>262</v>
      </c>
      <c r="UO87" s="8">
        <v>264</v>
      </c>
      <c r="UP87" s="8">
        <v>265</v>
      </c>
      <c r="UQ87" s="8">
        <v>267</v>
      </c>
      <c r="UR87" s="8">
        <v>269</v>
      </c>
      <c r="US87" s="8">
        <v>271</v>
      </c>
      <c r="UT87" s="8">
        <v>271</v>
      </c>
      <c r="UU87" s="8">
        <v>271</v>
      </c>
      <c r="UV87" s="8">
        <v>272</v>
      </c>
      <c r="UW87" s="8">
        <v>274</v>
      </c>
      <c r="UX87" s="8"/>
    </row>
    <row r="88" spans="1:571">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v>584</v>
      </c>
      <c r="TW88" s="8">
        <v>584</v>
      </c>
      <c r="TX88" s="8">
        <v>584</v>
      </c>
      <c r="TY88" s="8">
        <v>584</v>
      </c>
      <c r="TZ88" s="8">
        <v>587</v>
      </c>
      <c r="UA88" s="8">
        <v>588</v>
      </c>
      <c r="UB88" s="8">
        <v>589</v>
      </c>
      <c r="UC88" s="8">
        <v>589</v>
      </c>
      <c r="UD88" s="8">
        <v>589</v>
      </c>
      <c r="UE88" s="61"/>
      <c r="UF88" s="8">
        <v>589</v>
      </c>
      <c r="UG88" s="8">
        <v>589</v>
      </c>
      <c r="UH88" s="8">
        <v>590</v>
      </c>
      <c r="UI88" s="8">
        <v>591</v>
      </c>
      <c r="UJ88" s="8">
        <v>591</v>
      </c>
      <c r="UK88" s="8">
        <v>591</v>
      </c>
      <c r="UL88" s="8">
        <v>591</v>
      </c>
      <c r="UM88" s="8">
        <v>592</v>
      </c>
      <c r="UN88" s="8">
        <v>593</v>
      </c>
      <c r="UO88" s="8">
        <v>593</v>
      </c>
      <c r="UP88" s="8">
        <v>593</v>
      </c>
      <c r="UQ88" s="8">
        <v>596</v>
      </c>
      <c r="UR88" s="8">
        <v>596</v>
      </c>
      <c r="US88" s="8">
        <v>597</v>
      </c>
      <c r="UT88" s="8">
        <v>597</v>
      </c>
      <c r="UU88" s="8">
        <v>599</v>
      </c>
      <c r="UV88" s="8">
        <v>599</v>
      </c>
      <c r="UW88" s="8">
        <v>600</v>
      </c>
      <c r="UX88" s="8"/>
    </row>
    <row r="89" spans="1:571">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v>1113</v>
      </c>
      <c r="TW89" s="8">
        <v>1114</v>
      </c>
      <c r="TX89" s="8">
        <v>1114</v>
      </c>
      <c r="TY89" s="8">
        <v>1114</v>
      </c>
      <c r="TZ89" s="8">
        <v>1114</v>
      </c>
      <c r="UA89" s="8">
        <v>1115</v>
      </c>
      <c r="UB89" s="8">
        <v>1115</v>
      </c>
      <c r="UC89" s="8">
        <v>1115</v>
      </c>
      <c r="UD89" s="8">
        <v>1116</v>
      </c>
      <c r="UE89" s="61"/>
      <c r="UF89" s="8">
        <v>1119</v>
      </c>
      <c r="UG89" s="8">
        <v>1119</v>
      </c>
      <c r="UH89" s="8">
        <v>1121</v>
      </c>
      <c r="UI89" s="8">
        <v>1122</v>
      </c>
      <c r="UJ89" s="8">
        <v>1123</v>
      </c>
      <c r="UK89" s="8">
        <v>1123</v>
      </c>
      <c r="UL89" s="8">
        <v>1123</v>
      </c>
      <c r="UM89" s="8">
        <v>1125</v>
      </c>
      <c r="UN89" s="8">
        <v>1127</v>
      </c>
      <c r="UO89" s="8">
        <v>1127</v>
      </c>
      <c r="UP89" s="8">
        <v>1127</v>
      </c>
      <c r="UQ89" s="8">
        <v>1127</v>
      </c>
      <c r="UR89" s="8">
        <v>1127</v>
      </c>
      <c r="US89" s="8">
        <v>1127</v>
      </c>
      <c r="UT89" s="8">
        <v>1128</v>
      </c>
      <c r="UU89" s="8">
        <v>1129</v>
      </c>
      <c r="UV89" s="8">
        <v>1130</v>
      </c>
      <c r="UW89" s="8">
        <v>1130</v>
      </c>
      <c r="UX89" s="8"/>
    </row>
    <row r="90" spans="1:571">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50"/>
      <c r="UF90" s="8"/>
      <c r="UG90" s="8"/>
      <c r="UH90" s="8"/>
      <c r="UI90" s="8"/>
      <c r="UJ90" s="8"/>
      <c r="UK90" s="8"/>
      <c r="UL90" s="8"/>
      <c r="UM90" s="8"/>
      <c r="UN90" s="8"/>
      <c r="UO90" s="8"/>
      <c r="UP90" s="8"/>
      <c r="UQ90" s="8"/>
      <c r="UR90" s="8"/>
      <c r="US90" s="8"/>
      <c r="UT90" s="8"/>
      <c r="UU90" s="8"/>
      <c r="UV90" s="8"/>
      <c r="UW90" s="8"/>
      <c r="UX90" s="8"/>
    </row>
    <row r="91" spans="1:571" s="9" customFormat="1" ht="15.75">
      <c r="A91" s="9" t="s">
        <v>46</v>
      </c>
      <c r="B91" s="7">
        <f>SUM(B81:B89)</f>
        <v>0</v>
      </c>
      <c r="C91" s="7">
        <f t="shared" ref="C91:BN91" si="901">SUM(C81:C89)</f>
        <v>0</v>
      </c>
      <c r="D91" s="7">
        <f t="shared" si="901"/>
        <v>0</v>
      </c>
      <c r="E91" s="7">
        <f t="shared" si="901"/>
        <v>0</v>
      </c>
      <c r="F91" s="7">
        <f t="shared" si="901"/>
        <v>0</v>
      </c>
      <c r="G91" s="7">
        <f t="shared" si="901"/>
        <v>0</v>
      </c>
      <c r="H91" s="7">
        <f t="shared" si="901"/>
        <v>0</v>
      </c>
      <c r="I91" s="7">
        <f t="shared" si="901"/>
        <v>0</v>
      </c>
      <c r="J91" s="7">
        <f t="shared" si="901"/>
        <v>0</v>
      </c>
      <c r="K91" s="7">
        <f t="shared" si="901"/>
        <v>0</v>
      </c>
      <c r="L91" s="7">
        <f t="shared" si="901"/>
        <v>0</v>
      </c>
      <c r="M91" s="7">
        <f t="shared" si="901"/>
        <v>0</v>
      </c>
      <c r="N91" s="7">
        <f t="shared" si="901"/>
        <v>0</v>
      </c>
      <c r="O91" s="7">
        <f t="shared" si="901"/>
        <v>0</v>
      </c>
      <c r="P91" s="7">
        <f t="shared" si="901"/>
        <v>0</v>
      </c>
      <c r="Q91" s="7">
        <f t="shared" si="901"/>
        <v>0</v>
      </c>
      <c r="R91" s="7">
        <f t="shared" si="901"/>
        <v>0</v>
      </c>
      <c r="S91" s="7">
        <f t="shared" si="901"/>
        <v>0</v>
      </c>
      <c r="T91" s="7">
        <f t="shared" si="901"/>
        <v>0</v>
      </c>
      <c r="U91" s="7">
        <f t="shared" si="901"/>
        <v>0</v>
      </c>
      <c r="V91" s="7">
        <f t="shared" si="901"/>
        <v>0</v>
      </c>
      <c r="W91" s="7">
        <f t="shared" si="901"/>
        <v>0</v>
      </c>
      <c r="X91" s="7">
        <f t="shared" si="901"/>
        <v>0</v>
      </c>
      <c r="Y91" s="7">
        <f t="shared" si="901"/>
        <v>0</v>
      </c>
      <c r="Z91" s="7">
        <f t="shared" si="901"/>
        <v>0</v>
      </c>
      <c r="AA91" s="7">
        <f t="shared" si="901"/>
        <v>0</v>
      </c>
      <c r="AB91" s="7">
        <f t="shared" si="901"/>
        <v>0</v>
      </c>
      <c r="AC91" s="7">
        <f t="shared" si="901"/>
        <v>0</v>
      </c>
      <c r="AD91" s="7">
        <f t="shared" si="901"/>
        <v>0</v>
      </c>
      <c r="AE91" s="49">
        <f t="shared" si="901"/>
        <v>0</v>
      </c>
      <c r="AF91" s="7">
        <f t="shared" si="901"/>
        <v>0</v>
      </c>
      <c r="AG91" s="7">
        <f t="shared" si="901"/>
        <v>0</v>
      </c>
      <c r="AH91" s="7">
        <f t="shared" si="901"/>
        <v>0</v>
      </c>
      <c r="AI91" s="7">
        <f t="shared" si="901"/>
        <v>0</v>
      </c>
      <c r="AJ91" s="7">
        <f t="shared" si="901"/>
        <v>0</v>
      </c>
      <c r="AK91" s="7">
        <f t="shared" si="901"/>
        <v>0</v>
      </c>
      <c r="AL91" s="7">
        <f t="shared" si="901"/>
        <v>0</v>
      </c>
      <c r="AM91" s="7">
        <f t="shared" si="901"/>
        <v>0</v>
      </c>
      <c r="AN91" s="7">
        <f t="shared" si="901"/>
        <v>0</v>
      </c>
      <c r="AO91" s="7">
        <f t="shared" si="901"/>
        <v>0</v>
      </c>
      <c r="AP91" s="7">
        <f t="shared" si="901"/>
        <v>0</v>
      </c>
      <c r="AQ91" s="7">
        <f t="shared" si="901"/>
        <v>0</v>
      </c>
      <c r="AR91" s="7">
        <f t="shared" si="901"/>
        <v>22</v>
      </c>
      <c r="AS91" s="7">
        <f t="shared" si="901"/>
        <v>28</v>
      </c>
      <c r="AT91" s="7">
        <f t="shared" si="901"/>
        <v>32</v>
      </c>
      <c r="AU91" s="7">
        <f t="shared" si="901"/>
        <v>35</v>
      </c>
      <c r="AV91" s="7">
        <f t="shared" si="901"/>
        <v>42</v>
      </c>
      <c r="AW91" s="7">
        <f t="shared" si="901"/>
        <v>44</v>
      </c>
      <c r="AX91" s="7">
        <f t="shared" si="901"/>
        <v>50</v>
      </c>
      <c r="AY91" s="7">
        <f t="shared" si="901"/>
        <v>51</v>
      </c>
      <c r="AZ91" s="7">
        <f t="shared" si="901"/>
        <v>54</v>
      </c>
      <c r="BA91" s="7">
        <f t="shared" si="901"/>
        <v>60</v>
      </c>
      <c r="BB91" s="7">
        <f t="shared" si="901"/>
        <v>66</v>
      </c>
      <c r="BC91" s="7">
        <f t="shared" si="901"/>
        <v>67</v>
      </c>
      <c r="BD91" s="7">
        <f t="shared" si="901"/>
        <v>72</v>
      </c>
      <c r="BE91" s="7">
        <f t="shared" si="901"/>
        <v>75</v>
      </c>
      <c r="BF91" s="7">
        <f t="shared" si="901"/>
        <v>75</v>
      </c>
      <c r="BG91" s="7">
        <f t="shared" si="901"/>
        <v>81</v>
      </c>
      <c r="BH91" s="7">
        <f t="shared" si="901"/>
        <v>84</v>
      </c>
      <c r="BI91" s="7">
        <f t="shared" si="901"/>
        <v>91</v>
      </c>
      <c r="BJ91" s="7">
        <f t="shared" si="901"/>
        <v>94</v>
      </c>
      <c r="BK91" s="7">
        <f t="shared" si="901"/>
        <v>102</v>
      </c>
      <c r="BL91" s="7">
        <f t="shared" si="901"/>
        <v>104</v>
      </c>
      <c r="BM91" s="7">
        <f t="shared" si="901"/>
        <v>111</v>
      </c>
      <c r="BN91" s="7">
        <f t="shared" si="901"/>
        <v>120</v>
      </c>
      <c r="BO91" s="7">
        <f t="shared" ref="BO91:DZ91" si="902">SUM(BO81:BO89)</f>
        <v>126</v>
      </c>
      <c r="BP91" s="7">
        <f t="shared" si="902"/>
        <v>131</v>
      </c>
      <c r="BQ91" s="7">
        <f t="shared" si="902"/>
        <v>139</v>
      </c>
      <c r="BR91" s="7">
        <f t="shared" si="902"/>
        <v>144</v>
      </c>
      <c r="BS91" s="7">
        <f t="shared" si="902"/>
        <v>152</v>
      </c>
      <c r="BT91" s="7">
        <f t="shared" si="902"/>
        <v>158</v>
      </c>
      <c r="BU91" s="7">
        <f t="shared" si="902"/>
        <v>162</v>
      </c>
      <c r="BV91" s="7">
        <f t="shared" si="902"/>
        <v>165</v>
      </c>
      <c r="BW91" s="7">
        <f t="shared" si="902"/>
        <v>169</v>
      </c>
      <c r="BX91" s="7">
        <f t="shared" si="902"/>
        <v>174</v>
      </c>
      <c r="BY91" s="7">
        <f t="shared" si="902"/>
        <v>177</v>
      </c>
      <c r="BZ91" s="7">
        <f t="shared" si="902"/>
        <v>183</v>
      </c>
      <c r="CA91" s="7">
        <f t="shared" si="902"/>
        <v>186</v>
      </c>
      <c r="CB91" s="7">
        <f t="shared" si="902"/>
        <v>192</v>
      </c>
      <c r="CC91" s="7">
        <f t="shared" si="902"/>
        <v>200</v>
      </c>
      <c r="CD91" s="7">
        <f t="shared" si="902"/>
        <v>204</v>
      </c>
      <c r="CE91" s="7">
        <f t="shared" si="902"/>
        <v>208</v>
      </c>
      <c r="CF91" s="7">
        <f t="shared" si="902"/>
        <v>211</v>
      </c>
      <c r="CG91" s="7">
        <f t="shared" si="902"/>
        <v>214</v>
      </c>
      <c r="CH91" s="7">
        <f t="shared" si="902"/>
        <v>215</v>
      </c>
      <c r="CI91" s="7">
        <f t="shared" si="902"/>
        <v>222</v>
      </c>
      <c r="CJ91" s="7">
        <f t="shared" si="902"/>
        <v>225</v>
      </c>
      <c r="CK91" s="7">
        <f t="shared" si="902"/>
        <v>229</v>
      </c>
      <c r="CL91" s="7">
        <f t="shared" si="902"/>
        <v>230</v>
      </c>
      <c r="CM91" s="7">
        <f t="shared" si="902"/>
        <v>232</v>
      </c>
      <c r="CN91" s="7">
        <f t="shared" si="902"/>
        <v>234</v>
      </c>
      <c r="CO91" s="7">
        <f t="shared" si="902"/>
        <v>236</v>
      </c>
      <c r="CP91" s="7">
        <f t="shared" si="902"/>
        <v>237</v>
      </c>
      <c r="CQ91" s="7">
        <f t="shared" si="902"/>
        <v>238</v>
      </c>
      <c r="CR91" s="7">
        <f t="shared" si="902"/>
        <v>240</v>
      </c>
      <c r="CS91" s="7">
        <f t="shared" si="902"/>
        <v>240</v>
      </c>
      <c r="CT91" s="7">
        <f t="shared" si="902"/>
        <v>240</v>
      </c>
      <c r="CU91" s="7">
        <f t="shared" si="902"/>
        <v>242</v>
      </c>
      <c r="CV91" s="7">
        <f t="shared" si="902"/>
        <v>243</v>
      </c>
      <c r="CW91" s="49">
        <f t="shared" si="902"/>
        <v>244</v>
      </c>
      <c r="CX91" s="7">
        <f t="shared" si="902"/>
        <v>246</v>
      </c>
      <c r="CY91" s="7">
        <f t="shared" si="902"/>
        <v>247</v>
      </c>
      <c r="CZ91" s="7">
        <f t="shared" si="902"/>
        <v>248</v>
      </c>
      <c r="DA91" s="7">
        <f t="shared" si="902"/>
        <v>250</v>
      </c>
      <c r="DB91" s="7">
        <f t="shared" si="902"/>
        <v>250</v>
      </c>
      <c r="DC91" s="7">
        <f t="shared" si="902"/>
        <v>252</v>
      </c>
      <c r="DD91" s="7">
        <f t="shared" si="902"/>
        <v>254</v>
      </c>
      <c r="DE91" s="7">
        <f t="shared" si="902"/>
        <v>255</v>
      </c>
      <c r="DF91" s="7">
        <f t="shared" si="902"/>
        <v>256</v>
      </c>
      <c r="DG91" s="7">
        <f t="shared" si="902"/>
        <v>256</v>
      </c>
      <c r="DH91" s="7">
        <f t="shared" si="902"/>
        <v>256</v>
      </c>
      <c r="DI91" s="7">
        <f t="shared" si="902"/>
        <v>256</v>
      </c>
      <c r="DJ91" s="7">
        <f t="shared" si="902"/>
        <v>256</v>
      </c>
      <c r="DK91" s="7">
        <f t="shared" si="902"/>
        <v>258</v>
      </c>
      <c r="DL91" s="7">
        <f t="shared" si="902"/>
        <v>259</v>
      </c>
      <c r="DM91" s="7">
        <f t="shared" si="902"/>
        <v>260</v>
      </c>
      <c r="DN91" s="7">
        <f t="shared" si="902"/>
        <v>260</v>
      </c>
      <c r="DO91" s="7">
        <f t="shared" si="902"/>
        <v>262</v>
      </c>
      <c r="DP91" s="7">
        <f t="shared" si="902"/>
        <v>262</v>
      </c>
      <c r="DQ91" s="7">
        <f t="shared" si="902"/>
        <v>263</v>
      </c>
      <c r="DR91" s="7">
        <f t="shared" si="902"/>
        <v>263</v>
      </c>
      <c r="DS91" s="7">
        <f t="shared" si="902"/>
        <v>263</v>
      </c>
      <c r="DT91" s="7">
        <f t="shared" si="902"/>
        <v>264</v>
      </c>
      <c r="DU91" s="7">
        <f t="shared" si="902"/>
        <v>264</v>
      </c>
      <c r="DV91" s="7">
        <f t="shared" si="902"/>
        <v>266</v>
      </c>
      <c r="DW91" s="7">
        <f t="shared" si="902"/>
        <v>266</v>
      </c>
      <c r="DX91" s="7">
        <f t="shared" si="902"/>
        <v>267</v>
      </c>
      <c r="DY91" s="7">
        <f t="shared" si="902"/>
        <v>269</v>
      </c>
      <c r="DZ91" s="7">
        <f t="shared" si="902"/>
        <v>269</v>
      </c>
      <c r="EA91" s="7">
        <f t="shared" ref="EA91:GL91" si="903">SUM(EA81:EA89)</f>
        <v>269</v>
      </c>
      <c r="EB91" s="7">
        <f t="shared" si="903"/>
        <v>269</v>
      </c>
      <c r="EC91" s="7">
        <f t="shared" si="903"/>
        <v>269</v>
      </c>
      <c r="ED91" s="7">
        <f t="shared" si="903"/>
        <v>270</v>
      </c>
      <c r="EE91" s="7">
        <f t="shared" si="903"/>
        <v>271</v>
      </c>
      <c r="EF91" s="7">
        <f t="shared" si="903"/>
        <v>272</v>
      </c>
      <c r="EG91" s="7">
        <f t="shared" si="903"/>
        <v>273</v>
      </c>
      <c r="EH91" s="7">
        <f t="shared" si="903"/>
        <v>273</v>
      </c>
      <c r="EI91" s="7">
        <f t="shared" si="903"/>
        <v>273</v>
      </c>
      <c r="EJ91" s="7">
        <f t="shared" si="903"/>
        <v>273</v>
      </c>
      <c r="EK91" s="7">
        <f t="shared" si="903"/>
        <v>273</v>
      </c>
      <c r="EL91" s="7">
        <f t="shared" si="903"/>
        <v>273</v>
      </c>
      <c r="EM91" s="7">
        <f t="shared" si="903"/>
        <v>274</v>
      </c>
      <c r="EN91" s="7">
        <f t="shared" si="903"/>
        <v>276</v>
      </c>
      <c r="EO91" s="7">
        <f t="shared" si="903"/>
        <v>276</v>
      </c>
      <c r="EP91" s="7">
        <f t="shared" si="903"/>
        <v>277</v>
      </c>
      <c r="EQ91" s="7">
        <f t="shared" si="903"/>
        <v>277</v>
      </c>
      <c r="ER91" s="7">
        <f t="shared" si="903"/>
        <v>277</v>
      </c>
      <c r="ES91" s="7">
        <f t="shared" si="903"/>
        <v>277</v>
      </c>
      <c r="ET91" s="7">
        <f t="shared" si="903"/>
        <v>278</v>
      </c>
      <c r="EU91" s="49">
        <f t="shared" si="903"/>
        <v>279</v>
      </c>
      <c r="EV91" s="7">
        <f t="shared" si="903"/>
        <v>280</v>
      </c>
      <c r="EW91" s="7">
        <f t="shared" si="903"/>
        <v>280</v>
      </c>
      <c r="EX91" s="7">
        <f t="shared" si="903"/>
        <v>280</v>
      </c>
      <c r="EY91" s="7">
        <f t="shared" si="903"/>
        <v>280</v>
      </c>
      <c r="EZ91" s="7">
        <f t="shared" si="903"/>
        <v>280</v>
      </c>
      <c r="FA91" s="7">
        <f t="shared" si="903"/>
        <v>281</v>
      </c>
      <c r="FB91" s="7">
        <f t="shared" si="903"/>
        <v>281</v>
      </c>
      <c r="FC91" s="7">
        <f t="shared" si="903"/>
        <v>282</v>
      </c>
      <c r="FD91" s="7">
        <f t="shared" si="903"/>
        <v>282</v>
      </c>
      <c r="FE91" s="7">
        <f t="shared" si="903"/>
        <v>282</v>
      </c>
      <c r="FF91" s="7">
        <f t="shared" si="903"/>
        <v>282</v>
      </c>
      <c r="FG91" s="7">
        <f t="shared" si="903"/>
        <v>282</v>
      </c>
      <c r="FH91" s="7">
        <f t="shared" si="903"/>
        <v>282</v>
      </c>
      <c r="FI91" s="7">
        <f t="shared" si="903"/>
        <v>282</v>
      </c>
      <c r="FJ91" s="7">
        <f t="shared" si="903"/>
        <v>282</v>
      </c>
      <c r="FK91" s="7">
        <f t="shared" si="903"/>
        <v>282</v>
      </c>
      <c r="FL91" s="7">
        <f t="shared" si="903"/>
        <v>283</v>
      </c>
      <c r="FM91" s="7">
        <f t="shared" si="903"/>
        <v>283</v>
      </c>
      <c r="FN91" s="7">
        <f t="shared" si="903"/>
        <v>284</v>
      </c>
      <c r="FO91" s="7">
        <f t="shared" si="903"/>
        <v>285</v>
      </c>
      <c r="FP91" s="7">
        <f t="shared" si="903"/>
        <v>285</v>
      </c>
      <c r="FQ91" s="7">
        <f t="shared" si="903"/>
        <v>287</v>
      </c>
      <c r="FR91" s="7">
        <f t="shared" si="903"/>
        <v>288</v>
      </c>
      <c r="FS91" s="7">
        <f t="shared" si="903"/>
        <v>288</v>
      </c>
      <c r="FT91" s="7">
        <f t="shared" si="903"/>
        <v>289</v>
      </c>
      <c r="FU91" s="7">
        <f t="shared" si="903"/>
        <v>289</v>
      </c>
      <c r="FV91" s="7">
        <f t="shared" si="903"/>
        <v>289</v>
      </c>
      <c r="FW91" s="7">
        <f t="shared" si="903"/>
        <v>289</v>
      </c>
      <c r="FX91" s="7">
        <f t="shared" si="903"/>
        <v>291</v>
      </c>
      <c r="FY91" s="7">
        <f t="shared" si="903"/>
        <v>293</v>
      </c>
      <c r="FZ91" s="7">
        <f t="shared" si="903"/>
        <v>294</v>
      </c>
      <c r="GA91" s="7">
        <f t="shared" si="903"/>
        <v>295</v>
      </c>
      <c r="GB91" s="7">
        <f t="shared" si="903"/>
        <v>296</v>
      </c>
      <c r="GC91" s="7">
        <f t="shared" si="903"/>
        <v>296</v>
      </c>
      <c r="GD91" s="7">
        <f t="shared" si="903"/>
        <v>297</v>
      </c>
      <c r="GE91" s="7">
        <f t="shared" si="903"/>
        <v>297</v>
      </c>
      <c r="GF91" s="7">
        <f t="shared" si="903"/>
        <v>298</v>
      </c>
      <c r="GG91" s="7">
        <f t="shared" si="903"/>
        <v>298</v>
      </c>
      <c r="GH91" s="7">
        <f t="shared" si="903"/>
        <v>298</v>
      </c>
      <c r="GI91" s="7">
        <f t="shared" si="903"/>
        <v>299</v>
      </c>
      <c r="GJ91" s="7">
        <f t="shared" si="903"/>
        <v>300</v>
      </c>
      <c r="GK91" s="7">
        <f t="shared" si="903"/>
        <v>300</v>
      </c>
      <c r="GL91" s="7">
        <f t="shared" si="903"/>
        <v>300</v>
      </c>
      <c r="GM91" s="7">
        <f t="shared" ref="GM91:IX91" si="904">SUM(GM81:GM89)</f>
        <v>301</v>
      </c>
      <c r="GN91" s="7">
        <f t="shared" si="904"/>
        <v>301</v>
      </c>
      <c r="GO91" s="7">
        <f t="shared" si="904"/>
        <v>301</v>
      </c>
      <c r="GP91" s="7">
        <f t="shared" si="904"/>
        <v>301</v>
      </c>
      <c r="GQ91" s="7">
        <f t="shared" si="904"/>
        <v>301</v>
      </c>
      <c r="GR91" s="7">
        <f t="shared" si="904"/>
        <v>302</v>
      </c>
      <c r="GS91" s="7">
        <f t="shared" si="904"/>
        <v>302</v>
      </c>
      <c r="GT91" s="7">
        <f t="shared" si="904"/>
        <v>303</v>
      </c>
      <c r="GU91" s="7">
        <f t="shared" si="904"/>
        <v>304</v>
      </c>
      <c r="GV91" s="7">
        <f t="shared" si="904"/>
        <v>305</v>
      </c>
      <c r="GW91" s="7">
        <f t="shared" si="904"/>
        <v>305</v>
      </c>
      <c r="GX91" s="7">
        <f t="shared" si="904"/>
        <v>305</v>
      </c>
      <c r="GY91" s="7">
        <f t="shared" si="904"/>
        <v>305</v>
      </c>
      <c r="GZ91" s="49">
        <f t="shared" si="904"/>
        <v>305</v>
      </c>
      <c r="HA91" s="7">
        <f t="shared" si="904"/>
        <v>305</v>
      </c>
      <c r="HB91" s="7">
        <f t="shared" si="904"/>
        <v>305</v>
      </c>
      <c r="HC91" s="7">
        <f t="shared" si="904"/>
        <v>305</v>
      </c>
      <c r="HD91" s="7">
        <f t="shared" si="904"/>
        <v>305</v>
      </c>
      <c r="HE91" s="7">
        <f t="shared" si="904"/>
        <v>306</v>
      </c>
      <c r="HF91" s="7">
        <f t="shared" si="904"/>
        <v>306</v>
      </c>
      <c r="HG91" s="7">
        <f t="shared" si="904"/>
        <v>307</v>
      </c>
      <c r="HH91" s="7">
        <f t="shared" si="904"/>
        <v>309</v>
      </c>
      <c r="HI91" s="7">
        <f t="shared" si="904"/>
        <v>309</v>
      </c>
      <c r="HJ91" s="7">
        <f t="shared" si="904"/>
        <v>309</v>
      </c>
      <c r="HK91" s="7">
        <f t="shared" si="904"/>
        <v>309</v>
      </c>
      <c r="HL91" s="7">
        <f t="shared" si="904"/>
        <v>310</v>
      </c>
      <c r="HM91" s="7">
        <f t="shared" si="904"/>
        <v>312</v>
      </c>
      <c r="HN91" s="7">
        <f t="shared" si="904"/>
        <v>313</v>
      </c>
      <c r="HO91" s="7">
        <f t="shared" si="904"/>
        <v>316</v>
      </c>
      <c r="HP91" s="7">
        <f t="shared" si="904"/>
        <v>321</v>
      </c>
      <c r="HQ91" s="7">
        <f t="shared" si="904"/>
        <v>323</v>
      </c>
      <c r="HR91" s="7">
        <f t="shared" si="904"/>
        <v>324</v>
      </c>
      <c r="HS91" s="7">
        <f t="shared" si="904"/>
        <v>324</v>
      </c>
      <c r="HT91" s="7">
        <f t="shared" si="904"/>
        <v>326</v>
      </c>
      <c r="HU91" s="7">
        <f t="shared" si="904"/>
        <v>329</v>
      </c>
      <c r="HV91" s="7">
        <f t="shared" si="904"/>
        <v>331</v>
      </c>
      <c r="HW91" s="7">
        <f t="shared" si="904"/>
        <v>333</v>
      </c>
      <c r="HX91" s="7">
        <f t="shared" si="904"/>
        <v>334</v>
      </c>
      <c r="HY91" s="7">
        <f t="shared" si="904"/>
        <v>336</v>
      </c>
      <c r="HZ91" s="7">
        <f t="shared" si="904"/>
        <v>341</v>
      </c>
      <c r="IA91" s="7">
        <f t="shared" si="904"/>
        <v>344</v>
      </c>
      <c r="IB91" s="7">
        <f t="shared" si="904"/>
        <v>346</v>
      </c>
      <c r="IC91" s="7">
        <f t="shared" si="904"/>
        <v>350</v>
      </c>
      <c r="ID91" s="7">
        <f t="shared" si="904"/>
        <v>355</v>
      </c>
      <c r="IE91" s="7">
        <f t="shared" si="904"/>
        <v>358</v>
      </c>
      <c r="IF91" s="7">
        <f t="shared" si="904"/>
        <v>363</v>
      </c>
      <c r="IG91" s="7">
        <f t="shared" si="904"/>
        <v>367</v>
      </c>
      <c r="IH91" s="7">
        <f t="shared" si="904"/>
        <v>367</v>
      </c>
      <c r="II91" s="7">
        <f t="shared" si="904"/>
        <v>372</v>
      </c>
      <c r="IJ91" s="7">
        <f t="shared" si="904"/>
        <v>377</v>
      </c>
      <c r="IK91" s="7">
        <f t="shared" si="904"/>
        <v>378</v>
      </c>
      <c r="IL91" s="7">
        <f t="shared" si="904"/>
        <v>383</v>
      </c>
      <c r="IM91" s="7">
        <f t="shared" si="904"/>
        <v>385</v>
      </c>
      <c r="IN91" s="7">
        <f t="shared" si="904"/>
        <v>388</v>
      </c>
      <c r="IO91" s="7">
        <f t="shared" si="904"/>
        <v>388</v>
      </c>
      <c r="IP91" s="7">
        <f t="shared" si="904"/>
        <v>393</v>
      </c>
      <c r="IQ91" s="7">
        <f t="shared" si="904"/>
        <v>395</v>
      </c>
      <c r="IR91" s="7">
        <f t="shared" si="904"/>
        <v>399</v>
      </c>
      <c r="IS91" s="7">
        <f t="shared" si="904"/>
        <v>401</v>
      </c>
      <c r="IT91" s="7">
        <f t="shared" si="904"/>
        <v>406</v>
      </c>
      <c r="IU91" s="7">
        <f t="shared" si="904"/>
        <v>407</v>
      </c>
      <c r="IV91" s="49">
        <f t="shared" si="904"/>
        <v>413</v>
      </c>
      <c r="IW91" s="7">
        <f t="shared" si="904"/>
        <v>415</v>
      </c>
      <c r="IX91" s="7">
        <f t="shared" si="904"/>
        <v>416</v>
      </c>
      <c r="IY91" s="7">
        <f t="shared" ref="IY91:JN91" si="905">SUM(IY81:IY89)</f>
        <v>420</v>
      </c>
      <c r="IZ91" s="7">
        <f t="shared" si="905"/>
        <v>421</v>
      </c>
      <c r="JA91" s="49">
        <f t="shared" si="905"/>
        <v>422</v>
      </c>
      <c r="JB91" s="7">
        <f t="shared" si="905"/>
        <v>422</v>
      </c>
      <c r="JC91" s="7">
        <f t="shared" si="905"/>
        <v>425</v>
      </c>
      <c r="JD91" s="7">
        <f t="shared" si="905"/>
        <v>427</v>
      </c>
      <c r="JE91" s="7">
        <f t="shared" si="905"/>
        <v>428</v>
      </c>
      <c r="JF91" s="7">
        <f t="shared" si="905"/>
        <v>430</v>
      </c>
      <c r="JG91" s="7">
        <f t="shared" si="905"/>
        <v>432</v>
      </c>
      <c r="JH91" s="7">
        <f t="shared" si="905"/>
        <v>433</v>
      </c>
      <c r="JI91" s="7">
        <f t="shared" si="905"/>
        <v>434</v>
      </c>
      <c r="JJ91" s="7">
        <f t="shared" si="905"/>
        <v>438</v>
      </c>
      <c r="JK91" s="7">
        <f t="shared" si="905"/>
        <v>439</v>
      </c>
      <c r="JL91" s="7">
        <f t="shared" si="905"/>
        <v>441</v>
      </c>
      <c r="JM91" s="7">
        <f t="shared" si="905"/>
        <v>443</v>
      </c>
      <c r="JN91" s="7">
        <f t="shared" si="905"/>
        <v>444</v>
      </c>
      <c r="JO91" s="7">
        <f t="shared" ref="JO91:JT91" si="906">SUM(JO81:JO89)</f>
        <v>444</v>
      </c>
      <c r="JP91" s="7">
        <f t="shared" si="906"/>
        <v>447</v>
      </c>
      <c r="JQ91" s="7">
        <f t="shared" si="906"/>
        <v>450</v>
      </c>
      <c r="JR91" s="7">
        <f t="shared" si="906"/>
        <v>453</v>
      </c>
      <c r="JS91" s="7">
        <f t="shared" si="906"/>
        <v>455</v>
      </c>
      <c r="JT91" s="7">
        <f t="shared" si="906"/>
        <v>457</v>
      </c>
      <c r="JU91" s="7">
        <f t="shared" ref="JU91:KL91" si="907">SUM(JU81:JU89)</f>
        <v>457</v>
      </c>
      <c r="JV91" s="7">
        <f t="shared" si="907"/>
        <v>457</v>
      </c>
      <c r="JW91" s="7">
        <f t="shared" si="907"/>
        <v>460</v>
      </c>
      <c r="JX91" s="7">
        <f t="shared" si="907"/>
        <v>461</v>
      </c>
      <c r="JY91" s="7">
        <f t="shared" si="907"/>
        <v>462</v>
      </c>
      <c r="JZ91" s="7">
        <f t="shared" si="907"/>
        <v>463</v>
      </c>
      <c r="KA91" s="7">
        <f t="shared" si="907"/>
        <v>464</v>
      </c>
      <c r="KB91" s="7">
        <f t="shared" si="907"/>
        <v>466</v>
      </c>
      <c r="KC91" s="7">
        <f t="shared" si="907"/>
        <v>468</v>
      </c>
      <c r="KD91" s="7">
        <f t="shared" si="907"/>
        <v>472</v>
      </c>
      <c r="KE91" s="7">
        <f t="shared" si="907"/>
        <v>474</v>
      </c>
      <c r="KF91" s="7">
        <f t="shared" si="907"/>
        <v>475</v>
      </c>
      <c r="KG91" s="7">
        <f t="shared" si="907"/>
        <v>476</v>
      </c>
      <c r="KH91" s="7">
        <f t="shared" si="907"/>
        <v>477</v>
      </c>
      <c r="KI91" s="7">
        <f t="shared" si="907"/>
        <v>478</v>
      </c>
      <c r="KJ91" s="7">
        <f t="shared" si="907"/>
        <v>480</v>
      </c>
      <c r="KK91" s="7">
        <f t="shared" si="907"/>
        <v>485</v>
      </c>
      <c r="KL91" s="7">
        <f t="shared" si="907"/>
        <v>487</v>
      </c>
      <c r="KM91" s="7">
        <f t="shared" ref="KM91:MY91" si="908">SUM(KM81:KM89)</f>
        <v>487</v>
      </c>
      <c r="KN91" s="7">
        <f t="shared" si="908"/>
        <v>488</v>
      </c>
      <c r="KO91" s="7">
        <f t="shared" si="908"/>
        <v>492</v>
      </c>
      <c r="KP91" s="7">
        <f t="shared" si="908"/>
        <v>493</v>
      </c>
      <c r="KQ91" s="7">
        <f t="shared" si="908"/>
        <v>494</v>
      </c>
      <c r="KR91" s="7">
        <f t="shared" si="908"/>
        <v>494</v>
      </c>
      <c r="KS91" s="7">
        <f t="shared" si="908"/>
        <v>496</v>
      </c>
      <c r="KT91" s="7">
        <f t="shared" si="908"/>
        <v>498</v>
      </c>
      <c r="KU91" s="7">
        <f t="shared" si="908"/>
        <v>501</v>
      </c>
      <c r="KV91" s="7">
        <f t="shared" si="908"/>
        <v>503</v>
      </c>
      <c r="KW91" s="7">
        <f t="shared" si="908"/>
        <v>505</v>
      </c>
      <c r="KX91" s="7">
        <f t="shared" si="908"/>
        <v>509</v>
      </c>
      <c r="KY91" s="7">
        <f t="shared" si="908"/>
        <v>510</v>
      </c>
      <c r="KZ91" s="7">
        <f t="shared" si="908"/>
        <v>513</v>
      </c>
      <c r="LA91" s="7">
        <f t="shared" si="908"/>
        <v>515</v>
      </c>
      <c r="LB91" s="7">
        <f t="shared" si="908"/>
        <v>516</v>
      </c>
      <c r="LC91" s="7">
        <f t="shared" si="908"/>
        <v>522</v>
      </c>
      <c r="LD91" s="7">
        <f t="shared" si="908"/>
        <v>523</v>
      </c>
      <c r="LE91" s="7">
        <f t="shared" si="908"/>
        <v>526</v>
      </c>
      <c r="LF91" s="7">
        <f t="shared" si="908"/>
        <v>526</v>
      </c>
      <c r="LG91" s="7">
        <f t="shared" si="908"/>
        <v>526</v>
      </c>
      <c r="LH91" s="7">
        <f t="shared" si="908"/>
        <v>529</v>
      </c>
      <c r="LI91" s="7">
        <f>SUM(LI81:LI90)</f>
        <v>536</v>
      </c>
      <c r="LJ91" s="7">
        <f t="shared" si="908"/>
        <v>540</v>
      </c>
      <c r="LK91" s="7">
        <f t="shared" si="908"/>
        <v>545</v>
      </c>
      <c r="LL91" s="7">
        <f t="shared" si="908"/>
        <v>549</v>
      </c>
      <c r="LM91" s="7">
        <f t="shared" si="908"/>
        <v>552</v>
      </c>
      <c r="LN91" s="7">
        <f t="shared" si="908"/>
        <v>556</v>
      </c>
      <c r="LO91" s="7">
        <f t="shared" si="908"/>
        <v>564</v>
      </c>
      <c r="LP91" s="7">
        <f t="shared" si="908"/>
        <v>572</v>
      </c>
      <c r="LQ91" s="7">
        <f t="shared" si="908"/>
        <v>578</v>
      </c>
      <c r="LR91" s="7">
        <f t="shared" si="908"/>
        <v>580</v>
      </c>
      <c r="LS91" s="7">
        <f t="shared" si="908"/>
        <v>587</v>
      </c>
      <c r="LT91" s="7">
        <f t="shared" si="908"/>
        <v>600</v>
      </c>
      <c r="LU91" s="7">
        <f t="shared" si="908"/>
        <v>612</v>
      </c>
      <c r="LV91" s="7">
        <f t="shared" si="908"/>
        <v>634</v>
      </c>
      <c r="LW91" s="7">
        <f t="shared" si="908"/>
        <v>645</v>
      </c>
      <c r="LX91" s="7">
        <f t="shared" si="908"/>
        <v>659</v>
      </c>
      <c r="LY91" s="7">
        <f t="shared" si="908"/>
        <v>674</v>
      </c>
      <c r="LZ91" s="7">
        <f t="shared" si="908"/>
        <v>698</v>
      </c>
      <c r="MA91" s="7">
        <f t="shared" si="908"/>
        <v>722</v>
      </c>
      <c r="MB91" s="7">
        <f t="shared" si="908"/>
        <v>739</v>
      </c>
      <c r="MC91" s="7">
        <f t="shared" si="908"/>
        <v>756</v>
      </c>
      <c r="MD91" s="7">
        <f t="shared" si="908"/>
        <v>773</v>
      </c>
      <c r="ME91" s="7">
        <f t="shared" si="908"/>
        <v>793</v>
      </c>
      <c r="MF91" s="7">
        <f t="shared" si="908"/>
        <v>808</v>
      </c>
      <c r="MG91" s="7">
        <f t="shared" si="908"/>
        <v>819</v>
      </c>
      <c r="MH91" s="7">
        <f t="shared" si="908"/>
        <v>859</v>
      </c>
      <c r="MI91" s="7">
        <f t="shared" si="908"/>
        <v>879</v>
      </c>
      <c r="MJ91" s="7">
        <f t="shared" si="908"/>
        <v>900</v>
      </c>
      <c r="MK91" s="7">
        <f t="shared" si="908"/>
        <v>917</v>
      </c>
      <c r="ML91" s="7">
        <f t="shared" si="908"/>
        <v>942</v>
      </c>
      <c r="MM91" s="7">
        <f t="shared" si="908"/>
        <v>962</v>
      </c>
      <c r="MN91" s="7">
        <f t="shared" si="908"/>
        <v>981</v>
      </c>
      <c r="MO91" s="7">
        <f t="shared" si="908"/>
        <v>1007</v>
      </c>
      <c r="MP91" s="7">
        <f t="shared" si="908"/>
        <v>1027</v>
      </c>
      <c r="MQ91" s="7">
        <f t="shared" si="908"/>
        <v>1046</v>
      </c>
      <c r="MR91" s="7">
        <f t="shared" si="908"/>
        <v>1081</v>
      </c>
      <c r="MS91" s="7">
        <f t="shared" si="908"/>
        <v>1100</v>
      </c>
      <c r="MT91" s="7">
        <f t="shared" si="908"/>
        <v>1125</v>
      </c>
      <c r="MU91" s="7">
        <f t="shared" si="908"/>
        <v>1140</v>
      </c>
      <c r="MV91" s="7">
        <f t="shared" si="908"/>
        <v>1165</v>
      </c>
      <c r="MW91" s="7">
        <f t="shared" si="908"/>
        <v>1185</v>
      </c>
      <c r="MX91" s="7">
        <f t="shared" si="908"/>
        <v>1195</v>
      </c>
      <c r="MY91" s="7">
        <f t="shared" si="908"/>
        <v>1217</v>
      </c>
      <c r="MZ91" s="7">
        <f t="shared" ref="MZ91:PK91" si="909">SUM(MZ81:MZ89)</f>
        <v>1236</v>
      </c>
      <c r="NA91" s="7">
        <f t="shared" si="909"/>
        <v>1249</v>
      </c>
      <c r="NB91" s="7">
        <f t="shared" si="909"/>
        <v>1264</v>
      </c>
      <c r="NC91" s="7">
        <f t="shared" si="909"/>
        <v>1283</v>
      </c>
      <c r="ND91" s="7">
        <f t="shared" si="909"/>
        <v>1300</v>
      </c>
      <c r="NE91" s="7">
        <f t="shared" si="909"/>
        <v>1316</v>
      </c>
      <c r="NF91" s="7">
        <f t="shared" si="909"/>
        <v>1328</v>
      </c>
      <c r="NG91" s="7">
        <f t="shared" si="909"/>
        <v>1337</v>
      </c>
      <c r="NH91" s="7">
        <f t="shared" si="909"/>
        <v>1349</v>
      </c>
      <c r="NI91" s="7">
        <f t="shared" si="909"/>
        <v>1360</v>
      </c>
      <c r="NJ91" s="7">
        <f t="shared" si="909"/>
        <v>1371</v>
      </c>
      <c r="NK91" s="7">
        <f t="shared" si="909"/>
        <v>1378</v>
      </c>
      <c r="NL91" s="7">
        <f t="shared" si="909"/>
        <v>1386</v>
      </c>
      <c r="NM91" s="7">
        <f t="shared" si="909"/>
        <v>1399</v>
      </c>
      <c r="NN91" s="7">
        <f t="shared" si="909"/>
        <v>1414</v>
      </c>
      <c r="NO91" s="7">
        <f t="shared" si="909"/>
        <v>1420</v>
      </c>
      <c r="NP91" s="7">
        <f t="shared" si="909"/>
        <v>1425</v>
      </c>
      <c r="NQ91" s="7">
        <f t="shared" si="909"/>
        <v>1435</v>
      </c>
      <c r="NR91" s="7">
        <f t="shared" si="909"/>
        <v>1441</v>
      </c>
      <c r="NS91" s="7">
        <f t="shared" si="909"/>
        <v>1448</v>
      </c>
      <c r="NT91" s="7">
        <f t="shared" si="909"/>
        <v>1459</v>
      </c>
      <c r="NU91" s="7">
        <f t="shared" si="909"/>
        <v>1464</v>
      </c>
      <c r="NV91" s="7">
        <f t="shared" si="909"/>
        <v>1471</v>
      </c>
      <c r="NW91" s="7">
        <f t="shared" si="909"/>
        <v>1474</v>
      </c>
      <c r="NX91" s="7">
        <f t="shared" si="909"/>
        <v>1482</v>
      </c>
      <c r="NY91" s="7">
        <f t="shared" si="909"/>
        <v>1486</v>
      </c>
      <c r="NZ91" s="7">
        <f t="shared" si="909"/>
        <v>1496</v>
      </c>
      <c r="OA91" s="7">
        <f t="shared" si="909"/>
        <v>1507</v>
      </c>
      <c r="OB91" s="7">
        <f t="shared" si="909"/>
        <v>1514</v>
      </c>
      <c r="OC91" s="7">
        <f t="shared" si="909"/>
        <v>1522</v>
      </c>
      <c r="OD91" s="7">
        <f t="shared" si="909"/>
        <v>1527</v>
      </c>
      <c r="OE91" s="7">
        <f t="shared" si="909"/>
        <v>1534</v>
      </c>
      <c r="OF91" s="7">
        <f t="shared" si="909"/>
        <v>1538</v>
      </c>
      <c r="OG91" s="7">
        <f t="shared" si="909"/>
        <v>1544</v>
      </c>
      <c r="OH91" s="7">
        <f t="shared" si="909"/>
        <v>1550</v>
      </c>
      <c r="OI91" s="7">
        <f t="shared" si="909"/>
        <v>1553</v>
      </c>
      <c r="OJ91" s="7">
        <f t="shared" si="909"/>
        <v>1557</v>
      </c>
      <c r="OK91" s="7">
        <f t="shared" si="909"/>
        <v>1562</v>
      </c>
      <c r="OL91" s="7">
        <f t="shared" si="909"/>
        <v>1573</v>
      </c>
      <c r="OM91" s="7">
        <f t="shared" si="909"/>
        <v>1576</v>
      </c>
      <c r="ON91" s="7">
        <f t="shared" si="909"/>
        <v>1581</v>
      </c>
      <c r="OO91" s="7">
        <f t="shared" si="909"/>
        <v>1585</v>
      </c>
      <c r="OP91" s="7">
        <f t="shared" si="909"/>
        <v>1595</v>
      </c>
      <c r="OQ91" s="7">
        <f t="shared" si="909"/>
        <v>1603</v>
      </c>
      <c r="OR91" s="7">
        <f t="shared" si="909"/>
        <v>1605</v>
      </c>
      <c r="OS91" s="7">
        <f t="shared" si="909"/>
        <v>1606</v>
      </c>
      <c r="OT91" s="7">
        <f t="shared" si="909"/>
        <v>1612</v>
      </c>
      <c r="OU91" s="7">
        <f t="shared" si="909"/>
        <v>1619</v>
      </c>
      <c r="OV91" s="7">
        <f t="shared" si="909"/>
        <v>1627</v>
      </c>
      <c r="OW91" s="7">
        <f t="shared" si="909"/>
        <v>1632</v>
      </c>
      <c r="OX91" s="7">
        <f t="shared" si="909"/>
        <v>1634</v>
      </c>
      <c r="OY91" s="7">
        <f t="shared" si="909"/>
        <v>1642</v>
      </c>
      <c r="OZ91" s="7">
        <f t="shared" si="909"/>
        <v>1645</v>
      </c>
      <c r="PA91" s="7">
        <f t="shared" si="909"/>
        <v>1648</v>
      </c>
      <c r="PB91" s="7">
        <f t="shared" si="909"/>
        <v>1652</v>
      </c>
      <c r="PC91" s="7">
        <f t="shared" si="909"/>
        <v>1662</v>
      </c>
      <c r="PD91" s="7">
        <f t="shared" si="909"/>
        <v>1667</v>
      </c>
      <c r="PE91" s="7">
        <f t="shared" si="909"/>
        <v>1669</v>
      </c>
      <c r="PF91" s="7">
        <f t="shared" si="909"/>
        <v>1675</v>
      </c>
      <c r="PG91" s="7">
        <f t="shared" si="909"/>
        <v>1678</v>
      </c>
      <c r="PH91" s="7">
        <f t="shared" si="909"/>
        <v>1686</v>
      </c>
      <c r="PI91" s="7">
        <f t="shared" si="909"/>
        <v>1688</v>
      </c>
      <c r="PJ91" s="7">
        <f t="shared" si="909"/>
        <v>1690</v>
      </c>
      <c r="PK91" s="7">
        <f t="shared" si="909"/>
        <v>1693</v>
      </c>
      <c r="PL91" s="7">
        <f t="shared" ref="PL91:SF91" si="910">SUM(PL81:PL89)</f>
        <v>1696</v>
      </c>
      <c r="PM91" s="7">
        <f t="shared" si="910"/>
        <v>1697</v>
      </c>
      <c r="PN91" s="7">
        <f t="shared" si="910"/>
        <v>1697</v>
      </c>
      <c r="PO91" s="7">
        <f t="shared" si="910"/>
        <v>1707</v>
      </c>
      <c r="PP91" s="7">
        <f t="shared" si="910"/>
        <v>1709</v>
      </c>
      <c r="PQ91" s="7">
        <f t="shared" si="910"/>
        <v>1716</v>
      </c>
      <c r="PR91" s="7">
        <f t="shared" si="910"/>
        <v>1721</v>
      </c>
      <c r="PS91" s="7">
        <f t="shared" si="910"/>
        <v>1722</v>
      </c>
      <c r="PT91" s="7">
        <f t="shared" si="910"/>
        <v>1726</v>
      </c>
      <c r="PU91" s="7">
        <f t="shared" si="910"/>
        <v>1729</v>
      </c>
      <c r="PV91" s="7">
        <f t="shared" si="910"/>
        <v>1731</v>
      </c>
      <c r="PW91" s="7">
        <f t="shared" si="910"/>
        <v>1735</v>
      </c>
      <c r="PX91" s="7">
        <f t="shared" si="910"/>
        <v>1737</v>
      </c>
      <c r="PY91" s="7">
        <f t="shared" si="910"/>
        <v>1740</v>
      </c>
      <c r="PZ91" s="7">
        <f t="shared" si="910"/>
        <v>1744</v>
      </c>
      <c r="QA91" s="7">
        <f t="shared" si="910"/>
        <v>1748</v>
      </c>
      <c r="QB91" s="7">
        <f>SUM(QB81:QB90)</f>
        <v>1752</v>
      </c>
      <c r="QC91" s="7">
        <f t="shared" si="910"/>
        <v>1756</v>
      </c>
      <c r="QD91" s="7">
        <f t="shared" si="910"/>
        <v>1758</v>
      </c>
      <c r="QE91" s="7">
        <f t="shared" si="910"/>
        <v>1764</v>
      </c>
      <c r="QF91" s="7">
        <f t="shared" si="910"/>
        <v>1765</v>
      </c>
      <c r="QG91" s="7">
        <f t="shared" si="910"/>
        <v>1768</v>
      </c>
      <c r="QH91" s="7">
        <f t="shared" si="910"/>
        <v>1770</v>
      </c>
      <c r="QI91" s="7">
        <f t="shared" si="910"/>
        <v>1775</v>
      </c>
      <c r="QJ91" s="7">
        <f t="shared" si="910"/>
        <v>1782</v>
      </c>
      <c r="QK91" s="7">
        <f t="shared" si="910"/>
        <v>1788</v>
      </c>
      <c r="QL91" s="7">
        <f t="shared" si="910"/>
        <v>1790</v>
      </c>
      <c r="QM91" s="7">
        <f t="shared" si="910"/>
        <v>1794</v>
      </c>
      <c r="QN91" s="7">
        <f t="shared" si="910"/>
        <v>1797</v>
      </c>
      <c r="QO91" s="7">
        <f t="shared" si="910"/>
        <v>1801</v>
      </c>
      <c r="QP91" s="7">
        <f t="shared" si="910"/>
        <v>1802</v>
      </c>
      <c r="QQ91" s="7">
        <f t="shared" si="910"/>
        <v>1806</v>
      </c>
      <c r="QR91" s="7">
        <f t="shared" si="910"/>
        <v>1808</v>
      </c>
      <c r="QS91" s="7">
        <f t="shared" si="910"/>
        <v>1811</v>
      </c>
      <c r="QT91" s="7">
        <f t="shared" si="910"/>
        <v>1812</v>
      </c>
      <c r="QU91" s="7">
        <f t="shared" si="910"/>
        <v>1813</v>
      </c>
      <c r="QV91" s="7">
        <f t="shared" si="910"/>
        <v>1817</v>
      </c>
      <c r="QW91" s="7">
        <f t="shared" si="910"/>
        <v>1820</v>
      </c>
      <c r="QX91" s="7">
        <f t="shared" si="910"/>
        <v>1821</v>
      </c>
      <c r="QY91" s="7">
        <f t="shared" si="910"/>
        <v>1825</v>
      </c>
      <c r="QZ91" s="7">
        <f t="shared" si="910"/>
        <v>1828</v>
      </c>
      <c r="RA91" s="7">
        <f t="shared" si="910"/>
        <v>1831</v>
      </c>
      <c r="RB91" s="7">
        <f t="shared" si="910"/>
        <v>1833</v>
      </c>
      <c r="RC91" s="7">
        <f t="shared" si="910"/>
        <v>1834</v>
      </c>
      <c r="RD91" s="7">
        <f t="shared" si="910"/>
        <v>1840</v>
      </c>
      <c r="RE91" s="7">
        <f t="shared" si="910"/>
        <v>1847</v>
      </c>
      <c r="RF91" s="7">
        <f t="shared" si="910"/>
        <v>1851</v>
      </c>
      <c r="RG91" s="7">
        <f t="shared" si="910"/>
        <v>1860</v>
      </c>
      <c r="RH91" s="7">
        <f t="shared" si="910"/>
        <v>1865</v>
      </c>
      <c r="RI91" s="7">
        <f t="shared" si="910"/>
        <v>1874</v>
      </c>
      <c r="RJ91" s="7">
        <f t="shared" si="910"/>
        <v>1875</v>
      </c>
      <c r="RK91" s="7">
        <f t="shared" si="910"/>
        <v>1879</v>
      </c>
      <c r="RL91" s="7">
        <f t="shared" si="910"/>
        <v>1884</v>
      </c>
      <c r="RM91" s="7">
        <f t="shared" si="910"/>
        <v>1891</v>
      </c>
      <c r="RN91" s="7">
        <f t="shared" si="910"/>
        <v>1893</v>
      </c>
      <c r="RO91" s="7">
        <f t="shared" si="910"/>
        <v>1896</v>
      </c>
      <c r="RP91" s="7">
        <f t="shared" si="910"/>
        <v>1900</v>
      </c>
      <c r="RQ91" s="7">
        <f t="shared" si="910"/>
        <v>1903</v>
      </c>
      <c r="RR91" s="7">
        <f t="shared" si="910"/>
        <v>1904</v>
      </c>
      <c r="RS91" s="7">
        <f t="shared" si="910"/>
        <v>1912</v>
      </c>
      <c r="RT91" s="7">
        <f t="shared" si="910"/>
        <v>1916</v>
      </c>
      <c r="RU91" s="7">
        <f t="shared" si="910"/>
        <v>1922</v>
      </c>
      <c r="RV91" s="7">
        <f t="shared" si="910"/>
        <v>1926</v>
      </c>
      <c r="RW91" s="7">
        <f t="shared" si="910"/>
        <v>1931</v>
      </c>
      <c r="RX91" s="7">
        <f t="shared" si="910"/>
        <v>1934</v>
      </c>
      <c r="RY91" s="7">
        <f t="shared" si="910"/>
        <v>1938</v>
      </c>
      <c r="RZ91" s="7">
        <f t="shared" si="910"/>
        <v>1940</v>
      </c>
      <c r="SA91" s="7">
        <f t="shared" si="910"/>
        <v>1943</v>
      </c>
      <c r="SB91" s="7">
        <f t="shared" si="910"/>
        <v>1946</v>
      </c>
      <c r="SC91" s="7">
        <f t="shared" si="910"/>
        <v>1951</v>
      </c>
      <c r="SD91" s="7">
        <f t="shared" si="910"/>
        <v>1957</v>
      </c>
      <c r="SE91" s="7">
        <f t="shared" si="910"/>
        <v>1959</v>
      </c>
      <c r="SF91" s="7">
        <f t="shared" si="910"/>
        <v>1963</v>
      </c>
      <c r="SG91" s="7">
        <f t="shared" ref="SG91:UR91" si="911">SUM(SG81:SG89)</f>
        <v>1965</v>
      </c>
      <c r="SH91" s="7">
        <f t="shared" si="911"/>
        <v>1968</v>
      </c>
      <c r="SI91" s="7">
        <f t="shared" si="911"/>
        <v>1969</v>
      </c>
      <c r="SJ91" s="7">
        <f t="shared" si="911"/>
        <v>1971</v>
      </c>
      <c r="SK91" s="7">
        <f t="shared" si="911"/>
        <v>1973</v>
      </c>
      <c r="SL91" s="7">
        <f t="shared" si="911"/>
        <v>1974</v>
      </c>
      <c r="SM91" s="7">
        <f t="shared" si="911"/>
        <v>1975</v>
      </c>
      <c r="SN91" s="7">
        <f t="shared" si="911"/>
        <v>1977</v>
      </c>
      <c r="SO91" s="7">
        <f t="shared" si="911"/>
        <v>1979</v>
      </c>
      <c r="SP91" s="7">
        <f t="shared" si="911"/>
        <v>1981</v>
      </c>
      <c r="SQ91" s="7">
        <f t="shared" si="911"/>
        <v>1982</v>
      </c>
      <c r="SR91" s="7">
        <f t="shared" si="911"/>
        <v>1985</v>
      </c>
      <c r="SS91" s="7">
        <f t="shared" si="911"/>
        <v>1988</v>
      </c>
      <c r="ST91" s="7">
        <f t="shared" si="911"/>
        <v>1992</v>
      </c>
      <c r="SU91" s="7">
        <f t="shared" si="911"/>
        <v>1993</v>
      </c>
      <c r="SV91" s="7">
        <f t="shared" si="911"/>
        <v>1994</v>
      </c>
      <c r="SW91" s="7">
        <f t="shared" si="911"/>
        <v>1996</v>
      </c>
      <c r="SX91" s="7">
        <f t="shared" si="911"/>
        <v>1997</v>
      </c>
      <c r="SY91" s="7">
        <f t="shared" si="911"/>
        <v>2002</v>
      </c>
      <c r="SZ91" s="7">
        <f t="shared" si="911"/>
        <v>2004</v>
      </c>
      <c r="TA91" s="7">
        <f t="shared" si="911"/>
        <v>2006</v>
      </c>
      <c r="TB91" s="7">
        <f t="shared" si="911"/>
        <v>2007</v>
      </c>
      <c r="TC91" s="7">
        <f t="shared" si="911"/>
        <v>2008</v>
      </c>
      <c r="TD91" s="7">
        <f t="shared" si="911"/>
        <v>2009</v>
      </c>
      <c r="TE91" s="7">
        <f t="shared" si="911"/>
        <v>2012</v>
      </c>
      <c r="TF91" s="7">
        <f t="shared" si="911"/>
        <v>2013</v>
      </c>
      <c r="TG91" s="7">
        <f t="shared" si="911"/>
        <v>2015</v>
      </c>
      <c r="TH91" s="7">
        <f t="shared" si="911"/>
        <v>2017</v>
      </c>
      <c r="TI91" s="7">
        <f t="shared" si="911"/>
        <v>2018</v>
      </c>
      <c r="TJ91" s="7">
        <f t="shared" si="911"/>
        <v>2021</v>
      </c>
      <c r="TK91" s="7">
        <f t="shared" si="911"/>
        <v>2024</v>
      </c>
      <c r="TL91" s="7">
        <f t="shared" si="911"/>
        <v>2025</v>
      </c>
      <c r="TM91" s="7">
        <f t="shared" si="911"/>
        <v>2026</v>
      </c>
      <c r="TN91" s="7">
        <f t="shared" si="911"/>
        <v>2028</v>
      </c>
      <c r="TO91" s="7">
        <f t="shared" si="911"/>
        <v>2032</v>
      </c>
      <c r="TP91" s="7">
        <f t="shared" si="911"/>
        <v>2033</v>
      </c>
      <c r="TQ91" s="7">
        <f t="shared" si="911"/>
        <v>2034</v>
      </c>
      <c r="TR91" s="7">
        <f t="shared" si="911"/>
        <v>2036</v>
      </c>
      <c r="TS91" s="7">
        <f t="shared" si="911"/>
        <v>2038</v>
      </c>
      <c r="TT91" s="7">
        <f t="shared" si="911"/>
        <v>2043</v>
      </c>
      <c r="TU91" s="7">
        <f t="shared" si="911"/>
        <v>2044</v>
      </c>
      <c r="TV91" s="7">
        <f t="shared" si="911"/>
        <v>2046</v>
      </c>
      <c r="TW91" s="7">
        <f t="shared" si="911"/>
        <v>2048</v>
      </c>
      <c r="TX91" s="7">
        <f t="shared" si="911"/>
        <v>2050</v>
      </c>
      <c r="TY91" s="7">
        <f t="shared" si="911"/>
        <v>2051</v>
      </c>
      <c r="TZ91" s="7">
        <f t="shared" si="911"/>
        <v>2055</v>
      </c>
      <c r="UA91" s="7">
        <f t="shared" si="911"/>
        <v>2057</v>
      </c>
      <c r="UB91" s="7">
        <f t="shared" si="911"/>
        <v>2058</v>
      </c>
      <c r="UC91" s="7">
        <f t="shared" si="911"/>
        <v>2059</v>
      </c>
      <c r="UD91" s="7">
        <f t="shared" si="911"/>
        <v>2060</v>
      </c>
      <c r="UE91" s="7">
        <f t="shared" si="911"/>
        <v>27</v>
      </c>
      <c r="UF91" s="7">
        <f t="shared" si="911"/>
        <v>2066</v>
      </c>
      <c r="UG91" s="7">
        <f t="shared" si="911"/>
        <v>2068</v>
      </c>
      <c r="UH91" s="7">
        <f t="shared" si="911"/>
        <v>2073</v>
      </c>
      <c r="UI91" s="7">
        <f t="shared" si="911"/>
        <v>2077</v>
      </c>
      <c r="UJ91" s="7">
        <f t="shared" si="911"/>
        <v>2079</v>
      </c>
      <c r="UK91" s="7">
        <f t="shared" si="911"/>
        <v>2083</v>
      </c>
      <c r="UL91" s="7">
        <f t="shared" si="911"/>
        <v>2085</v>
      </c>
      <c r="UM91" s="7">
        <f t="shared" si="911"/>
        <v>2089</v>
      </c>
      <c r="UN91" s="7">
        <f t="shared" si="911"/>
        <v>2095</v>
      </c>
      <c r="UO91" s="7">
        <f t="shared" si="911"/>
        <v>2098</v>
      </c>
      <c r="UP91" s="7">
        <f t="shared" si="911"/>
        <v>2099</v>
      </c>
      <c r="UQ91" s="7">
        <f t="shared" si="911"/>
        <v>2104</v>
      </c>
      <c r="UR91" s="7">
        <f t="shared" si="911"/>
        <v>2106</v>
      </c>
      <c r="US91" s="7">
        <f t="shared" ref="US91:UW91" si="912">SUM(US81:US89)</f>
        <v>2109</v>
      </c>
      <c r="UT91" s="7">
        <f t="shared" si="912"/>
        <v>2113</v>
      </c>
      <c r="UU91" s="7">
        <f t="shared" si="912"/>
        <v>2116</v>
      </c>
      <c r="UV91" s="7">
        <f t="shared" si="912"/>
        <v>2121</v>
      </c>
      <c r="UW91" s="7">
        <f t="shared" si="912"/>
        <v>2125</v>
      </c>
      <c r="UX91" s="7"/>
      <c r="UY91" s="18"/>
    </row>
    <row r="93" spans="1:571" s="28" customFormat="1" ht="23.25" customHeight="1">
      <c r="A93" s="21" t="s">
        <v>63</v>
      </c>
      <c r="BB93" s="56"/>
      <c r="BC93" s="56"/>
      <c r="BD93" s="56"/>
      <c r="BE93" s="56"/>
      <c r="BF93" s="56"/>
      <c r="BG93" s="56"/>
    </row>
    <row r="94" spans="1:571" ht="15.75">
      <c r="A94" s="5" t="s">
        <v>37</v>
      </c>
      <c r="B94" s="4" t="e">
        <f t="shared" ref="B94:AG94" si="913">B76/B58</f>
        <v>#VALUE!</v>
      </c>
      <c r="C94" s="4" t="e">
        <f t="shared" si="913"/>
        <v>#VALUE!</v>
      </c>
      <c r="D94" s="4" t="e">
        <f t="shared" si="913"/>
        <v>#VALUE!</v>
      </c>
      <c r="E94" s="4" t="e">
        <f t="shared" si="913"/>
        <v>#VALUE!</v>
      </c>
      <c r="F94" s="4" t="e">
        <f t="shared" si="913"/>
        <v>#VALUE!</v>
      </c>
      <c r="G94" s="4" t="e">
        <f t="shared" si="913"/>
        <v>#VALUE!</v>
      </c>
      <c r="H94" s="4" t="e">
        <f t="shared" si="913"/>
        <v>#VALUE!</v>
      </c>
      <c r="I94" s="4" t="e">
        <f t="shared" si="913"/>
        <v>#VALUE!</v>
      </c>
      <c r="J94" s="4" t="e">
        <f t="shared" si="913"/>
        <v>#VALUE!</v>
      </c>
      <c r="K94" s="4" t="e">
        <f t="shared" si="913"/>
        <v>#VALUE!</v>
      </c>
      <c r="L94" s="4" t="e">
        <f t="shared" si="913"/>
        <v>#VALUE!</v>
      </c>
      <c r="M94" s="4" t="e">
        <f t="shared" si="913"/>
        <v>#VALUE!</v>
      </c>
      <c r="N94" s="4" t="e">
        <f t="shared" si="913"/>
        <v>#VALUE!</v>
      </c>
      <c r="O94" s="4" t="e">
        <f t="shared" si="913"/>
        <v>#VALUE!</v>
      </c>
      <c r="P94" s="4" t="e">
        <f t="shared" si="913"/>
        <v>#VALUE!</v>
      </c>
      <c r="Q94" s="4" t="e">
        <f t="shared" si="913"/>
        <v>#VALUE!</v>
      </c>
      <c r="R94" s="4" t="e">
        <f t="shared" si="913"/>
        <v>#VALUE!</v>
      </c>
      <c r="S94" s="4" t="e">
        <f t="shared" si="913"/>
        <v>#VALUE!</v>
      </c>
      <c r="T94" s="4" t="e">
        <f t="shared" si="913"/>
        <v>#VALUE!</v>
      </c>
      <c r="U94" s="4" t="e">
        <f t="shared" si="913"/>
        <v>#VALUE!</v>
      </c>
      <c r="V94" s="4" t="e">
        <f t="shared" si="913"/>
        <v>#VALUE!</v>
      </c>
      <c r="W94" s="4" t="e">
        <f t="shared" si="913"/>
        <v>#VALUE!</v>
      </c>
      <c r="X94" s="4" t="e">
        <f t="shared" si="913"/>
        <v>#VALUE!</v>
      </c>
      <c r="Y94" s="4" t="e">
        <f t="shared" si="913"/>
        <v>#VALUE!</v>
      </c>
      <c r="Z94" s="4" t="e">
        <f t="shared" si="913"/>
        <v>#VALUE!</v>
      </c>
      <c r="AA94" s="4" t="e">
        <f t="shared" si="913"/>
        <v>#VALUE!</v>
      </c>
      <c r="AB94" s="4" t="e">
        <f t="shared" si="913"/>
        <v>#VALUE!</v>
      </c>
      <c r="AC94" s="4" t="e">
        <f t="shared" si="913"/>
        <v>#VALUE!</v>
      </c>
      <c r="AD94" s="4" t="e">
        <f t="shared" si="913"/>
        <v>#VALUE!</v>
      </c>
      <c r="AE94" s="57" t="e">
        <f t="shared" si="913"/>
        <v>#VALUE!</v>
      </c>
      <c r="AF94" s="4" t="e">
        <f t="shared" si="913"/>
        <v>#VALUE!</v>
      </c>
      <c r="AG94" s="4" t="e">
        <f t="shared" si="913"/>
        <v>#VALUE!</v>
      </c>
      <c r="AH94" s="4" t="e">
        <f t="shared" ref="AH94:BB94" si="914">AH76/AH58</f>
        <v>#VALUE!</v>
      </c>
      <c r="AI94" s="4" t="e">
        <f t="shared" si="914"/>
        <v>#VALUE!</v>
      </c>
      <c r="AJ94" s="4" t="e">
        <f t="shared" si="914"/>
        <v>#VALUE!</v>
      </c>
      <c r="AK94" s="4" t="e">
        <f t="shared" si="914"/>
        <v>#VALUE!</v>
      </c>
      <c r="AL94" s="4" t="e">
        <f t="shared" si="914"/>
        <v>#VALUE!</v>
      </c>
      <c r="AM94" s="4" t="e">
        <f t="shared" si="914"/>
        <v>#VALUE!</v>
      </c>
      <c r="AN94" s="4" t="e">
        <f t="shared" si="914"/>
        <v>#VALUE!</v>
      </c>
      <c r="AO94" s="4">
        <f t="shared" si="914"/>
        <v>6.429277942631058E-3</v>
      </c>
      <c r="AP94" s="4">
        <f t="shared" si="914"/>
        <v>5.4588877516206077E-3</v>
      </c>
      <c r="AQ94" s="4">
        <f t="shared" si="914"/>
        <v>4.821327283040272E-3</v>
      </c>
      <c r="AR94" s="32">
        <f t="shared" si="914"/>
        <v>5.2231718898385565E-3</v>
      </c>
      <c r="AS94" s="32">
        <f t="shared" si="914"/>
        <v>5.8187863674147968E-3</v>
      </c>
      <c r="AT94" s="32">
        <f t="shared" si="914"/>
        <v>6.006006006006006E-3</v>
      </c>
      <c r="AU94" s="32">
        <f t="shared" si="914"/>
        <v>6.0700659035726676E-3</v>
      </c>
      <c r="AV94" s="32">
        <f t="shared" si="914"/>
        <v>6.6836409929980902E-3</v>
      </c>
      <c r="AW94" s="32">
        <f t="shared" si="914"/>
        <v>6.5021427515885915E-3</v>
      </c>
      <c r="AX94" s="32">
        <f t="shared" si="914"/>
        <v>7.0086907765629378E-3</v>
      </c>
      <c r="AY94" s="32">
        <f t="shared" si="914"/>
        <v>6.9086968301273364E-3</v>
      </c>
      <c r="AZ94" s="32">
        <f t="shared" si="914"/>
        <v>7.1875415945694132E-3</v>
      </c>
      <c r="BA94" s="32">
        <f t="shared" si="914"/>
        <v>7.7369439071566732E-3</v>
      </c>
      <c r="BB94" s="32">
        <f t="shared" si="914"/>
        <v>8.3873427373236751E-3</v>
      </c>
      <c r="BC94" s="32">
        <f t="shared" ref="BC94:BD94" si="915">BC76/BC58</f>
        <v>8.3970422358691562E-3</v>
      </c>
      <c r="BD94" s="32">
        <f t="shared" si="915"/>
        <v>8.9042790007420238E-3</v>
      </c>
      <c r="BE94" s="32">
        <f t="shared" ref="BE94:BF94" si="916">BE76/BE58</f>
        <v>9.1889242832639065E-3</v>
      </c>
      <c r="BF94" s="32">
        <f t="shared" si="916"/>
        <v>9.1063623118018463E-3</v>
      </c>
      <c r="BG94" s="32">
        <f t="shared" ref="BG94:BH94" si="917">BG76/BG58</f>
        <v>9.7355769230769232E-3</v>
      </c>
      <c r="BH94" s="32">
        <f t="shared" si="917"/>
        <v>9.9845477237608463E-3</v>
      </c>
      <c r="BI94" s="32">
        <f t="shared" ref="BI94:BJ94" si="918">BI76/BI58</f>
        <v>1.0624635143023935E-2</v>
      </c>
      <c r="BJ94" s="32">
        <f t="shared" si="918"/>
        <v>1.0864539990753583E-2</v>
      </c>
      <c r="BK94" s="32">
        <f t="shared" ref="BK94:BL94" si="919">BK76/BK58</f>
        <v>1.1592226389362428E-2</v>
      </c>
      <c r="BL94" s="32">
        <f t="shared" si="919"/>
        <v>1.1689333483196583E-2</v>
      </c>
      <c r="BM94" s="32">
        <f t="shared" ref="BM94:BN94" si="920">BM76/BM58</f>
        <v>1.2387010378305993E-2</v>
      </c>
      <c r="BN94" s="32">
        <f t="shared" si="920"/>
        <v>1.3278742945667809E-2</v>
      </c>
      <c r="BO94" s="32">
        <f t="shared" ref="BO94:BP94" si="921">BO76/BO58</f>
        <v>1.3790084272737223E-2</v>
      </c>
      <c r="BP94" s="32">
        <f t="shared" si="921"/>
        <v>1.4175954983226923E-2</v>
      </c>
      <c r="BQ94" s="32">
        <f t="shared" ref="BQ94:BT94" si="922">BQ76/BQ58</f>
        <v>1.4894984997856837E-2</v>
      </c>
      <c r="BR94" s="32">
        <f t="shared" si="922"/>
        <v>1.519307870858831E-2</v>
      </c>
      <c r="BS94" s="32">
        <f t="shared" si="922"/>
        <v>1.5861421266826672E-2</v>
      </c>
      <c r="BT94" s="32">
        <f t="shared" si="922"/>
        <v>1.6354414656867818E-2</v>
      </c>
      <c r="BU94" s="32">
        <f t="shared" ref="BU94:BV94" si="923">BU76/BU58</f>
        <v>1.6554261189454321E-2</v>
      </c>
      <c r="BV94" s="32">
        <f t="shared" si="923"/>
        <v>1.6688580964903409E-2</v>
      </c>
      <c r="BW94" s="32">
        <f t="shared" ref="BW94:BZ94" si="924">BW76/BW58</f>
        <v>1.6940657578187652E-2</v>
      </c>
      <c r="BX94" s="32">
        <f t="shared" si="924"/>
        <v>1.7292784734645201E-2</v>
      </c>
      <c r="BY94" s="32">
        <f t="shared" si="924"/>
        <v>1.7428121307601418E-2</v>
      </c>
      <c r="BZ94" s="32">
        <f t="shared" si="924"/>
        <v>1.7876330956334865E-2</v>
      </c>
      <c r="CA94" s="32">
        <f t="shared" ref="CA94:CC94" si="925">CA76/CA58</f>
        <v>1.8086347724620769E-2</v>
      </c>
      <c r="CB94" s="32">
        <f t="shared" si="925"/>
        <v>1.8584841738457071E-2</v>
      </c>
      <c r="CC94" s="32">
        <f t="shared" si="925"/>
        <v>1.9260400616332819E-2</v>
      </c>
      <c r="CD94" s="32">
        <f t="shared" ref="CD94:CF94" si="926">CD76/CD58</f>
        <v>1.9572100163100833E-2</v>
      </c>
      <c r="CE94" s="32">
        <f t="shared" si="926"/>
        <v>1.9904306220095695E-2</v>
      </c>
      <c r="CF94" s="32">
        <f t="shared" si="926"/>
        <v>2.0133587786259542E-2</v>
      </c>
      <c r="CG94" s="32">
        <f t="shared" ref="CG94:CH94" si="927">CG76/CG58</f>
        <v>2.0357686453576863E-2</v>
      </c>
      <c r="CH94" s="32">
        <f t="shared" si="927"/>
        <v>2.0594096991553575E-2</v>
      </c>
      <c r="CI94" s="32">
        <f t="shared" ref="CI94:CJ94" si="928">CI76/CI58</f>
        <v>2.1014767133661492E-2</v>
      </c>
      <c r="CJ94" s="32">
        <f t="shared" si="928"/>
        <v>2.1244452837314701E-2</v>
      </c>
      <c r="CK94" s="32">
        <f t="shared" ref="CK94:CN94" si="929">CK76/CK58</f>
        <v>2.1577310845189861E-2</v>
      </c>
      <c r="CL94" s="32">
        <f t="shared" si="929"/>
        <v>2.1626704278326282E-2</v>
      </c>
      <c r="CM94" s="32">
        <f t="shared" si="929"/>
        <v>2.1777902938139491E-2</v>
      </c>
      <c r="CN94" s="32">
        <f t="shared" si="929"/>
        <v>2.1949160491511115E-2</v>
      </c>
      <c r="CO94" s="32">
        <f t="shared" ref="CO94:CV94" si="930">CO76/CO58</f>
        <v>2.2109799512834927E-2</v>
      </c>
      <c r="CP94" s="32">
        <f t="shared" si="930"/>
        <v>2.218477955630441E-2</v>
      </c>
      <c r="CQ94" s="32">
        <f t="shared" si="930"/>
        <v>2.225547035720965E-2</v>
      </c>
      <c r="CR94" s="32">
        <f t="shared" si="930"/>
        <v>2.2425714819659878E-2</v>
      </c>
      <c r="CS94" s="32">
        <f t="shared" si="930"/>
        <v>2.2413149047441166E-2</v>
      </c>
      <c r="CT94" s="32">
        <f t="shared" si="930"/>
        <v>2.2392237357715991E-2</v>
      </c>
      <c r="CU94" s="32">
        <f t="shared" si="930"/>
        <v>2.2557792692020878E-2</v>
      </c>
      <c r="CV94" s="32">
        <f t="shared" si="930"/>
        <v>2.2629912460420936E-2</v>
      </c>
      <c r="CW94" s="52">
        <f t="shared" ref="CW94:DB94" si="931">CW76/CW58</f>
        <v>2.269345238095238E-2</v>
      </c>
      <c r="CX94" s="32">
        <f t="shared" ref="CX94" si="932">CX76/CX58</f>
        <v>2.2860328965709508E-2</v>
      </c>
      <c r="CY94" s="32">
        <f t="shared" si="931"/>
        <v>2.2944728286112402E-2</v>
      </c>
      <c r="CZ94" s="32">
        <f t="shared" si="931"/>
        <v>2.3018377575645073E-2</v>
      </c>
      <c r="DA94" s="32">
        <f t="shared" si="931"/>
        <v>2.3191094619666047E-2</v>
      </c>
      <c r="DB94" s="32">
        <f t="shared" si="931"/>
        <v>2.316316130825535E-2</v>
      </c>
      <c r="DC94" s="32">
        <f t="shared" ref="DC94:DE94" si="933">DC76/DC58</f>
        <v>2.3331173039533377E-2</v>
      </c>
      <c r="DD94" s="32">
        <f t="shared" si="933"/>
        <v>2.3509811181044057E-2</v>
      </c>
      <c r="DE94" s="32">
        <f t="shared" si="933"/>
        <v>2.359800111049417E-2</v>
      </c>
      <c r="DF94" s="32">
        <f t="shared" ref="DF94:DI94" si="934">DF76/DF58</f>
        <v>2.368177613320999E-2</v>
      </c>
      <c r="DG94" s="32">
        <f t="shared" si="934"/>
        <v>2.3655516540380707E-2</v>
      </c>
      <c r="DH94" s="32">
        <f t="shared" si="934"/>
        <v>2.3616236162361623E-2</v>
      </c>
      <c r="DI94" s="32">
        <f t="shared" si="934"/>
        <v>2.354239470296119E-2</v>
      </c>
      <c r="DJ94" s="32">
        <f t="shared" ref="DJ94:DR94" si="935">DJ76/DJ58</f>
        <v>2.3466862223851866E-2</v>
      </c>
      <c r="DK94" s="32">
        <f t="shared" si="935"/>
        <v>2.3591806876371618E-2</v>
      </c>
      <c r="DL94" s="32">
        <f t="shared" si="935"/>
        <v>2.3627075351213282E-2</v>
      </c>
      <c r="DM94" s="32">
        <f t="shared" si="935"/>
        <v>2.3655718314984989E-2</v>
      </c>
      <c r="DN94" s="32">
        <f t="shared" si="935"/>
        <v>2.359774913777455E-2</v>
      </c>
      <c r="DO94" s="32">
        <f t="shared" si="935"/>
        <v>2.3738334692398298E-2</v>
      </c>
      <c r="DP94" s="32">
        <f t="shared" si="935"/>
        <v>2.3710407239819004E-2</v>
      </c>
      <c r="DQ94" s="32">
        <f t="shared" si="935"/>
        <v>2.3768639855399908E-2</v>
      </c>
      <c r="DR94" s="32">
        <f t="shared" si="935"/>
        <v>2.3740747427333453E-2</v>
      </c>
      <c r="DS94" s="32">
        <f t="shared" ref="DS94:DW94" si="936">DS76/DS58</f>
        <v>2.3672367236723672E-2</v>
      </c>
      <c r="DT94" s="32">
        <f t="shared" si="936"/>
        <v>2.3736737996763173E-2</v>
      </c>
      <c r="DU94" s="32">
        <f t="shared" si="936"/>
        <v>2.3694130317716746E-2</v>
      </c>
      <c r="DV94" s="32">
        <f t="shared" si="936"/>
        <v>2.3824451410658306E-2</v>
      </c>
      <c r="DW94" s="32">
        <f t="shared" si="936"/>
        <v>2.3771224307417339E-2</v>
      </c>
      <c r="DX94" s="32">
        <f t="shared" ref="DX94:EF94" si="937">DX76/DX58</f>
        <v>2.3826521506335893E-2</v>
      </c>
      <c r="DY94" s="32">
        <f t="shared" si="937"/>
        <v>2.396436525612472E-2</v>
      </c>
      <c r="DZ94" s="32">
        <f t="shared" si="937"/>
        <v>2.3879272081668887E-2</v>
      </c>
      <c r="EA94" s="32">
        <f t="shared" si="937"/>
        <v>2.3712976022566997E-2</v>
      </c>
      <c r="EB94" s="32">
        <f t="shared" si="937"/>
        <v>2.3592352218908964E-2</v>
      </c>
      <c r="EC94" s="32">
        <f t="shared" si="937"/>
        <v>2.3511930775281881E-2</v>
      </c>
      <c r="ED94" s="32">
        <f t="shared" si="937"/>
        <v>2.3543773979769794E-2</v>
      </c>
      <c r="EE94" s="32">
        <f t="shared" si="937"/>
        <v>2.3559071546553075E-2</v>
      </c>
      <c r="EF94" s="32">
        <f t="shared" si="937"/>
        <v>2.3566106394039162E-2</v>
      </c>
      <c r="EG94" s="32">
        <f t="shared" ref="EG94:EN94" si="938">EG76/EG58</f>
        <v>2.355478861087144E-2</v>
      </c>
      <c r="EH94" s="32">
        <f t="shared" si="938"/>
        <v>2.3475793275432109E-2</v>
      </c>
      <c r="EI94" s="32">
        <f t="shared" si="938"/>
        <v>2.3397326019883442E-2</v>
      </c>
      <c r="EJ94" s="32">
        <f t="shared" si="938"/>
        <v>2.3295503029268708E-2</v>
      </c>
      <c r="EK94" s="32">
        <f t="shared" si="938"/>
        <v>2.3182744565217392E-2</v>
      </c>
      <c r="EL94" s="32">
        <f t="shared" si="938"/>
        <v>2.3108176739461656E-2</v>
      </c>
      <c r="EM94" s="32">
        <f t="shared" si="938"/>
        <v>2.3118461019237261E-2</v>
      </c>
      <c r="EN94" s="32">
        <f t="shared" si="938"/>
        <v>2.3189379936145185E-2</v>
      </c>
      <c r="EO94" s="32">
        <f t="shared" ref="EO94:EV94" si="939">EO76/EO58</f>
        <v>2.3102033983426803E-2</v>
      </c>
      <c r="EP94" s="32">
        <f t="shared" si="939"/>
        <v>2.3077563942347747E-2</v>
      </c>
      <c r="EQ94" s="32">
        <f t="shared" si="939"/>
        <v>2.2985644344867644E-2</v>
      </c>
      <c r="ER94" s="32">
        <f t="shared" si="939"/>
        <v>2.2920976417045925E-2</v>
      </c>
      <c r="ES94" s="32">
        <f t="shared" si="939"/>
        <v>2.2852899925748699E-2</v>
      </c>
      <c r="ET94" s="32">
        <f t="shared" si="939"/>
        <v>2.2871246400658164E-2</v>
      </c>
      <c r="EU94" s="52">
        <f t="shared" si="939"/>
        <v>2.2872602065912444E-2</v>
      </c>
      <c r="EV94" s="32">
        <f t="shared" si="939"/>
        <v>2.2844089091947458E-2</v>
      </c>
      <c r="EW94" s="32">
        <f t="shared" ref="EW94" si="940">EW76/EW58</f>
        <v>2.2753128555176336E-2</v>
      </c>
      <c r="EX94" s="32">
        <f t="shared" ref="EX94:EY94" si="941">EX76/EX58</f>
        <v>2.2629919987068616E-2</v>
      </c>
      <c r="EY94" s="32">
        <f t="shared" si="941"/>
        <v>2.2542468400289832E-2</v>
      </c>
      <c r="EZ94" s="32">
        <f t="shared" ref="EZ94:FM94" si="942">EZ76/EZ58</f>
        <v>2.2511657822801092E-2</v>
      </c>
      <c r="FA94" s="32">
        <f t="shared" si="942"/>
        <v>2.2508811278436399E-2</v>
      </c>
      <c r="FB94" s="32">
        <f t="shared" si="942"/>
        <v>2.2417231751096927E-2</v>
      </c>
      <c r="FC94" s="32">
        <f t="shared" si="942"/>
        <v>2.2446867786356763E-2</v>
      </c>
      <c r="FD94" s="32">
        <f t="shared" si="942"/>
        <v>2.2377400412632916E-2</v>
      </c>
      <c r="FE94" s="32">
        <f t="shared" si="942"/>
        <v>2.2287204615506203E-2</v>
      </c>
      <c r="FF94" s="32">
        <f t="shared" si="942"/>
        <v>2.2178529296106961E-2</v>
      </c>
      <c r="FG94" s="32">
        <f t="shared" si="942"/>
        <v>2.2105510700007838E-2</v>
      </c>
      <c r="FH94" s="32">
        <f t="shared" si="942"/>
        <v>2.2031249999999999E-2</v>
      </c>
      <c r="FI94" s="32">
        <f t="shared" si="942"/>
        <v>2.1945525291828794E-2</v>
      </c>
      <c r="FJ94" s="32">
        <f t="shared" si="942"/>
        <v>2.1853688778673278E-2</v>
      </c>
      <c r="FK94" s="32">
        <f t="shared" si="942"/>
        <v>2.1747512917405721E-2</v>
      </c>
      <c r="FL94" s="32">
        <f t="shared" si="942"/>
        <v>2.1719109746738297E-2</v>
      </c>
      <c r="FM94" s="32">
        <f t="shared" si="942"/>
        <v>2.1617905431212284E-2</v>
      </c>
      <c r="FN94" s="32">
        <f t="shared" ref="FN94:FX94" si="943">FN76/FN58</f>
        <v>2.1618329907893735E-2</v>
      </c>
      <c r="FO94" s="32">
        <f t="shared" si="943"/>
        <v>2.1622031712313177E-2</v>
      </c>
      <c r="FP94" s="32">
        <f t="shared" si="943"/>
        <v>2.1519178495922681E-2</v>
      </c>
      <c r="FQ94" s="32">
        <f t="shared" si="943"/>
        <v>2.1590310689836755E-2</v>
      </c>
      <c r="FR94" s="32">
        <f t="shared" si="943"/>
        <v>2.1592442645074223E-2</v>
      </c>
      <c r="FS94" s="32">
        <f t="shared" si="943"/>
        <v>2.1535930606445822E-2</v>
      </c>
      <c r="FT94" s="32">
        <f t="shared" si="943"/>
        <v>2.1539837519564731E-2</v>
      </c>
      <c r="FU94" s="32">
        <f t="shared" si="943"/>
        <v>2.1440759700274502E-2</v>
      </c>
      <c r="FV94" s="32">
        <f t="shared" si="943"/>
        <v>2.1388395500296035E-2</v>
      </c>
      <c r="FW94" s="32">
        <f t="shared" si="943"/>
        <v>2.1326839347649621E-2</v>
      </c>
      <c r="FX94" s="32">
        <f t="shared" si="943"/>
        <v>2.1378195709667942E-2</v>
      </c>
      <c r="FY94" s="32">
        <f t="shared" ref="FY94:GI94" si="944">FY76/FY58</f>
        <v>2.1430661205383266E-2</v>
      </c>
      <c r="FZ94" s="32">
        <f t="shared" si="944"/>
        <v>2.1442637298519435E-2</v>
      </c>
      <c r="GA94" s="32">
        <f t="shared" si="944"/>
        <v>2.1462349945434705E-2</v>
      </c>
      <c r="GB94" s="32">
        <f t="shared" si="944"/>
        <v>2.1494444847868711E-2</v>
      </c>
      <c r="GC94" s="32">
        <f t="shared" si="944"/>
        <v>2.1424435437174292E-2</v>
      </c>
      <c r="GD94" s="32">
        <f t="shared" si="944"/>
        <v>2.1399236256214423E-2</v>
      </c>
      <c r="GE94" s="32">
        <f t="shared" si="944"/>
        <v>2.1308652604390875E-2</v>
      </c>
      <c r="GF94" s="32">
        <f t="shared" si="944"/>
        <v>2.1317690821947205E-2</v>
      </c>
      <c r="GG94" s="32">
        <f t="shared" si="944"/>
        <v>2.1146749929037752E-2</v>
      </c>
      <c r="GH94" s="32">
        <f t="shared" si="944"/>
        <v>2.1060070671378092E-2</v>
      </c>
      <c r="GI94" s="32">
        <f t="shared" si="944"/>
        <v>2.109347442680776E-2</v>
      </c>
      <c r="GJ94" s="32">
        <f t="shared" ref="GJ94:GQ94" si="945">GJ76/GJ58</f>
        <v>2.1122298106033936E-2</v>
      </c>
      <c r="GK94" s="32">
        <f t="shared" si="945"/>
        <v>2.1051154304961055E-2</v>
      </c>
      <c r="GL94" s="32">
        <f t="shared" si="945"/>
        <v>2.1024598780573271E-2</v>
      </c>
      <c r="GM94" s="32">
        <f t="shared" si="945"/>
        <v>2.1041593848304788E-2</v>
      </c>
      <c r="GN94" s="32">
        <f t="shared" si="945"/>
        <v>2.099609375E-2</v>
      </c>
      <c r="GO94" s="32">
        <f t="shared" si="945"/>
        <v>2.0952248364193234E-2</v>
      </c>
      <c r="GP94" s="32">
        <f t="shared" si="945"/>
        <v>2.0918757384112863E-2</v>
      </c>
      <c r="GQ94" s="32">
        <f t="shared" si="945"/>
        <v>2.0869444637038066E-2</v>
      </c>
      <c r="GR94" s="32">
        <f t="shared" ref="GR94:GW94" si="946">GR76/GR58</f>
        <v>2.0890979524073049E-2</v>
      </c>
      <c r="GS94" s="32">
        <f t="shared" si="946"/>
        <v>2.0829022691220084E-2</v>
      </c>
      <c r="GT94" s="32">
        <f t="shared" si="946"/>
        <v>2.086920586817274E-2</v>
      </c>
      <c r="GU94" s="32">
        <f t="shared" si="946"/>
        <v>2.0876253261914571E-2</v>
      </c>
      <c r="GV94" s="32">
        <f t="shared" si="946"/>
        <v>2.089327305110289E-2</v>
      </c>
      <c r="GW94" s="32">
        <f t="shared" si="946"/>
        <v>2.0853274989744292E-2</v>
      </c>
      <c r="GX94" s="32">
        <f t="shared" ref="GX94:HD94" si="947">GX76/GX58</f>
        <v>2.0804911323328786E-2</v>
      </c>
      <c r="GY94" s="32">
        <f t="shared" si="947"/>
        <v>2.0728557836074486E-2</v>
      </c>
      <c r="GZ94" s="52">
        <f t="shared" si="947"/>
        <v>2.0649966147596479E-2</v>
      </c>
      <c r="HA94" s="32">
        <f t="shared" si="947"/>
        <v>2.050695891884623E-2</v>
      </c>
      <c r="HB94" s="32">
        <f t="shared" si="947"/>
        <v>2.0280603763548108E-2</v>
      </c>
      <c r="HC94" s="32">
        <f t="shared" si="947"/>
        <v>1.9911215563389477E-2</v>
      </c>
      <c r="HD94" s="32">
        <f t="shared" si="947"/>
        <v>1.9658395101514663E-2</v>
      </c>
      <c r="HE94" s="32">
        <f t="shared" ref="HE94:HI94" si="948">HE76/HE58</f>
        <v>1.9415011737833894E-2</v>
      </c>
      <c r="HF94" s="32">
        <f t="shared" si="948"/>
        <v>1.9055922281728734E-2</v>
      </c>
      <c r="HG94" s="32">
        <f t="shared" si="948"/>
        <v>1.8781353236265754E-2</v>
      </c>
      <c r="HH94" s="32">
        <f t="shared" si="948"/>
        <v>1.8536292741451708E-2</v>
      </c>
      <c r="HI94" s="32">
        <f t="shared" si="948"/>
        <v>1.8174332431478649E-2</v>
      </c>
      <c r="HJ94" s="32">
        <f t="shared" ref="HJ94:HR94" si="949">HJ76/HJ58</f>
        <v>1.7759641358698775E-2</v>
      </c>
      <c r="HK94" s="32">
        <f t="shared" si="949"/>
        <v>1.7492216246815736E-2</v>
      </c>
      <c r="HL94" s="32">
        <f t="shared" si="949"/>
        <v>1.7275006965728614E-2</v>
      </c>
      <c r="HM94" s="32">
        <f t="shared" si="949"/>
        <v>1.708185053380783E-2</v>
      </c>
      <c r="HN94" s="32">
        <f t="shared" si="949"/>
        <v>1.6732599166042982E-2</v>
      </c>
      <c r="HO94" s="32">
        <f t="shared" si="949"/>
        <v>1.6564449336897834E-2</v>
      </c>
      <c r="HP94" s="32">
        <f t="shared" si="949"/>
        <v>1.654639175257732E-2</v>
      </c>
      <c r="HQ94" s="32">
        <f t="shared" si="949"/>
        <v>1.6396771409716231E-2</v>
      </c>
      <c r="HR94" s="32">
        <f t="shared" si="949"/>
        <v>1.6243044066776961E-2</v>
      </c>
      <c r="HS94" s="32">
        <f t="shared" ref="HS94:HX94" si="950">HS76/HS58</f>
        <v>1.6053909424239423E-2</v>
      </c>
      <c r="HT94" s="32">
        <f t="shared" si="950"/>
        <v>1.5942099858183775E-2</v>
      </c>
      <c r="HU94" s="32">
        <f t="shared" si="950"/>
        <v>1.5936833946909514E-2</v>
      </c>
      <c r="HV94" s="32">
        <f t="shared" si="950"/>
        <v>1.5881393340370406E-2</v>
      </c>
      <c r="HW94" s="32">
        <f t="shared" si="950"/>
        <v>1.5849595430747262E-2</v>
      </c>
      <c r="HX94" s="32">
        <f t="shared" si="950"/>
        <v>1.5771827926524058E-2</v>
      </c>
      <c r="HY94" s="32">
        <f t="shared" ref="HY94:IA94" si="951">HY76/HY58</f>
        <v>1.5777610818933134E-2</v>
      </c>
      <c r="HZ94" s="32">
        <f t="shared" si="951"/>
        <v>1.5910787607316162E-2</v>
      </c>
      <c r="IA94" s="32">
        <f t="shared" si="951"/>
        <v>1.5934778580692976E-2</v>
      </c>
      <c r="IB94" s="32">
        <f t="shared" ref="IB94:IG94" si="952">IB76/IB58</f>
        <v>1.5913167456192798E-2</v>
      </c>
      <c r="IC94" s="32">
        <f t="shared" si="952"/>
        <v>1.5967881746430039E-2</v>
      </c>
      <c r="ID94" s="32">
        <f t="shared" si="952"/>
        <v>1.6096123328043527E-2</v>
      </c>
      <c r="IE94" s="32">
        <f t="shared" si="952"/>
        <v>1.6143578643578644E-2</v>
      </c>
      <c r="IF94" s="32">
        <f t="shared" si="952"/>
        <v>1.6288983621269914E-2</v>
      </c>
      <c r="IG94" s="32">
        <f t="shared" si="952"/>
        <v>1.6390514045821983E-2</v>
      </c>
      <c r="IH94" s="32">
        <f t="shared" ref="IH94:IL94" si="953">IH76/IH58</f>
        <v>1.6308211873444722E-2</v>
      </c>
      <c r="II94" s="32">
        <f t="shared" si="953"/>
        <v>1.6418766827029176E-2</v>
      </c>
      <c r="IJ94" s="32">
        <f t="shared" si="953"/>
        <v>1.6547425712153799E-2</v>
      </c>
      <c r="IK94" s="32">
        <f t="shared" si="953"/>
        <v>1.6511597431529287E-2</v>
      </c>
      <c r="IL94" s="32">
        <f t="shared" si="953"/>
        <v>1.6670293797606095E-2</v>
      </c>
      <c r="IM94" s="32">
        <f t="shared" ref="IM94:IN94" si="954">IM76/IM58</f>
        <v>1.6706443914081145E-2</v>
      </c>
      <c r="IN94" s="32">
        <f t="shared" si="954"/>
        <v>1.6792175192590669E-2</v>
      </c>
      <c r="IO94" s="32">
        <f t="shared" ref="IO94:IT94" si="955">IO76/IO58</f>
        <v>1.6712611991729843E-2</v>
      </c>
      <c r="IP94" s="32">
        <f t="shared" si="955"/>
        <v>1.683732487896834E-2</v>
      </c>
      <c r="IQ94" s="32">
        <f t="shared" si="955"/>
        <v>1.6840758900021319E-2</v>
      </c>
      <c r="IR94" s="32">
        <f t="shared" si="955"/>
        <v>1.6967171287633951E-2</v>
      </c>
      <c r="IS94" s="32">
        <f t="shared" si="955"/>
        <v>1.6983609334632162E-2</v>
      </c>
      <c r="IT94" s="32">
        <f t="shared" si="955"/>
        <v>1.7159038079540171E-2</v>
      </c>
      <c r="IU94" s="32">
        <f t="shared" ref="IU94:JB94" si="956">IU76/IU58</f>
        <v>1.7173720410143888E-2</v>
      </c>
      <c r="IV94" s="52">
        <f t="shared" si="956"/>
        <v>1.7344196203594828E-2</v>
      </c>
      <c r="IW94" s="32">
        <f t="shared" si="956"/>
        <v>1.7372012223198962E-2</v>
      </c>
      <c r="IX94" s="32">
        <f t="shared" si="956"/>
        <v>1.736806947227789E-2</v>
      </c>
      <c r="IY94" s="32">
        <f t="shared" si="956"/>
        <v>1.7480334623548508E-2</v>
      </c>
      <c r="IZ94" s="32">
        <f t="shared" si="956"/>
        <v>1.7475405753185836E-2</v>
      </c>
      <c r="JA94" s="52">
        <f t="shared" si="956"/>
        <v>1.7463996027147825E-2</v>
      </c>
      <c r="JB94" s="32">
        <f t="shared" si="956"/>
        <v>1.7409959156730888E-2</v>
      </c>
      <c r="JC94" s="32">
        <f t="shared" ref="JC94:JH94" si="957">JC76/JC58</f>
        <v>1.7451648667515297E-2</v>
      </c>
      <c r="JD94" s="32">
        <f t="shared" si="957"/>
        <v>1.7484235525346E-2</v>
      </c>
      <c r="JE94" s="32">
        <f t="shared" si="957"/>
        <v>1.7486517404804707E-2</v>
      </c>
      <c r="JF94" s="32">
        <f t="shared" si="957"/>
        <v>1.7516701971647383E-2</v>
      </c>
      <c r="JG94" s="32">
        <f t="shared" si="957"/>
        <v>1.755669348939283E-2</v>
      </c>
      <c r="JH94" s="32">
        <f t="shared" si="957"/>
        <v>1.752823543699146E-2</v>
      </c>
      <c r="JI94" s="32">
        <f t="shared" ref="JI94:JO94" si="958">JI76/JI58</f>
        <v>1.7496472485386012E-2</v>
      </c>
      <c r="JJ94" s="32">
        <f t="shared" si="958"/>
        <v>1.759813572260838E-2</v>
      </c>
      <c r="JK94" s="32">
        <f t="shared" si="958"/>
        <v>1.7568432847766928E-2</v>
      </c>
      <c r="JL94" s="32">
        <f t="shared" si="958"/>
        <v>1.761533852606351E-2</v>
      </c>
      <c r="JM94" s="32">
        <f t="shared" si="958"/>
        <v>1.7643778875258882E-2</v>
      </c>
      <c r="JN94" s="32">
        <f t="shared" si="958"/>
        <v>1.7619746815349814E-2</v>
      </c>
      <c r="JO94" s="32">
        <f t="shared" si="958"/>
        <v>1.7566765578635016E-2</v>
      </c>
      <c r="JP94" s="32">
        <f t="shared" ref="JP94:JV94" si="959">JP76/JP58</f>
        <v>1.7644969012750169E-2</v>
      </c>
      <c r="JQ94" s="32">
        <f t="shared" si="959"/>
        <v>1.7699811202013846E-2</v>
      </c>
      <c r="JR94" s="32">
        <f t="shared" si="959"/>
        <v>1.7734800140938808E-2</v>
      </c>
      <c r="JS94" s="32">
        <f t="shared" si="959"/>
        <v>1.770565802786209E-2</v>
      </c>
      <c r="JT94" s="32">
        <f t="shared" si="959"/>
        <v>1.7730358874878758E-2</v>
      </c>
      <c r="JU94" s="32">
        <f t="shared" si="959"/>
        <v>1.7688496671311348E-2</v>
      </c>
      <c r="JV94" s="32">
        <f t="shared" si="959"/>
        <v>1.760739741860913E-2</v>
      </c>
      <c r="JW94" s="32">
        <f t="shared" ref="JW94:KC94" si="960">JW76/JW58</f>
        <v>1.7663095649502747E-2</v>
      </c>
      <c r="JX94" s="32">
        <f t="shared" si="960"/>
        <v>1.7631760116270174E-2</v>
      </c>
      <c r="JY94" s="32">
        <f t="shared" si="960"/>
        <v>1.7585931254996003E-2</v>
      </c>
      <c r="JZ94" s="32">
        <f t="shared" si="960"/>
        <v>1.754784915671783E-2</v>
      </c>
      <c r="KA94" s="32">
        <f t="shared" si="960"/>
        <v>1.7502168911018069E-2</v>
      </c>
      <c r="KB94" s="32">
        <f t="shared" si="960"/>
        <v>1.7495776234278206E-2</v>
      </c>
      <c r="KC94" s="32">
        <f t="shared" si="960"/>
        <v>1.7507107586413287E-2</v>
      </c>
      <c r="KD94" s="32">
        <f t="shared" ref="KD94:KI94" si="961">KD76/KD58</f>
        <v>1.7607341366061104E-2</v>
      </c>
      <c r="KE94" s="32">
        <f t="shared" si="961"/>
        <v>1.7604456824512536E-2</v>
      </c>
      <c r="KF94" s="32">
        <f t="shared" si="961"/>
        <v>1.756007393715342E-2</v>
      </c>
      <c r="KG94" s="32">
        <f t="shared" si="961"/>
        <v>1.7503217503217504E-2</v>
      </c>
      <c r="KH94" s="32">
        <f t="shared" si="961"/>
        <v>1.7482773786834774E-2</v>
      </c>
      <c r="KI94" s="32">
        <f t="shared" si="961"/>
        <v>1.7428081817187444E-2</v>
      </c>
      <c r="KJ94" s="32">
        <f t="shared" ref="KJ94:KK94" si="962">KJ76/KJ58</f>
        <v>1.7420970493231228E-2</v>
      </c>
      <c r="KK94" s="32">
        <f t="shared" si="962"/>
        <v>1.7538784218710447E-2</v>
      </c>
      <c r="KL94" s="32">
        <f t="shared" ref="KL94:KP94" si="963">KL76/KL58</f>
        <v>1.7518615777545956E-2</v>
      </c>
      <c r="KM94" s="32">
        <f t="shared" si="963"/>
        <v>1.7428959988547706E-2</v>
      </c>
      <c r="KN94" s="32">
        <f t="shared" si="963"/>
        <v>1.734617708740625E-2</v>
      </c>
      <c r="KO94" s="32">
        <f t="shared" si="963"/>
        <v>1.7361846284141436E-2</v>
      </c>
      <c r="KP94" s="32">
        <f t="shared" si="963"/>
        <v>1.7270370629860577E-2</v>
      </c>
      <c r="KQ94" s="32">
        <f t="shared" ref="KQ94:KW94" si="964">KQ76/KQ58</f>
        <v>1.7171260732037959E-2</v>
      </c>
      <c r="KR94" s="32">
        <f t="shared" si="964"/>
        <v>1.7035657631560796E-2</v>
      </c>
      <c r="KS94" s="32">
        <f t="shared" si="964"/>
        <v>1.6921974685271741E-2</v>
      </c>
      <c r="KT94" s="32">
        <f t="shared" si="964"/>
        <v>1.6793687192284346E-2</v>
      </c>
      <c r="KU94" s="32">
        <f t="shared" si="964"/>
        <v>1.6690542026185161E-2</v>
      </c>
      <c r="KV94" s="32">
        <f t="shared" si="964"/>
        <v>1.6544419958556721E-2</v>
      </c>
      <c r="KW94" s="32">
        <f t="shared" si="964"/>
        <v>1.6431848501610648E-2</v>
      </c>
      <c r="KX94" s="32">
        <f t="shared" ref="KX94:LE94" si="965">KX76/KX58</f>
        <v>1.6417236485614758E-2</v>
      </c>
      <c r="KY94" s="32">
        <f t="shared" si="965"/>
        <v>1.6266385991771121E-2</v>
      </c>
      <c r="KZ94" s="32">
        <f t="shared" si="965"/>
        <v>1.6165117378288955E-2</v>
      </c>
      <c r="LA94" s="32">
        <f t="shared" si="965"/>
        <v>1.593539204158673E-2</v>
      </c>
      <c r="LB94" s="32">
        <f t="shared" si="965"/>
        <v>1.5690090309240734E-2</v>
      </c>
      <c r="LC94" s="32">
        <f t="shared" si="965"/>
        <v>1.5640449438202246E-2</v>
      </c>
      <c r="LD94" s="32">
        <f t="shared" si="965"/>
        <v>1.5462393566698202E-2</v>
      </c>
      <c r="LE94" s="32">
        <f t="shared" si="965"/>
        <v>1.5379667261191193E-2</v>
      </c>
      <c r="LF94" s="32">
        <f t="shared" ref="LF94:LM94" si="966">LF76/LF58</f>
        <v>1.5179499018815653E-2</v>
      </c>
      <c r="LG94" s="32">
        <f t="shared" si="966"/>
        <v>1.4958905667889544E-2</v>
      </c>
      <c r="LH94" s="32">
        <f t="shared" si="966"/>
        <v>1.4816682071534606E-2</v>
      </c>
      <c r="LI94" s="32">
        <f t="shared" si="966"/>
        <v>1.4752834966420787E-2</v>
      </c>
      <c r="LJ94" s="32">
        <f t="shared" si="966"/>
        <v>1.4628199918732222E-2</v>
      </c>
      <c r="LK94" s="32">
        <f t="shared" si="966"/>
        <v>1.451552761945347E-2</v>
      </c>
      <c r="LL94" s="32">
        <f t="shared" si="966"/>
        <v>1.4386415450328869E-2</v>
      </c>
      <c r="LM94" s="32">
        <f t="shared" si="966"/>
        <v>1.4243323442136498E-2</v>
      </c>
      <c r="LN94" s="32">
        <f t="shared" ref="LN94:LR94" si="967">LN76/LN58</f>
        <v>1.4100223168999797E-2</v>
      </c>
      <c r="LO94" s="32">
        <f t="shared" si="967"/>
        <v>1.4065539428400419E-2</v>
      </c>
      <c r="LP94" s="32">
        <f t="shared" si="967"/>
        <v>1.4024420144167117E-2</v>
      </c>
      <c r="LQ94" s="32">
        <f t="shared" si="967"/>
        <v>1.3848955338317041E-2</v>
      </c>
      <c r="LR94" s="32">
        <f t="shared" si="967"/>
        <v>1.3562175560024318E-2</v>
      </c>
      <c r="LS94" s="32">
        <f t="shared" ref="LS94:LZ94" si="968">LS76/LS58</f>
        <v>1.3499218103210376E-2</v>
      </c>
      <c r="LT94" s="32">
        <f t="shared" si="968"/>
        <v>1.3524479307546659E-2</v>
      </c>
      <c r="LU94" s="32">
        <f t="shared" si="968"/>
        <v>1.3467717089916818E-2</v>
      </c>
      <c r="LV94" s="32">
        <f t="shared" si="968"/>
        <v>1.3648203560588122E-2</v>
      </c>
      <c r="LW94" s="32">
        <f t="shared" si="968"/>
        <v>1.3574660633484163E-2</v>
      </c>
      <c r="LX94" s="32">
        <f t="shared" si="968"/>
        <v>1.35680461190035E-2</v>
      </c>
      <c r="LY94" s="32">
        <f t="shared" si="968"/>
        <v>1.3570925198832176E-2</v>
      </c>
      <c r="LZ94" s="32">
        <f t="shared" si="968"/>
        <v>1.3796920400861813E-2</v>
      </c>
      <c r="MA94" s="32">
        <f t="shared" ref="MA94:MJ94" si="969">MA76/MA58</f>
        <v>1.4030314807617567E-2</v>
      </c>
      <c r="MB94" s="32">
        <f t="shared" si="969"/>
        <v>1.4062797335870599E-2</v>
      </c>
      <c r="MC94" s="32">
        <f t="shared" si="969"/>
        <v>1.4122130274783777E-2</v>
      </c>
      <c r="MD94" s="32">
        <f t="shared" si="969"/>
        <v>1.4113565820704766E-2</v>
      </c>
      <c r="ME94" s="32">
        <f t="shared" si="969"/>
        <v>1.4185538978927409E-2</v>
      </c>
      <c r="MF94" s="32">
        <f t="shared" si="969"/>
        <v>1.4207342804895204E-2</v>
      </c>
      <c r="MG94" s="32">
        <f t="shared" si="969"/>
        <v>1.4199029126213592E-2</v>
      </c>
      <c r="MH94" s="32">
        <f t="shared" si="969"/>
        <v>1.4627501064282674E-2</v>
      </c>
      <c r="MI94" s="32">
        <f t="shared" si="969"/>
        <v>1.4705636324092818E-2</v>
      </c>
      <c r="MJ94" s="32">
        <f t="shared" si="969"/>
        <v>1.4817253868949621E-2</v>
      </c>
      <c r="MK94" s="32">
        <f t="shared" ref="MK94:MN94" si="970">MK76/MK58</f>
        <v>1.4845634541598537E-2</v>
      </c>
      <c r="ML94" s="32">
        <f t="shared" si="970"/>
        <v>1.5049606185995238E-2</v>
      </c>
      <c r="MM94" s="32">
        <f t="shared" si="970"/>
        <v>1.5210929099993675E-2</v>
      </c>
      <c r="MN94" s="32">
        <f t="shared" si="970"/>
        <v>1.5265156230548985E-2</v>
      </c>
      <c r="MO94" s="32">
        <f t="shared" ref="MO94:MT94" si="971">MO76/MO58</f>
        <v>1.5497314516997799E-2</v>
      </c>
      <c r="MP94" s="32">
        <f t="shared" si="971"/>
        <v>1.560363426418305E-2</v>
      </c>
      <c r="MQ94" s="32">
        <f t="shared" si="971"/>
        <v>1.5685451219146447E-2</v>
      </c>
      <c r="MR94" s="32">
        <f t="shared" si="971"/>
        <v>1.604857626414086E-2</v>
      </c>
      <c r="MS94" s="32">
        <f t="shared" si="971"/>
        <v>1.6176708481007072E-2</v>
      </c>
      <c r="MT94" s="32">
        <f t="shared" si="971"/>
        <v>1.6384131422579516E-2</v>
      </c>
      <c r="MU94" s="32">
        <f t="shared" ref="MU94:MX94" si="972">MU76/MU58</f>
        <v>1.6494487368695198E-2</v>
      </c>
      <c r="MV94" s="32">
        <f t="shared" si="972"/>
        <v>1.6726249443654792E-2</v>
      </c>
      <c r="MW94" s="32">
        <f t="shared" si="972"/>
        <v>1.6877456844983763E-2</v>
      </c>
      <c r="MX94" s="32">
        <f t="shared" si="972"/>
        <v>1.6895713154620517E-2</v>
      </c>
      <c r="MY94" s="32">
        <f t="shared" ref="MY94:MZ94" si="973">MY76/MY58</f>
        <v>1.7082859589281452E-2</v>
      </c>
      <c r="MZ94" s="32">
        <f t="shared" si="973"/>
        <v>1.7209690893901421E-2</v>
      </c>
      <c r="NA94" s="32">
        <f t="shared" ref="NA94:NB94" si="974">NA76/NA58</f>
        <v>1.7265689798175284E-2</v>
      </c>
      <c r="NB94" s="32">
        <f t="shared" si="974"/>
        <v>1.7379587234803172E-2</v>
      </c>
      <c r="NC94" s="32">
        <f t="shared" ref="NC94:NJ94" si="975">NC76/NC58</f>
        <v>1.7547698830609314E-2</v>
      </c>
      <c r="ND94" s="32">
        <f t="shared" si="975"/>
        <v>1.7682744361924969E-2</v>
      </c>
      <c r="NE94" s="32">
        <f t="shared" si="975"/>
        <v>1.7803511999783545E-2</v>
      </c>
      <c r="NF94" s="32">
        <f t="shared" si="975"/>
        <v>1.7882631763216719E-2</v>
      </c>
      <c r="NG94" s="32">
        <f t="shared" si="975"/>
        <v>1.7900176725753763E-2</v>
      </c>
      <c r="NH94" s="32">
        <f t="shared" si="975"/>
        <v>1.7966544137232966E-2</v>
      </c>
      <c r="NI94" s="32">
        <f t="shared" si="975"/>
        <v>1.8008236119754769E-2</v>
      </c>
      <c r="NJ94" s="32">
        <f t="shared" si="975"/>
        <v>1.8069192751235585E-2</v>
      </c>
      <c r="NK94" s="32">
        <f t="shared" ref="NK94:NP94" si="976">NK76/NK58</f>
        <v>1.8029805440343324E-2</v>
      </c>
      <c r="NL94" s="32">
        <f t="shared" si="976"/>
        <v>1.8017315342017004E-2</v>
      </c>
      <c r="NM94" s="32">
        <f t="shared" si="976"/>
        <v>1.8076103107435879E-2</v>
      </c>
      <c r="NN94" s="32">
        <f t="shared" si="976"/>
        <v>1.8163134232498393E-2</v>
      </c>
      <c r="NO94" s="32">
        <f t="shared" si="976"/>
        <v>1.8157406815421009E-2</v>
      </c>
      <c r="NP94" s="32">
        <f t="shared" si="976"/>
        <v>1.8151016456921586E-2</v>
      </c>
      <c r="NQ94" s="32">
        <f t="shared" ref="NQ94:NW94" si="977">NQ76/NQ58</f>
        <v>1.8200497184313328E-2</v>
      </c>
      <c r="NR94" s="32">
        <f t="shared" si="977"/>
        <v>1.8168980343205861E-2</v>
      </c>
      <c r="NS94" s="32">
        <f t="shared" si="977"/>
        <v>1.8154008174318597E-2</v>
      </c>
      <c r="NT94" s="32">
        <f t="shared" si="977"/>
        <v>1.820768491595013E-2</v>
      </c>
      <c r="NU94" s="32">
        <f t="shared" si="977"/>
        <v>1.8180915006706076E-2</v>
      </c>
      <c r="NV94" s="32">
        <f t="shared" si="977"/>
        <v>1.818384098101266E-2</v>
      </c>
      <c r="NW94" s="32">
        <f t="shared" si="977"/>
        <v>1.8156063312188213E-2</v>
      </c>
      <c r="NX94" s="32">
        <f t="shared" ref="NX94:OD94" si="978">NX76/NX58</f>
        <v>1.8186950065654645E-2</v>
      </c>
      <c r="NY94" s="32">
        <f t="shared" si="978"/>
        <v>1.8137434395215427E-2</v>
      </c>
      <c r="NZ94" s="32">
        <f t="shared" ref="NZ94" si="979">NZ76/NZ58</f>
        <v>1.8147851614625034E-2</v>
      </c>
      <c r="OA94" s="32">
        <f t="shared" si="978"/>
        <v>1.8192353658389369E-2</v>
      </c>
      <c r="OB94" s="32">
        <f t="shared" si="978"/>
        <v>1.8197334102573348E-2</v>
      </c>
      <c r="OC94" s="32">
        <f t="shared" si="978"/>
        <v>1.822208919485184E-2</v>
      </c>
      <c r="OD94" s="32">
        <f t="shared" si="978"/>
        <v>1.820696562496274E-2</v>
      </c>
      <c r="OE94" s="32">
        <f t="shared" ref="OE94:OK94" si="980">OE76/OE58</f>
        <v>1.8191520901274828E-2</v>
      </c>
      <c r="OF94" s="32">
        <f t="shared" si="980"/>
        <v>1.8105620040967201E-2</v>
      </c>
      <c r="OG94" s="32">
        <f t="shared" si="980"/>
        <v>1.8044339523414402E-2</v>
      </c>
      <c r="OH94" s="32">
        <f t="shared" si="980"/>
        <v>1.7996470369682334E-2</v>
      </c>
      <c r="OI94" s="32">
        <f t="shared" si="980"/>
        <v>1.7937996673442987E-2</v>
      </c>
      <c r="OJ94" s="32">
        <f t="shared" si="980"/>
        <v>1.8128103733676661E-2</v>
      </c>
      <c r="OK94" s="32">
        <f t="shared" si="980"/>
        <v>1.7887407814575602E-2</v>
      </c>
      <c r="OL94" s="32">
        <f t="shared" ref="OL94:OR94" si="981">OL76/OL58</f>
        <v>1.7940032618241123E-2</v>
      </c>
      <c r="OM94" s="32">
        <f t="shared" si="981"/>
        <v>1.7884702678166137E-2</v>
      </c>
      <c r="ON94" s="32">
        <f t="shared" si="981"/>
        <v>1.7861177640200641E-2</v>
      </c>
      <c r="OO94" s="32">
        <f t="shared" si="981"/>
        <v>1.7824610332651088E-2</v>
      </c>
      <c r="OP94" s="32">
        <f t="shared" si="981"/>
        <v>1.7856942936151633E-2</v>
      </c>
      <c r="OQ94" s="32">
        <f t="shared" si="981"/>
        <v>1.7875462777108702E-2</v>
      </c>
      <c r="OR94" s="32">
        <f t="shared" si="981"/>
        <v>1.7827588888024971E-2</v>
      </c>
      <c r="OS94" s="32">
        <f t="shared" ref="OS94:OY94" si="982">OS76/OS58</f>
        <v>1.7770991014916124E-2</v>
      </c>
      <c r="OT94" s="32">
        <f t="shared" si="982"/>
        <v>1.7750176180408739E-2</v>
      </c>
      <c r="OU94" s="32">
        <f t="shared" si="982"/>
        <v>1.7744410346339324E-2</v>
      </c>
      <c r="OV94" s="32">
        <f t="shared" si="982"/>
        <v>1.7754643270259062E-2</v>
      </c>
      <c r="OW94" s="32">
        <f t="shared" si="982"/>
        <v>1.772853185595568E-2</v>
      </c>
      <c r="OX94" s="32">
        <f t="shared" si="982"/>
        <v>1.7670404775551252E-2</v>
      </c>
      <c r="OY94" s="32">
        <f t="shared" si="982"/>
        <v>1.7690724759472941E-2</v>
      </c>
      <c r="OZ94" s="32">
        <f t="shared" ref="OZ94:PI94" si="983">OZ76/OZ58</f>
        <v>1.7638291712683486E-2</v>
      </c>
      <c r="PA94" s="32">
        <f t="shared" si="983"/>
        <v>1.7581854843011533E-2</v>
      </c>
      <c r="PB94" s="32">
        <f t="shared" si="983"/>
        <v>1.7537527336036859E-2</v>
      </c>
      <c r="PC94" s="32">
        <f t="shared" si="983"/>
        <v>1.7552753310943539E-2</v>
      </c>
      <c r="PD94" s="32">
        <f t="shared" si="983"/>
        <v>1.7514919727662438E-2</v>
      </c>
      <c r="PE94" s="32">
        <f t="shared" si="983"/>
        <v>1.7451769749568673E-2</v>
      </c>
      <c r="PF94" s="32">
        <f t="shared" si="983"/>
        <v>1.7444827478467356E-2</v>
      </c>
      <c r="PG94" s="32">
        <f t="shared" si="983"/>
        <v>1.7410251089437643E-2</v>
      </c>
      <c r="PH94" s="32">
        <f t="shared" si="983"/>
        <v>1.7408543196109409E-2</v>
      </c>
      <c r="PI94" s="32">
        <f t="shared" si="983"/>
        <v>1.7349476843381915E-2</v>
      </c>
      <c r="PJ94" s="32">
        <f t="shared" ref="PJ94:PO94" si="984">PJ76/PJ58</f>
        <v>1.7287764559059709E-2</v>
      </c>
      <c r="PK94" s="32">
        <f t="shared" si="984"/>
        <v>1.7238745939781485E-2</v>
      </c>
      <c r="PL94" s="32">
        <f t="shared" si="984"/>
        <v>1.7189479552019458E-2</v>
      </c>
      <c r="PM94" s="32">
        <f t="shared" si="984"/>
        <v>1.7128438051980822E-2</v>
      </c>
      <c r="PN94" s="32">
        <f t="shared" si="984"/>
        <v>1.7068828517114092E-2</v>
      </c>
      <c r="PO94" s="32">
        <f t="shared" si="984"/>
        <v>1.7096328345652303E-2</v>
      </c>
      <c r="PP94" s="32">
        <f t="shared" ref="PP94:PT94" si="985">PP76/PP58</f>
        <v>1.7042961426462961E-2</v>
      </c>
      <c r="PQ94" s="32">
        <f t="shared" si="985"/>
        <v>1.7028877642155403E-2</v>
      </c>
      <c r="PR94" s="32">
        <f t="shared" si="985"/>
        <v>1.6993334979017526E-2</v>
      </c>
      <c r="PS94" s="32">
        <f t="shared" si="985"/>
        <v>1.6922668710752087E-2</v>
      </c>
      <c r="PT94" s="32">
        <f t="shared" si="985"/>
        <v>1.689820933807188E-2</v>
      </c>
      <c r="PU94" s="32">
        <f t="shared" ref="PU94:PZ94" si="986">PU76/PU58</f>
        <v>1.6854808835858142E-2</v>
      </c>
      <c r="PV94" s="32">
        <f t="shared" si="986"/>
        <v>1.6791479124631383E-2</v>
      </c>
      <c r="PW94" s="32">
        <f t="shared" si="986"/>
        <v>1.6740802207663139E-2</v>
      </c>
      <c r="PX94" s="32">
        <f t="shared" si="986"/>
        <v>1.6670825575369023E-2</v>
      </c>
      <c r="PY94" s="32">
        <f t="shared" si="986"/>
        <v>1.661319890009166E-2</v>
      </c>
      <c r="PZ94" s="32">
        <f t="shared" si="986"/>
        <v>1.6565506891212872E-2</v>
      </c>
      <c r="QA94" s="32">
        <f t="shared" ref="QA94:QH94" si="987">QA76/QA58</f>
        <v>1.6529238217716923E-2</v>
      </c>
      <c r="QB94" s="32">
        <f t="shared" si="987"/>
        <v>1.6492516238350748E-2</v>
      </c>
      <c r="QC94" s="32">
        <f t="shared" si="987"/>
        <v>1.6426874216542871E-2</v>
      </c>
      <c r="QD94" s="32">
        <f t="shared" si="987"/>
        <v>1.633859365415714E-2</v>
      </c>
      <c r="QE94" s="32">
        <f t="shared" si="987"/>
        <v>1.6292752311372598E-2</v>
      </c>
      <c r="QF94" s="32">
        <f t="shared" si="987"/>
        <v>1.6200835283858829E-2</v>
      </c>
      <c r="QG94" s="32">
        <f t="shared" si="987"/>
        <v>1.6137423671263886E-2</v>
      </c>
      <c r="QH94" s="32">
        <f t="shared" si="987"/>
        <v>1.6069580375138452E-2</v>
      </c>
      <c r="QI94" s="32">
        <f t="shared" ref="QI94:QJ94" si="988">QI76/QI58</f>
        <v>1.6036065336802543E-2</v>
      </c>
      <c r="QJ94" s="32">
        <f t="shared" si="988"/>
        <v>1.5993681508539834E-2</v>
      </c>
      <c r="QK94" s="32">
        <f t="shared" ref="QK94:QL94" si="989">QK76/QK58</f>
        <v>1.5947626140549606E-2</v>
      </c>
      <c r="QL94" s="32">
        <f t="shared" si="989"/>
        <v>1.5870341965971858E-2</v>
      </c>
      <c r="QM94" s="32">
        <f t="shared" ref="QM94:QN94" si="990">QM76/QM58</f>
        <v>1.5813969888226791E-2</v>
      </c>
      <c r="QN94" s="32">
        <f t="shared" si="990"/>
        <v>1.5747272488279368E-2</v>
      </c>
      <c r="QO94" s="32">
        <f t="shared" ref="QO94:QT94" si="991">QO76/QO58</f>
        <v>1.5709226662945067E-2</v>
      </c>
      <c r="QP94" s="32">
        <f t="shared" si="991"/>
        <v>1.5643040062502712E-2</v>
      </c>
      <c r="QQ94" s="32">
        <f t="shared" si="991"/>
        <v>1.5578903783448061E-2</v>
      </c>
      <c r="QR94" s="32">
        <f t="shared" si="991"/>
        <v>1.5497895612072586E-2</v>
      </c>
      <c r="QS94" s="32">
        <f t="shared" si="991"/>
        <v>1.5418277171414464E-2</v>
      </c>
      <c r="QT94" s="32">
        <f t="shared" si="991"/>
        <v>1.5324374381570156E-2</v>
      </c>
      <c r="QU94" s="32">
        <f t="shared" ref="QU94:QV94" si="992">QU76/QU58</f>
        <v>1.5249774996425177E-2</v>
      </c>
      <c r="QV94" s="32">
        <f t="shared" si="992"/>
        <v>1.5219412498848284E-2</v>
      </c>
      <c r="QW94" s="32">
        <f t="shared" ref="QW94:QX94" si="993">QW76/QW58</f>
        <v>1.5179569300572153E-2</v>
      </c>
      <c r="QX94" s="32">
        <f t="shared" si="993"/>
        <v>1.5090368185095257E-2</v>
      </c>
      <c r="QY94" s="32">
        <f t="shared" ref="QY94:QZ94" si="994">QY76/QY58</f>
        <v>1.5039019043930417E-2</v>
      </c>
      <c r="QZ94" s="32">
        <f t="shared" si="994"/>
        <v>1.4982746891571795E-2</v>
      </c>
      <c r="RA94" s="32">
        <f t="shared" ref="RA94:RB94" si="995">RA76/RA58</f>
        <v>1.4930606520214622E-2</v>
      </c>
      <c r="RB94" s="32">
        <f t="shared" si="995"/>
        <v>1.4873417721518987E-2</v>
      </c>
      <c r="RC94" s="32">
        <f t="shared" ref="RC94:RE94" si="996">RC76/RC58</f>
        <v>1.4822837191258244E-2</v>
      </c>
      <c r="RD94" s="32">
        <f t="shared" si="996"/>
        <v>1.4806588932074774E-2</v>
      </c>
      <c r="RE94" s="32">
        <f t="shared" si="996"/>
        <v>1.4782504301892832E-2</v>
      </c>
      <c r="RF94" s="32">
        <f t="shared" ref="RF94:RJ94" si="997">RF76/RF58</f>
        <v>1.4746771405125918E-2</v>
      </c>
      <c r="RG94" s="32">
        <f t="shared" si="997"/>
        <v>1.4756751610548697E-2</v>
      </c>
      <c r="RH94" s="32">
        <f t="shared" si="997"/>
        <v>1.4714584401751548E-2</v>
      </c>
      <c r="RI94" s="32">
        <f t="shared" si="997"/>
        <v>1.4720090488496493E-2</v>
      </c>
      <c r="RJ94" s="32">
        <f t="shared" si="997"/>
        <v>1.4674576589550136E-2</v>
      </c>
      <c r="RK94" s="32">
        <f t="shared" ref="RK94:RQ94" si="998">RK76/RK58</f>
        <v>1.4647303228019302E-2</v>
      </c>
      <c r="RL94" s="32">
        <f t="shared" si="998"/>
        <v>1.4613940644440652E-2</v>
      </c>
      <c r="RM94" s="32">
        <f t="shared" si="998"/>
        <v>1.4587335015003896E-2</v>
      </c>
      <c r="RN94" s="32">
        <f t="shared" si="998"/>
        <v>1.4519098021168891E-2</v>
      </c>
      <c r="RO94" s="32">
        <f t="shared" si="998"/>
        <v>1.4466546112115732E-2</v>
      </c>
      <c r="RP94" s="32">
        <f t="shared" si="998"/>
        <v>1.4429904838574934E-2</v>
      </c>
      <c r="RQ94" s="32">
        <f t="shared" si="998"/>
        <v>1.4385063118905436E-2</v>
      </c>
      <c r="RR94" s="32">
        <f t="shared" ref="RR94:SE94" si="999">RR76/RR58</f>
        <v>1.4335406345525456E-2</v>
      </c>
      <c r="RS94" s="32">
        <f t="shared" si="999"/>
        <v>1.4325209221478823E-2</v>
      </c>
      <c r="RT94" s="32">
        <f t="shared" si="999"/>
        <v>1.4286033836128156E-2</v>
      </c>
      <c r="RU94" s="32">
        <f t="shared" si="999"/>
        <v>1.4271076196557715E-2</v>
      </c>
      <c r="RV94" s="32">
        <f t="shared" si="999"/>
        <v>1.4230405485281948E-2</v>
      </c>
      <c r="RW94" s="32">
        <f t="shared" si="999"/>
        <v>1.4205945751090642E-2</v>
      </c>
      <c r="RX94" s="32">
        <f t="shared" si="999"/>
        <v>1.4171924348010874E-2</v>
      </c>
      <c r="RY94" s="32">
        <f t="shared" si="999"/>
        <v>1.414774096055715E-2</v>
      </c>
      <c r="RZ94" s="32">
        <f t="shared" si="999"/>
        <v>1.4090440289943494E-2</v>
      </c>
      <c r="SA94" s="32">
        <f t="shared" si="999"/>
        <v>1.4048051131146475E-2</v>
      </c>
      <c r="SB94" s="32">
        <f t="shared" si="999"/>
        <v>1.4010280925571283E-2</v>
      </c>
      <c r="SC94" s="32">
        <f t="shared" si="999"/>
        <v>1.3992584145563038E-2</v>
      </c>
      <c r="SD94" s="32">
        <f t="shared" si="999"/>
        <v>1.3987563433635908E-2</v>
      </c>
      <c r="SE94" s="32">
        <f t="shared" si="999"/>
        <v>1.3958956819153484E-2</v>
      </c>
      <c r="SF94" s="32">
        <f t="shared" ref="SF94:SL94" si="1000">SF76/SF58</f>
        <v>1.3941860382531125E-2</v>
      </c>
      <c r="SG94" s="32">
        <f t="shared" si="1000"/>
        <v>1.3889281574259945E-2</v>
      </c>
      <c r="SH94" s="32">
        <f t="shared" si="1000"/>
        <v>1.3843848702490908E-2</v>
      </c>
      <c r="SI94" s="32">
        <f t="shared" si="1000"/>
        <v>1.3783496205863411E-2</v>
      </c>
      <c r="SJ94" s="32">
        <f t="shared" si="1000"/>
        <v>1.3726009081032898E-2</v>
      </c>
      <c r="SK94" s="32">
        <f t="shared" si="1000"/>
        <v>1.3686941561684889E-2</v>
      </c>
      <c r="SL94" s="32">
        <f t="shared" si="1000"/>
        <v>1.3647960065543394E-2</v>
      </c>
      <c r="SM94" s="32">
        <f t="shared" ref="SM94:SS94" si="1001">SM76/SM58</f>
        <v>1.3612146859557106E-2</v>
      </c>
      <c r="SN94" s="32">
        <f t="shared" si="1001"/>
        <v>1.3569722428136068E-2</v>
      </c>
      <c r="SO94" s="32">
        <f t="shared" si="1001"/>
        <v>1.3526721940083251E-2</v>
      </c>
      <c r="SP94" s="32">
        <f t="shared" si="1001"/>
        <v>1.3489129028523958E-2</v>
      </c>
      <c r="SQ94" s="32">
        <f t="shared" si="1001"/>
        <v>1.3444397715402043E-2</v>
      </c>
      <c r="SR94" s="32">
        <f t="shared" si="1001"/>
        <v>1.3423590353949985E-2</v>
      </c>
      <c r="SS94" s="32">
        <f t="shared" si="1001"/>
        <v>1.3407700660268558E-2</v>
      </c>
      <c r="ST94" s="32">
        <f t="shared" ref="ST94:TA94" si="1002">ST76/ST58</f>
        <v>1.3400875900623626E-2</v>
      </c>
      <c r="SU94" s="32">
        <f t="shared" si="1002"/>
        <v>1.3358714667774866E-2</v>
      </c>
      <c r="SV94" s="32">
        <f t="shared" si="1002"/>
        <v>1.3317215539868164E-2</v>
      </c>
      <c r="SW94" s="32">
        <f t="shared" si="1002"/>
        <v>1.3285586868834782E-2</v>
      </c>
      <c r="SX94" s="32">
        <f t="shared" si="1002"/>
        <v>1.3249734607218684E-2</v>
      </c>
      <c r="SY94" s="32">
        <f t="shared" si="1002"/>
        <v>1.3245208370548267E-2</v>
      </c>
      <c r="SZ94" s="32">
        <f t="shared" si="1002"/>
        <v>1.3227198922814938E-2</v>
      </c>
      <c r="TA94" s="32">
        <f t="shared" si="1002"/>
        <v>1.3205969677618976E-2</v>
      </c>
      <c r="TB94" s="32">
        <f t="shared" ref="TB94:TI94" si="1003">TB76/TB58</f>
        <v>1.3156773411124586E-2</v>
      </c>
      <c r="TC94" s="32">
        <f t="shared" si="1003"/>
        <v>1.3110900721491299E-2</v>
      </c>
      <c r="TD94" s="32">
        <f t="shared" si="1003"/>
        <v>1.3063353035652744E-2</v>
      </c>
      <c r="TE94" s="32">
        <f t="shared" si="1003"/>
        <v>1.3026279158600775E-2</v>
      </c>
      <c r="TF94" s="32">
        <f t="shared" si="1003"/>
        <v>1.2981150569739022E-2</v>
      </c>
      <c r="TG94" s="32">
        <f t="shared" si="1003"/>
        <v>1.2952202195767875E-2</v>
      </c>
      <c r="TH94" s="32">
        <f t="shared" si="1003"/>
        <v>1.2915660799016437E-2</v>
      </c>
      <c r="TI94" s="32">
        <f t="shared" si="1003"/>
        <v>1.2856696886487726E-2</v>
      </c>
      <c r="TJ94" s="32">
        <f t="shared" ref="TJ94:TN94" si="1004">TJ76/TJ58</f>
        <v>1.281360359617811E-2</v>
      </c>
      <c r="TK94" s="32">
        <f t="shared" si="1004"/>
        <v>1.2765769572813453E-2</v>
      </c>
      <c r="TL94" s="32">
        <f t="shared" si="1004"/>
        <v>1.270851376284972E-2</v>
      </c>
      <c r="TM94" s="32">
        <f t="shared" si="1004"/>
        <v>1.265585567577022E-2</v>
      </c>
      <c r="TN94" s="32">
        <f t="shared" si="1004"/>
        <v>1.2612332473024658E-2</v>
      </c>
      <c r="TO94" s="32">
        <f t="shared" ref="TO94:TU94" si="1005">TO76/TO58</f>
        <v>1.2578849951405525E-2</v>
      </c>
      <c r="TP94" s="32">
        <f t="shared" si="1005"/>
        <v>1.2491321204524649E-2</v>
      </c>
      <c r="TQ94" s="32">
        <f t="shared" si="1005"/>
        <v>1.2400321896261614E-2</v>
      </c>
      <c r="TR94" s="32">
        <f t="shared" si="1005"/>
        <v>1.2313721695374492E-2</v>
      </c>
      <c r="TS94" s="32">
        <f t="shared" si="1005"/>
        <v>1.2223941651371745E-2</v>
      </c>
      <c r="TT94" s="32">
        <f t="shared" si="1005"/>
        <v>1.2157385477785844E-2</v>
      </c>
      <c r="TU94" s="32">
        <f t="shared" si="1005"/>
        <v>1.2084234921310584E-2</v>
      </c>
      <c r="TV94" s="32">
        <f t="shared" ref="TV94:UB94" si="1006">TV76/TV58</f>
        <v>1.2014374970639357E-2</v>
      </c>
      <c r="TW94" s="32">
        <f t="shared" si="1006"/>
        <v>1.1913141102081892E-2</v>
      </c>
      <c r="TX94" s="32">
        <f t="shared" si="1006"/>
        <v>1.1814812893707028E-2</v>
      </c>
      <c r="TY94" s="32">
        <f t="shared" si="1006"/>
        <v>1.1716920123853159E-2</v>
      </c>
      <c r="TZ94" s="32">
        <f t="shared" si="1006"/>
        <v>1.1643059490084985E-2</v>
      </c>
      <c r="UA94" s="32">
        <f t="shared" si="1006"/>
        <v>1.1559361846800524E-2</v>
      </c>
      <c r="UB94" s="32">
        <f t="shared" si="1006"/>
        <v>1.1484182742476409E-2</v>
      </c>
      <c r="UC94" s="32">
        <f t="shared" ref="UC94:UI94" si="1007">UC76/UC58</f>
        <v>1.1408403100603388E-2</v>
      </c>
      <c r="UD94" s="32">
        <f t="shared" si="1007"/>
        <v>1.1302224782596768E-2</v>
      </c>
      <c r="UE94" s="52">
        <f t="shared" si="1007"/>
        <v>1.120568377484343E-2</v>
      </c>
      <c r="UF94" s="32">
        <f t="shared" si="1007"/>
        <v>1.1123494478633308E-2</v>
      </c>
      <c r="UG94" s="32">
        <f t="shared" si="1007"/>
        <v>1.1037456901612921E-2</v>
      </c>
      <c r="UH94" s="32">
        <f t="shared" si="1007"/>
        <v>1.0977082097771753E-2</v>
      </c>
      <c r="UI94" s="32">
        <f t="shared" si="1007"/>
        <v>1.092203653649969E-2</v>
      </c>
      <c r="UJ94" s="32">
        <f t="shared" ref="UJ94:UP94" si="1008">UJ76/UJ58</f>
        <v>1.0854639718896679E-2</v>
      </c>
      <c r="UK94" s="32">
        <f t="shared" si="1008"/>
        <v>1.0768920574687091E-2</v>
      </c>
      <c r="UL94" s="32">
        <f t="shared" si="1008"/>
        <v>1.0686882044500485E-2</v>
      </c>
      <c r="UM94" s="32">
        <f t="shared" si="1008"/>
        <v>1.0614513785148827E-2</v>
      </c>
      <c r="UN94" s="32">
        <f t="shared" si="1008"/>
        <v>1.0562403892208021E-2</v>
      </c>
      <c r="UO94" s="32">
        <f t="shared" si="1008"/>
        <v>1.0501183760705151E-2</v>
      </c>
      <c r="UP94" s="32">
        <f t="shared" si="1008"/>
        <v>1.0442682162366544E-2</v>
      </c>
      <c r="UQ94" s="32">
        <f t="shared" ref="UQ94:UW94" si="1009">UQ76/UQ58</f>
        <v>1.0405384687665366E-2</v>
      </c>
      <c r="UR94" s="32">
        <f t="shared" si="1009"/>
        <v>1.032727558035758E-2</v>
      </c>
      <c r="US94" s="32">
        <f t="shared" si="1009"/>
        <v>1.0252695647101146E-2</v>
      </c>
      <c r="UT94" s="32">
        <f t="shared" si="1009"/>
        <v>1.0187747702573696E-2</v>
      </c>
      <c r="UU94" s="32">
        <f t="shared" si="1009"/>
        <v>1.0113369147532835E-2</v>
      </c>
      <c r="UV94" s="32">
        <f t="shared" si="1009"/>
        <v>1.005422931796204E-2</v>
      </c>
      <c r="UW94" s="32">
        <f t="shared" si="1009"/>
        <v>1.0002447657779787E-2</v>
      </c>
      <c r="UX94" s="32"/>
    </row>
    <row r="95" spans="1:571" ht="15.7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7"/>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c r="TW95" s="32"/>
      <c r="TX95" s="32"/>
      <c r="TY95" s="32"/>
      <c r="TZ95" s="32"/>
      <c r="UA95" s="32"/>
      <c r="UB95" s="32"/>
      <c r="UC95" s="32"/>
      <c r="UD95" s="32"/>
      <c r="UE95" s="52"/>
      <c r="UF95" s="32"/>
      <c r="UG95" s="32"/>
      <c r="UH95" s="32"/>
      <c r="UI95" s="32"/>
      <c r="UJ95" s="32"/>
      <c r="UK95" s="32"/>
      <c r="UL95" s="32"/>
      <c r="UM95" s="32"/>
      <c r="UN95" s="32"/>
      <c r="UO95" s="32"/>
      <c r="UP95" s="32"/>
      <c r="UQ95" s="32"/>
      <c r="UR95" s="32"/>
      <c r="US95" s="32"/>
      <c r="UT95" s="32"/>
      <c r="UU95" s="32"/>
      <c r="UV95" s="32"/>
      <c r="UW95" s="32"/>
      <c r="UX95" s="32"/>
    </row>
    <row r="96" spans="1:571">
      <c r="A96" s="1" t="s">
        <v>11</v>
      </c>
      <c r="B96" s="3" t="e">
        <f t="shared" ref="B96:AG96" si="1010">B78/B60</f>
        <v>#VALUE!</v>
      </c>
      <c r="C96" s="3" t="e">
        <f t="shared" si="1010"/>
        <v>#VALUE!</v>
      </c>
      <c r="D96" s="3" t="e">
        <f t="shared" si="1010"/>
        <v>#VALUE!</v>
      </c>
      <c r="E96" s="3" t="e">
        <f t="shared" si="1010"/>
        <v>#VALUE!</v>
      </c>
      <c r="F96" s="3" t="e">
        <f t="shared" si="1010"/>
        <v>#VALUE!</v>
      </c>
      <c r="G96" s="3" t="e">
        <f t="shared" si="1010"/>
        <v>#VALUE!</v>
      </c>
      <c r="H96" s="3" t="e">
        <f t="shared" si="1010"/>
        <v>#VALUE!</v>
      </c>
      <c r="I96" s="3" t="e">
        <f t="shared" si="1010"/>
        <v>#VALUE!</v>
      </c>
      <c r="J96" s="3" t="e">
        <f t="shared" si="1010"/>
        <v>#VALUE!</v>
      </c>
      <c r="K96" s="3" t="e">
        <f t="shared" si="1010"/>
        <v>#VALUE!</v>
      </c>
      <c r="L96" s="3" t="e">
        <f t="shared" si="1010"/>
        <v>#VALUE!</v>
      </c>
      <c r="M96" s="3" t="e">
        <f t="shared" si="1010"/>
        <v>#VALUE!</v>
      </c>
      <c r="N96" s="3" t="e">
        <f t="shared" si="1010"/>
        <v>#VALUE!</v>
      </c>
      <c r="O96" s="3" t="e">
        <f t="shared" si="1010"/>
        <v>#VALUE!</v>
      </c>
      <c r="P96" s="3" t="e">
        <f t="shared" si="1010"/>
        <v>#VALUE!</v>
      </c>
      <c r="Q96" s="3" t="e">
        <f t="shared" si="1010"/>
        <v>#VALUE!</v>
      </c>
      <c r="R96" s="3" t="e">
        <f t="shared" si="1010"/>
        <v>#VALUE!</v>
      </c>
      <c r="S96" s="3" t="e">
        <f t="shared" si="1010"/>
        <v>#VALUE!</v>
      </c>
      <c r="T96" s="3" t="e">
        <f t="shared" si="1010"/>
        <v>#VALUE!</v>
      </c>
      <c r="U96" s="3" t="e">
        <f t="shared" si="1010"/>
        <v>#VALUE!</v>
      </c>
      <c r="V96" s="3" t="e">
        <f t="shared" si="1010"/>
        <v>#VALUE!</v>
      </c>
      <c r="W96" s="3" t="e">
        <f t="shared" si="1010"/>
        <v>#VALUE!</v>
      </c>
      <c r="X96" s="3" t="e">
        <f t="shared" si="1010"/>
        <v>#VALUE!</v>
      </c>
      <c r="Y96" s="3" t="e">
        <f t="shared" si="1010"/>
        <v>#VALUE!</v>
      </c>
      <c r="Z96" s="3" t="e">
        <f t="shared" si="1010"/>
        <v>#VALUE!</v>
      </c>
      <c r="AA96" s="3" t="e">
        <f t="shared" si="1010"/>
        <v>#VALUE!</v>
      </c>
      <c r="AB96" s="3" t="e">
        <f t="shared" si="1010"/>
        <v>#VALUE!</v>
      </c>
      <c r="AC96" s="3" t="e">
        <f t="shared" si="1010"/>
        <v>#VALUE!</v>
      </c>
      <c r="AD96" s="3" t="e">
        <f t="shared" si="1010"/>
        <v>#VALUE!</v>
      </c>
      <c r="AE96" s="58" t="e">
        <f t="shared" si="1010"/>
        <v>#VALUE!</v>
      </c>
      <c r="AF96" s="3" t="e">
        <f t="shared" si="1010"/>
        <v>#VALUE!</v>
      </c>
      <c r="AG96" s="3" t="e">
        <f t="shared" si="1010"/>
        <v>#VALUE!</v>
      </c>
      <c r="AH96" s="3" t="e">
        <f t="shared" ref="AH96:AW96" si="1011">AH78/AH60</f>
        <v>#VALUE!</v>
      </c>
      <c r="AI96" s="3" t="e">
        <f t="shared" si="1011"/>
        <v>#VALUE!</v>
      </c>
      <c r="AJ96" s="3" t="e">
        <f t="shared" si="1011"/>
        <v>#VALUE!</v>
      </c>
      <c r="AK96" s="3" t="e">
        <f t="shared" si="1011"/>
        <v>#VALUE!</v>
      </c>
      <c r="AL96" s="3" t="e">
        <f t="shared" si="1011"/>
        <v>#VALUE!</v>
      </c>
      <c r="AM96" s="3" t="e">
        <f t="shared" si="1011"/>
        <v>#VALUE!</v>
      </c>
      <c r="AN96" s="3" t="e">
        <f t="shared" si="1011"/>
        <v>#VALUE!</v>
      </c>
      <c r="AO96" s="3" t="e">
        <f t="shared" si="1011"/>
        <v>#VALUE!</v>
      </c>
      <c r="AP96" s="3" t="e">
        <f t="shared" si="1011"/>
        <v>#VALUE!</v>
      </c>
      <c r="AQ96" s="3" t="e">
        <f t="shared" si="1011"/>
        <v>#VALUE!</v>
      </c>
      <c r="AR96" s="33">
        <f t="shared" si="1011"/>
        <v>8.1709616593337517E-3</v>
      </c>
      <c r="AS96" s="33">
        <f t="shared" si="1011"/>
        <v>8.8397790055248626E-3</v>
      </c>
      <c r="AT96" s="33">
        <f t="shared" si="1011"/>
        <v>1.002004008016032E-2</v>
      </c>
      <c r="AU96" s="33">
        <f t="shared" si="1011"/>
        <v>9.7719869706840382E-3</v>
      </c>
      <c r="AV96" s="33">
        <f t="shared" si="1011"/>
        <v>1.0660980810234541E-2</v>
      </c>
      <c r="AW96" s="33">
        <f t="shared" si="1011"/>
        <v>1.0309278350515464E-2</v>
      </c>
      <c r="AX96" s="33">
        <f t="shared" ref="AX96" si="1012">AX78/AX60</f>
        <v>1.0764662212323682E-2</v>
      </c>
      <c r="AY96" s="33">
        <f t="shared" ref="AY96:AZ96" si="1013">AY78/AY60</f>
        <v>1.1075384065737763E-2</v>
      </c>
      <c r="AZ96" s="33">
        <f t="shared" si="1013"/>
        <v>1.1570827489481066E-2</v>
      </c>
      <c r="BA96" s="33">
        <f t="shared" ref="BA96:BB96" si="1014">BA78/BA60</f>
        <v>1.1876484560570071E-2</v>
      </c>
      <c r="BB96" s="33">
        <f t="shared" si="1014"/>
        <v>1.2692050768203072E-2</v>
      </c>
      <c r="BC96" s="33">
        <f t="shared" ref="BC96:BD96" si="1015">BC78/BC60</f>
        <v>1.2816299704239238E-2</v>
      </c>
      <c r="BD96" s="33">
        <f t="shared" si="1015"/>
        <v>1.3225806451612903E-2</v>
      </c>
      <c r="BE96" s="33">
        <f t="shared" ref="BE96:BF96" si="1016">BE78/BE60</f>
        <v>1.3073979591836735E-2</v>
      </c>
      <c r="BF96" s="33">
        <f t="shared" si="1016"/>
        <v>1.2937835279267907E-2</v>
      </c>
      <c r="BG96" s="33">
        <f t="shared" ref="BG96:BH96" si="1017">BG78/BG60</f>
        <v>1.375E-2</v>
      </c>
      <c r="BH96" s="33">
        <f t="shared" si="1017"/>
        <v>1.3888888888888888E-2</v>
      </c>
      <c r="BI96" s="33">
        <f t="shared" ref="BI96:BJ96" si="1018">BI78/BI60</f>
        <v>1.4866504854368932E-2</v>
      </c>
      <c r="BJ96" s="33">
        <f t="shared" si="1018"/>
        <v>1.5315315315315315E-2</v>
      </c>
      <c r="BK96" s="33">
        <f t="shared" ref="BK96:BL96" si="1019">BK78/BK60</f>
        <v>1.5352819604369648E-2</v>
      </c>
      <c r="BL96" s="33">
        <f t="shared" si="1019"/>
        <v>1.6034985422740525E-2</v>
      </c>
      <c r="BM96" s="33">
        <f t="shared" ref="BM96:BN96" si="1020">BM78/BM60</f>
        <v>1.6777552791437663E-2</v>
      </c>
      <c r="BN96" s="33">
        <f t="shared" si="1020"/>
        <v>1.7157563625965114E-2</v>
      </c>
      <c r="BO96" s="33">
        <f t="shared" ref="BO96:BP96" si="1021">BO78/BO60</f>
        <v>1.8028169014084508E-2</v>
      </c>
      <c r="BP96" s="33">
        <f t="shared" si="1021"/>
        <v>1.8899388549193995E-2</v>
      </c>
      <c r="BQ96" s="33">
        <f t="shared" ref="BQ96:BT96" si="1022">BQ78/BQ60</f>
        <v>2.0615722924683891E-2</v>
      </c>
      <c r="BR96" s="33">
        <f t="shared" si="1022"/>
        <v>2.0610278372591006E-2</v>
      </c>
      <c r="BS96" s="33">
        <f t="shared" si="1022"/>
        <v>2.0531718873387735E-2</v>
      </c>
      <c r="BT96" s="33">
        <f t="shared" si="1022"/>
        <v>2.0865936358894107E-2</v>
      </c>
      <c r="BU96" s="33">
        <f t="shared" ref="BU96:BV96" si="1023">BU78/BU60</f>
        <v>2.0998719590268885E-2</v>
      </c>
      <c r="BV96" s="33">
        <f t="shared" si="1023"/>
        <v>2.1287379624936646E-2</v>
      </c>
      <c r="BW96" s="33">
        <f t="shared" ref="BW96:BZ96" si="1024">BW78/BW60</f>
        <v>2.1864790148278461E-2</v>
      </c>
      <c r="BX96" s="33">
        <f t="shared" si="1024"/>
        <v>2.2925492150510839E-2</v>
      </c>
      <c r="BY96" s="33">
        <f t="shared" si="1024"/>
        <v>2.3198420533070089E-2</v>
      </c>
      <c r="BZ96" s="33">
        <f t="shared" si="1024"/>
        <v>2.3670082967301123E-2</v>
      </c>
      <c r="CA96" s="33">
        <f t="shared" ref="CA96:CC96" si="1025">CA78/CA60</f>
        <v>2.3797960174842158E-2</v>
      </c>
      <c r="CB96" s="33">
        <f t="shared" si="1025"/>
        <v>2.4407926534557759E-2</v>
      </c>
      <c r="CC96" s="33">
        <f t="shared" si="1025"/>
        <v>2.5462406918087918E-2</v>
      </c>
      <c r="CD96" s="33">
        <f t="shared" ref="CD96:CF96" si="1026">CD78/CD60</f>
        <v>2.5567502986857827E-2</v>
      </c>
      <c r="CE96" s="33">
        <f t="shared" si="1026"/>
        <v>2.5952380952380952E-2</v>
      </c>
      <c r="CF96" s="33">
        <f t="shared" si="1026"/>
        <v>2.6334519572953737E-2</v>
      </c>
      <c r="CG96" s="33">
        <f t="shared" ref="CG96:CH96" si="1027">CG78/CG60</f>
        <v>2.6720264838023172E-2</v>
      </c>
      <c r="CH96" s="33">
        <f t="shared" si="1027"/>
        <v>2.7103464529813812E-2</v>
      </c>
      <c r="CI96" s="33">
        <f t="shared" ref="CI96:CJ96" si="1028">CI78/CI60</f>
        <v>2.7255639097744359E-2</v>
      </c>
      <c r="CJ96" s="33">
        <f t="shared" si="1028"/>
        <v>2.7660571964369433E-2</v>
      </c>
      <c r="CK96" s="33">
        <f t="shared" ref="CK96:CN96" si="1029">CK78/CK60</f>
        <v>2.8558052434456929E-2</v>
      </c>
      <c r="CL96" s="33">
        <f t="shared" si="1029"/>
        <v>2.8464769015398975E-2</v>
      </c>
      <c r="CM96" s="33">
        <f t="shared" si="1029"/>
        <v>2.8884230142091776E-2</v>
      </c>
      <c r="CN96" s="33">
        <f t="shared" si="1029"/>
        <v>2.8857342331859437E-2</v>
      </c>
      <c r="CO96" s="33">
        <f t="shared" ref="CO96:CV96" si="1030">CO78/CO60</f>
        <v>2.9056252905625291E-2</v>
      </c>
      <c r="CP96" s="33">
        <f t="shared" si="1030"/>
        <v>2.9015784586815228E-2</v>
      </c>
      <c r="CQ96" s="33">
        <f t="shared" si="1030"/>
        <v>2.9207232267037551E-2</v>
      </c>
      <c r="CR96" s="33">
        <f t="shared" si="1030"/>
        <v>2.9411764705882353E-2</v>
      </c>
      <c r="CS96" s="33">
        <f t="shared" si="1030"/>
        <v>2.9377746934998842E-2</v>
      </c>
      <c r="CT96" s="33">
        <f t="shared" si="1030"/>
        <v>2.9350589322856481E-2</v>
      </c>
      <c r="CU96" s="33">
        <f t="shared" si="1030"/>
        <v>2.930994691899377E-2</v>
      </c>
      <c r="CV96" s="33">
        <f t="shared" si="1030"/>
        <v>2.9282914456997926E-2</v>
      </c>
      <c r="CW96" s="53">
        <f t="shared" ref="CW96:DB96" si="1031">CW78/CW60</f>
        <v>2.9465930018416207E-2</v>
      </c>
      <c r="CX96" s="33">
        <f t="shared" ref="CX96" si="1032">CX78/CX60</f>
        <v>2.9668813247470102E-2</v>
      </c>
      <c r="CY96" s="33">
        <f t="shared" si="1031"/>
        <v>2.9871323529411766E-2</v>
      </c>
      <c r="CZ96" s="33">
        <f t="shared" si="1031"/>
        <v>2.9843893480257115E-2</v>
      </c>
      <c r="DA96" s="33">
        <f t="shared" si="1031"/>
        <v>2.9802842732691424E-2</v>
      </c>
      <c r="DB96" s="33">
        <f t="shared" si="1031"/>
        <v>2.9755092698558021E-2</v>
      </c>
      <c r="DC96" s="33">
        <f t="shared" ref="DC96:DE96" si="1033">DC78/DC60</f>
        <v>2.9942857142857143E-2</v>
      </c>
      <c r="DD96" s="33">
        <f t="shared" si="1033"/>
        <v>2.9929175234178661E-2</v>
      </c>
      <c r="DE96" s="33">
        <f t="shared" si="1033"/>
        <v>3.0143868463119432E-2</v>
      </c>
      <c r="DF96" s="33">
        <f t="shared" ref="DF96:DI96" si="1034">DF78/DF60</f>
        <v>3.035143769968051E-2</v>
      </c>
      <c r="DG96" s="33">
        <f t="shared" si="1034"/>
        <v>3.0303030303030304E-2</v>
      </c>
      <c r="DH96" s="33">
        <f t="shared" si="1034"/>
        <v>3.0186109850204267E-2</v>
      </c>
      <c r="DI96" s="33">
        <f t="shared" si="1034"/>
        <v>3.002257336343115E-2</v>
      </c>
      <c r="DJ96" s="33">
        <f t="shared" ref="DJ96:DR96" si="1035">DJ78/DJ60</f>
        <v>2.9813943062093701E-2</v>
      </c>
      <c r="DK96" s="33">
        <f t="shared" si="1035"/>
        <v>2.9680874804731087E-2</v>
      </c>
      <c r="DL96" s="33">
        <f t="shared" si="1035"/>
        <v>2.978439653256279E-2</v>
      </c>
      <c r="DM96" s="33">
        <f t="shared" si="1035"/>
        <v>2.9893711248892826E-2</v>
      </c>
      <c r="DN96" s="33">
        <f t="shared" si="1035"/>
        <v>2.9788172992056487E-2</v>
      </c>
      <c r="DO96" s="33">
        <f t="shared" si="1035"/>
        <v>2.9929577464788731E-2</v>
      </c>
      <c r="DP96" s="33">
        <f t="shared" si="1035"/>
        <v>2.9896680589140471E-2</v>
      </c>
      <c r="DQ96" s="33">
        <f t="shared" si="1035"/>
        <v>3.0043859649122807E-2</v>
      </c>
      <c r="DR96" s="33">
        <f t="shared" si="1035"/>
        <v>2.9984679360910482E-2</v>
      </c>
      <c r="DS96" s="33">
        <f t="shared" ref="DS96:DW96" si="1036">DS78/DS60</f>
        <v>2.9834494773519165E-2</v>
      </c>
      <c r="DT96" s="33">
        <f t="shared" si="1036"/>
        <v>2.9993479678330798E-2</v>
      </c>
      <c r="DU96" s="33">
        <f t="shared" si="1036"/>
        <v>2.9896013864818025E-2</v>
      </c>
      <c r="DV96" s="33">
        <f t="shared" si="1036"/>
        <v>3.025064822817632E-2</v>
      </c>
      <c r="DW96" s="33">
        <f t="shared" si="1036"/>
        <v>3.0152918371742408E-2</v>
      </c>
      <c r="DX96" s="33">
        <f t="shared" ref="DX96:EF96" si="1037">DX78/DX60</f>
        <v>3.0316061062137176E-2</v>
      </c>
      <c r="DY96" s="33">
        <f t="shared" si="1037"/>
        <v>3.0445969125214408E-2</v>
      </c>
      <c r="DZ96" s="33">
        <f t="shared" si="1037"/>
        <v>3.0341880341880342E-2</v>
      </c>
      <c r="EA96" s="33">
        <f t="shared" si="1037"/>
        <v>3.0040194626613073E-2</v>
      </c>
      <c r="EB96" s="33">
        <f t="shared" si="1037"/>
        <v>2.9838201302794704E-2</v>
      </c>
      <c r="EC96" s="33">
        <f t="shared" si="1037"/>
        <v>2.9707112970711297E-2</v>
      </c>
      <c r="ED96" s="33">
        <f t="shared" si="1037"/>
        <v>2.9822732012513033E-2</v>
      </c>
      <c r="EE96" s="33">
        <f t="shared" si="1037"/>
        <v>2.9754473574698292E-2</v>
      </c>
      <c r="EF96" s="33">
        <f t="shared" si="1037"/>
        <v>2.9819838475874921E-2</v>
      </c>
      <c r="EG96" s="33">
        <f t="shared" ref="EG96:EN96" si="1038">EG78/EG60</f>
        <v>2.9884583676834296E-2</v>
      </c>
      <c r="EH96" s="33">
        <f t="shared" si="1038"/>
        <v>2.976190476190476E-2</v>
      </c>
      <c r="EI96" s="33">
        <f t="shared" si="1038"/>
        <v>2.9634171265072552E-2</v>
      </c>
      <c r="EJ96" s="33">
        <f t="shared" si="1038"/>
        <v>2.9471544715447155E-2</v>
      </c>
      <c r="EK96" s="33">
        <f t="shared" si="1038"/>
        <v>2.9292929292929294E-2</v>
      </c>
      <c r="EL96" s="33">
        <f t="shared" si="1038"/>
        <v>2.9222087867795243E-2</v>
      </c>
      <c r="EM96" s="33">
        <f t="shared" si="1038"/>
        <v>2.9317269076305223E-2</v>
      </c>
      <c r="EN96" s="33">
        <f t="shared" si="1038"/>
        <v>2.9388244702119152E-2</v>
      </c>
      <c r="EO96" s="33">
        <f t="shared" ref="EO96:EV96" si="1039">EO78/EO60</f>
        <v>2.9224652087475149E-2</v>
      </c>
      <c r="EP96" s="33">
        <f t="shared" si="1039"/>
        <v>2.9045643153526972E-2</v>
      </c>
      <c r="EQ96" s="33">
        <f t="shared" si="1039"/>
        <v>2.8931312733713837E-2</v>
      </c>
      <c r="ER96" s="33">
        <f t="shared" si="1039"/>
        <v>2.8840494408475574E-2</v>
      </c>
      <c r="ES96" s="33">
        <f t="shared" ref="ES96" si="1040">ES78/ES60</f>
        <v>2.8733385457388586E-2</v>
      </c>
      <c r="ET96" s="33">
        <f t="shared" si="1039"/>
        <v>2.8804982483456597E-2</v>
      </c>
      <c r="EU96" s="53">
        <f t="shared" si="1039"/>
        <v>2.8898370830100852E-2</v>
      </c>
      <c r="EV96" s="33">
        <f t="shared" si="1039"/>
        <v>2.8951939779965258E-2</v>
      </c>
      <c r="EW96" s="33">
        <f t="shared" ref="EW96" si="1041">EW78/EW60</f>
        <v>2.8812908182865925E-2</v>
      </c>
      <c r="EX96" s="33">
        <f t="shared" ref="EX96" si="1042">EX78/EX60</f>
        <v>2.8598665395614873E-2</v>
      </c>
      <c r="EY96" s="33">
        <f t="shared" ref="EY96:EZ96" si="1043">EY78/EY60</f>
        <v>2.8462998102466792E-2</v>
      </c>
      <c r="EZ96" s="33">
        <f t="shared" si="1043"/>
        <v>2.8414472437961736E-2</v>
      </c>
      <c r="FA96" s="33">
        <f t="shared" ref="FA96:FM96" si="1044">FA78/FA60</f>
        <v>2.8227324049680091E-2</v>
      </c>
      <c r="FB96" s="33">
        <f t="shared" si="1044"/>
        <v>2.8063610851262862E-2</v>
      </c>
      <c r="FC96" s="33">
        <f t="shared" si="1044"/>
        <v>2.8171641791044776E-2</v>
      </c>
      <c r="FD96" s="33">
        <f t="shared" si="1044"/>
        <v>2.8046062407132245E-2</v>
      </c>
      <c r="FE96" s="33">
        <f t="shared" si="1044"/>
        <v>2.7900960827790096E-2</v>
      </c>
      <c r="FF96" s="33">
        <f t="shared" si="1044"/>
        <v>2.7706422018348623E-2</v>
      </c>
      <c r="FG96" s="33">
        <f t="shared" si="1044"/>
        <v>2.760511882998172E-2</v>
      </c>
      <c r="FH96" s="33">
        <f t="shared" si="1044"/>
        <v>2.7479526842584166E-2</v>
      </c>
      <c r="FI96" s="33">
        <f t="shared" si="1044"/>
        <v>2.7335264301230993E-2</v>
      </c>
      <c r="FJ96" s="33">
        <f t="shared" si="1044"/>
        <v>2.7182718271827184E-2</v>
      </c>
      <c r="FK96" s="33">
        <f t="shared" si="1044"/>
        <v>2.7027027027027029E-2</v>
      </c>
      <c r="FL96" s="33">
        <f t="shared" si="1044"/>
        <v>2.6844444444444445E-2</v>
      </c>
      <c r="FM96" s="33">
        <f t="shared" si="1044"/>
        <v>2.6692593247304226E-2</v>
      </c>
      <c r="FN96" s="33">
        <f t="shared" ref="FN96:FX96" si="1045">FN78/FN60</f>
        <v>2.6575149595212955E-2</v>
      </c>
      <c r="FO96" s="33">
        <f t="shared" si="1045"/>
        <v>2.6652638961949852E-2</v>
      </c>
      <c r="FP96" s="33">
        <f t="shared" si="1045"/>
        <v>2.6490066225165563E-2</v>
      </c>
      <c r="FQ96" s="33">
        <f t="shared" si="1045"/>
        <v>2.6534859521331947E-2</v>
      </c>
      <c r="FR96" s="33">
        <f t="shared" si="1045"/>
        <v>2.6370217166494313E-2</v>
      </c>
      <c r="FS96" s="33">
        <f t="shared" si="1045"/>
        <v>2.6270604395604396E-2</v>
      </c>
      <c r="FT96" s="33">
        <f t="shared" si="1045"/>
        <v>2.612704918032787E-2</v>
      </c>
      <c r="FU96" s="33">
        <f t="shared" si="1045"/>
        <v>2.5954198473282442E-2</v>
      </c>
      <c r="FV96" s="33">
        <f t="shared" si="1045"/>
        <v>2.5883945186939605E-2</v>
      </c>
      <c r="FW96" s="33">
        <f t="shared" si="1045"/>
        <v>2.5740242261103635E-2</v>
      </c>
      <c r="FX96" s="33">
        <f t="shared" si="1045"/>
        <v>2.57052245034218E-2</v>
      </c>
      <c r="FY96" s="33">
        <f t="shared" ref="FY96:GI96" si="1046">FY78/FY60</f>
        <v>2.5555924327912379E-2</v>
      </c>
      <c r="FZ96" s="33">
        <f t="shared" si="1046"/>
        <v>2.5624070094230452E-2</v>
      </c>
      <c r="GA96" s="33">
        <f t="shared" si="1046"/>
        <v>2.5535420098846788E-2</v>
      </c>
      <c r="GB96" s="33">
        <f t="shared" si="1046"/>
        <v>2.5619970438495648E-2</v>
      </c>
      <c r="GC96" s="33">
        <f t="shared" si="1046"/>
        <v>2.5515210991167811E-2</v>
      </c>
      <c r="GD96" s="33">
        <f t="shared" si="1046"/>
        <v>2.5516008451162035E-2</v>
      </c>
      <c r="GE96" s="33">
        <f t="shared" si="1046"/>
        <v>2.535529715762274E-2</v>
      </c>
      <c r="GF96" s="33">
        <f t="shared" si="1046"/>
        <v>2.5422365245374095E-2</v>
      </c>
      <c r="GG96" s="33">
        <f t="shared" si="1046"/>
        <v>2.5035652036127398E-2</v>
      </c>
      <c r="GH96" s="33">
        <f t="shared" si="1046"/>
        <v>2.4842767295597486E-2</v>
      </c>
      <c r="GI96" s="33">
        <f t="shared" si="1046"/>
        <v>2.4795982423101066E-2</v>
      </c>
      <c r="GJ96" s="33">
        <f t="shared" ref="GJ96:GQ96" si="1047">GJ78/GJ60</f>
        <v>2.4867062871441976E-2</v>
      </c>
      <c r="GK96" s="33">
        <f t="shared" si="1047"/>
        <v>2.4743230625583566E-2</v>
      </c>
      <c r="GL96" s="33">
        <f t="shared" si="1047"/>
        <v>2.4693275353315731E-2</v>
      </c>
      <c r="GM96" s="33">
        <f t="shared" si="1047"/>
        <v>2.4756305121460622E-2</v>
      </c>
      <c r="GN96" s="33">
        <f t="shared" si="1047"/>
        <v>2.4668516805427074E-2</v>
      </c>
      <c r="GO96" s="33">
        <f t="shared" si="1047"/>
        <v>2.458890425695405E-2</v>
      </c>
      <c r="GP96" s="33">
        <f t="shared" si="1047"/>
        <v>2.4532352039251762E-2</v>
      </c>
      <c r="GQ96" s="33">
        <f t="shared" si="1047"/>
        <v>2.4446142093200916E-2</v>
      </c>
      <c r="GR96" s="33">
        <f t="shared" ref="GR96:GW96" si="1048">GR78/GR60</f>
        <v>2.4360535931790498E-2</v>
      </c>
      <c r="GS96" s="33">
        <f t="shared" si="1048"/>
        <v>2.4235080278703424E-2</v>
      </c>
      <c r="GT96" s="33">
        <f t="shared" si="1048"/>
        <v>2.4187452758881331E-2</v>
      </c>
      <c r="GU96" s="33">
        <f t="shared" si="1048"/>
        <v>2.4254293461886109E-2</v>
      </c>
      <c r="GV96" s="33">
        <f t="shared" si="1048"/>
        <v>2.4342599549211121E-2</v>
      </c>
      <c r="GW96" s="33">
        <f t="shared" si="1048"/>
        <v>2.4291497975708502E-2</v>
      </c>
      <c r="GX96" s="33">
        <f t="shared" ref="GX96:HD96" si="1049">GX78/GX60</f>
        <v>2.421886679623262E-2</v>
      </c>
      <c r="GY96" s="33">
        <f t="shared" si="1049"/>
        <v>2.4096385542168676E-2</v>
      </c>
      <c r="GZ96" s="53">
        <f t="shared" si="1049"/>
        <v>2.3985786200769913E-2</v>
      </c>
      <c r="HA96" s="33">
        <f t="shared" si="1049"/>
        <v>2.3806024981631153E-2</v>
      </c>
      <c r="HB96" s="33">
        <f t="shared" si="1049"/>
        <v>2.3563636363636363E-2</v>
      </c>
      <c r="HC96" s="33">
        <f t="shared" si="1049"/>
        <v>2.3219148631216855E-2</v>
      </c>
      <c r="HD96" s="33">
        <f t="shared" si="1049"/>
        <v>2.297220646625071E-2</v>
      </c>
      <c r="HE96" s="33">
        <f t="shared" ref="HE96:HI96" si="1050">HE78/HE60</f>
        <v>2.2822738728647436E-2</v>
      </c>
      <c r="HF96" s="33">
        <f t="shared" si="1050"/>
        <v>2.2479657978209902E-2</v>
      </c>
      <c r="HG96" s="33">
        <f t="shared" si="1050"/>
        <v>2.2074756229685806E-2</v>
      </c>
      <c r="HH96" s="33">
        <f t="shared" si="1050"/>
        <v>2.1640998406797663E-2</v>
      </c>
      <c r="HI96" s="33">
        <f t="shared" si="1050"/>
        <v>2.1232252181841865E-2</v>
      </c>
      <c r="HJ96" s="33">
        <f t="shared" ref="HJ96:HR96" si="1051">HJ78/HJ60</f>
        <v>2.0806739851927495E-2</v>
      </c>
      <c r="HK96" s="33">
        <f t="shared" si="1051"/>
        <v>2.0497987927565391E-2</v>
      </c>
      <c r="HL96" s="33">
        <f t="shared" si="1051"/>
        <v>2.0274446779577203E-2</v>
      </c>
      <c r="HM96" s="33">
        <f t="shared" si="1051"/>
        <v>2.0038863249939275E-2</v>
      </c>
      <c r="HN96" s="33">
        <f t="shared" si="1051"/>
        <v>1.9547446984954388E-2</v>
      </c>
      <c r="HO96" s="33">
        <f t="shared" si="1051"/>
        <v>1.9382544103992573E-2</v>
      </c>
      <c r="HP96" s="33">
        <f t="shared" si="1051"/>
        <v>1.9413040995774809E-2</v>
      </c>
      <c r="HQ96" s="33">
        <f t="shared" si="1051"/>
        <v>1.9301986309056222E-2</v>
      </c>
      <c r="HR96" s="33">
        <f t="shared" si="1051"/>
        <v>1.9058171745152355E-2</v>
      </c>
      <c r="HS96" s="33">
        <f t="shared" ref="HS96:HX96" si="1052">HS78/HS60</f>
        <v>1.8820439873071453E-2</v>
      </c>
      <c r="HT96" s="33">
        <f t="shared" si="1052"/>
        <v>1.8658326143226919E-2</v>
      </c>
      <c r="HU96" s="33">
        <f t="shared" si="1052"/>
        <v>1.8591729885671548E-2</v>
      </c>
      <c r="HV96" s="33">
        <f t="shared" si="1052"/>
        <v>1.8512641489474242E-2</v>
      </c>
      <c r="HW96" s="33">
        <f t="shared" si="1052"/>
        <v>1.8458311484006291E-2</v>
      </c>
      <c r="HX96" s="33">
        <f t="shared" si="1052"/>
        <v>1.8306636155606407E-2</v>
      </c>
      <c r="HY96" s="33">
        <f t="shared" ref="HY96:IA96" si="1053">HY78/HY60</f>
        <v>1.8388429752066116E-2</v>
      </c>
      <c r="HZ96" s="33">
        <f t="shared" si="1053"/>
        <v>1.8558392289551934E-2</v>
      </c>
      <c r="IA96" s="33">
        <f t="shared" si="1053"/>
        <v>1.8516634449079257E-2</v>
      </c>
      <c r="IB96" s="33">
        <f t="shared" ref="IB96:IG96" si="1054">IB78/IB60</f>
        <v>1.8475517415446743E-2</v>
      </c>
      <c r="IC96" s="33">
        <f t="shared" si="1054"/>
        <v>1.8533360048086554E-2</v>
      </c>
      <c r="ID96" s="33">
        <f t="shared" si="1054"/>
        <v>1.8483553612242871E-2</v>
      </c>
      <c r="IE96" s="33">
        <f t="shared" si="1054"/>
        <v>1.8467311870432549E-2</v>
      </c>
      <c r="IF96" s="33">
        <f t="shared" si="1054"/>
        <v>1.8669548983000883E-2</v>
      </c>
      <c r="IG96" s="33">
        <f t="shared" si="1054"/>
        <v>1.8777506112469439E-2</v>
      </c>
      <c r="IH96" s="33">
        <f t="shared" ref="IH96:IL96" si="1055">IH78/IH60</f>
        <v>1.8655266226195105E-2</v>
      </c>
      <c r="II96" s="33">
        <f t="shared" si="1055"/>
        <v>1.8811499131776963E-2</v>
      </c>
      <c r="IJ96" s="33">
        <f t="shared" si="1055"/>
        <v>1.899645015830375E-2</v>
      </c>
      <c r="IK96" s="33">
        <f t="shared" si="1055"/>
        <v>1.9010317157050056E-2</v>
      </c>
      <c r="IL96" s="33">
        <f t="shared" si="1055"/>
        <v>1.9113731456827692E-2</v>
      </c>
      <c r="IM96" s="33">
        <f t="shared" ref="IM96:IN96" si="1056">IM78/IM60</f>
        <v>1.9143290371493555E-2</v>
      </c>
      <c r="IN96" s="33">
        <f t="shared" si="1056"/>
        <v>1.9170837661724432E-2</v>
      </c>
      <c r="IO96" s="33">
        <f t="shared" ref="IO96:IT96" si="1057">IO78/IO60</f>
        <v>1.9064613072877535E-2</v>
      </c>
      <c r="IP96" s="33">
        <f t="shared" si="1057"/>
        <v>1.9322318678241388E-2</v>
      </c>
      <c r="IQ96" s="33">
        <f t="shared" si="1057"/>
        <v>1.9318287359524473E-2</v>
      </c>
      <c r="IR96" s="33">
        <f t="shared" si="1057"/>
        <v>1.9551519644180875E-2</v>
      </c>
      <c r="IS96" s="33">
        <f t="shared" si="1057"/>
        <v>1.9660328595163375E-2</v>
      </c>
      <c r="IT96" s="33">
        <f t="shared" si="1057"/>
        <v>1.9889502762430938E-2</v>
      </c>
      <c r="IU96" s="33">
        <f t="shared" ref="IU96:JB96" si="1058">IU78/IU60</f>
        <v>1.9840176357123176E-2</v>
      </c>
      <c r="IV96" s="53">
        <f t="shared" si="1058"/>
        <v>1.9792046698285298E-2</v>
      </c>
      <c r="IW96" s="33">
        <f t="shared" si="1058"/>
        <v>1.9896429544835104E-2</v>
      </c>
      <c r="IX96" s="33">
        <f t="shared" si="1058"/>
        <v>1.9918515165233137E-2</v>
      </c>
      <c r="IY96" s="33">
        <f t="shared" si="1058"/>
        <v>2.019473494410386E-2</v>
      </c>
      <c r="IZ96" s="33">
        <f t="shared" si="1058"/>
        <v>2.0212001437297879E-2</v>
      </c>
      <c r="JA96" s="53">
        <f t="shared" si="1058"/>
        <v>2.0216477323553091E-2</v>
      </c>
      <c r="JB96" s="33">
        <f t="shared" si="1058"/>
        <v>2.012645827767388E-2</v>
      </c>
      <c r="JC96" s="33">
        <f t="shared" ref="JC96:JH96" si="1059">JC78/JC60</f>
        <v>2.012054600248183E-2</v>
      </c>
      <c r="JD96" s="33">
        <f t="shared" si="1059"/>
        <v>2.0227895062273651E-2</v>
      </c>
      <c r="JE96" s="33">
        <f t="shared" si="1059"/>
        <v>2.01779892501542E-2</v>
      </c>
      <c r="JF96" s="33">
        <f t="shared" si="1059"/>
        <v>2.0194924927561683E-2</v>
      </c>
      <c r="JG96" s="33">
        <f t="shared" si="1059"/>
        <v>2.0222358399719864E-2</v>
      </c>
      <c r="JH96" s="33">
        <f t="shared" si="1059"/>
        <v>2.0123704155414236E-2</v>
      </c>
      <c r="JI96" s="33">
        <f t="shared" ref="JI96:JO96" si="1060">JI78/JI60</f>
        <v>2.0098761153946116E-2</v>
      </c>
      <c r="JJ96" s="33">
        <f t="shared" si="1060"/>
        <v>2.0096601690529584E-2</v>
      </c>
      <c r="JK96" s="33">
        <f t="shared" si="1060"/>
        <v>2.0060266896254841E-2</v>
      </c>
      <c r="JL96" s="33">
        <f t="shared" si="1060"/>
        <v>2.0110003437607424E-2</v>
      </c>
      <c r="JM96" s="33">
        <f t="shared" si="1060"/>
        <v>2.0150917509861088E-2</v>
      </c>
      <c r="JN96" s="33">
        <f t="shared" si="1060"/>
        <v>2.0066604047476733E-2</v>
      </c>
      <c r="JO96" s="33">
        <f t="shared" si="1060"/>
        <v>2.0008514261387826E-2</v>
      </c>
      <c r="JP96" s="33">
        <f t="shared" ref="JP96:JV96" si="1061">JP78/JP60</f>
        <v>2.0113723160485444E-2</v>
      </c>
      <c r="JQ96" s="33">
        <f t="shared" si="1061"/>
        <v>2.0287404902789519E-2</v>
      </c>
      <c r="JR96" s="33">
        <f t="shared" si="1061"/>
        <v>2.027083859029355E-2</v>
      </c>
      <c r="JS96" s="33">
        <f t="shared" si="1061"/>
        <v>2.023073064704899E-2</v>
      </c>
      <c r="JT96" s="33">
        <f t="shared" si="1061"/>
        <v>2.0328251270515706E-2</v>
      </c>
      <c r="JU96" s="33">
        <f t="shared" si="1061"/>
        <v>2.0284312910466371E-2</v>
      </c>
      <c r="JV96" s="33">
        <f t="shared" si="1061"/>
        <v>2.0198675496688741E-2</v>
      </c>
      <c r="JW96" s="33">
        <f t="shared" ref="JW96:KC96" si="1062">JW78/JW60</f>
        <v>2.0295355168715452E-2</v>
      </c>
      <c r="JX96" s="33">
        <f t="shared" si="1062"/>
        <v>2.0300813676337636E-2</v>
      </c>
      <c r="JY96" s="33">
        <f t="shared" si="1062"/>
        <v>2.0187985288107887E-2</v>
      </c>
      <c r="JZ96" s="33">
        <f t="shared" si="1062"/>
        <v>2.018064936121735E-2</v>
      </c>
      <c r="KA96" s="33">
        <f t="shared" si="1062"/>
        <v>2.0077720207253884E-2</v>
      </c>
      <c r="KB96" s="33">
        <f t="shared" si="1062"/>
        <v>2.0061231066709637E-2</v>
      </c>
      <c r="KC96" s="33">
        <f t="shared" si="1062"/>
        <v>1.9983948635634029E-2</v>
      </c>
      <c r="KD96" s="33">
        <f t="shared" ref="KD96:KI96" si="1063">KD78/KD60</f>
        <v>1.991522034711669E-2</v>
      </c>
      <c r="KE96" s="33">
        <f t="shared" si="1063"/>
        <v>1.9818529130850047E-2</v>
      </c>
      <c r="KF96" s="33">
        <f t="shared" si="1063"/>
        <v>1.9798843747525146E-2</v>
      </c>
      <c r="KG96" s="33">
        <f t="shared" si="1063"/>
        <v>1.976222344697268E-2</v>
      </c>
      <c r="KH96" s="33">
        <f t="shared" si="1063"/>
        <v>1.968473060936397E-2</v>
      </c>
      <c r="KI96" s="33">
        <f t="shared" si="1063"/>
        <v>1.9646059094098386E-2</v>
      </c>
      <c r="KJ96" s="33">
        <f t="shared" ref="KJ96:KK96" si="1064">KJ78/KJ60</f>
        <v>1.9559143123253648E-2</v>
      </c>
      <c r="KK96" s="33">
        <f t="shared" si="1064"/>
        <v>1.9706336939721791E-2</v>
      </c>
      <c r="KL96" s="33">
        <f t="shared" ref="KL96:KP96" si="1065">KL78/KL60</f>
        <v>1.9757072570725707E-2</v>
      </c>
      <c r="KM96" s="33">
        <f t="shared" si="1065"/>
        <v>1.9640810087886894E-2</v>
      </c>
      <c r="KN96" s="33">
        <f t="shared" si="1065"/>
        <v>1.9505160898603522E-2</v>
      </c>
      <c r="KO96" s="33">
        <f t="shared" si="1065"/>
        <v>1.957683909344176E-2</v>
      </c>
      <c r="KP96" s="33">
        <f t="shared" si="1065"/>
        <v>1.9430535834392047E-2</v>
      </c>
      <c r="KQ96" s="33">
        <f t="shared" ref="KQ96:KW96" si="1066">KQ78/KQ60</f>
        <v>1.9260685976739019E-2</v>
      </c>
      <c r="KR96" s="33">
        <f t="shared" si="1066"/>
        <v>1.9095182138660398E-2</v>
      </c>
      <c r="KS96" s="33">
        <f t="shared" si="1066"/>
        <v>1.8913043478260869E-2</v>
      </c>
      <c r="KT96" s="33">
        <f t="shared" si="1066"/>
        <v>1.8739718188970748E-2</v>
      </c>
      <c r="KU96" s="33">
        <f t="shared" si="1066"/>
        <v>1.8557719446796499E-2</v>
      </c>
      <c r="KV96" s="33">
        <f t="shared" si="1066"/>
        <v>1.8356278681685441E-2</v>
      </c>
      <c r="KW96" s="33">
        <f t="shared" si="1066"/>
        <v>1.8206801786327723E-2</v>
      </c>
      <c r="KX96" s="33">
        <f t="shared" ref="KX96:LE96" si="1067">KX78/KX60</f>
        <v>1.8184294762650686E-2</v>
      </c>
      <c r="KY96" s="33">
        <f t="shared" si="1067"/>
        <v>1.80192294762321E-2</v>
      </c>
      <c r="KZ96" s="33">
        <f t="shared" si="1067"/>
        <v>1.7839379269182307E-2</v>
      </c>
      <c r="LA96" s="33">
        <f t="shared" si="1067"/>
        <v>1.7624869927159208E-2</v>
      </c>
      <c r="LB96" s="33">
        <f t="shared" si="1067"/>
        <v>1.7274349821519631E-2</v>
      </c>
      <c r="LC96" s="33">
        <f t="shared" si="1067"/>
        <v>1.7133174344169701E-2</v>
      </c>
      <c r="LD96" s="33">
        <f t="shared" si="1067"/>
        <v>1.6948104162800768E-2</v>
      </c>
      <c r="LE96" s="33">
        <f t="shared" si="1067"/>
        <v>1.684739324879005E-2</v>
      </c>
      <c r="LF96" s="33">
        <f t="shared" ref="LF96:LM96" si="1068">LF78/LF60</f>
        <v>1.6609289122425559E-2</v>
      </c>
      <c r="LG96" s="33">
        <f t="shared" si="1068"/>
        <v>1.6350555918901243E-2</v>
      </c>
      <c r="LH96" s="33">
        <f t="shared" si="1068"/>
        <v>1.6147905452843437E-2</v>
      </c>
      <c r="LI96" s="33">
        <f t="shared" si="1068"/>
        <v>1.6052934407364786E-2</v>
      </c>
      <c r="LJ96" s="33">
        <f t="shared" si="1068"/>
        <v>1.5847860538827259E-2</v>
      </c>
      <c r="LK96" s="33">
        <f t="shared" si="1068"/>
        <v>1.5660576442494585E-2</v>
      </c>
      <c r="LL96" s="33">
        <f t="shared" si="1068"/>
        <v>1.5514886642993718E-2</v>
      </c>
      <c r="LM96" s="33">
        <f t="shared" si="1068"/>
        <v>1.5339899886969158E-2</v>
      </c>
      <c r="LN96" s="33">
        <f t="shared" ref="LN96:LR96" si="1069">LN78/LN60</f>
        <v>1.5173945225758698E-2</v>
      </c>
      <c r="LO96" s="33">
        <f t="shared" si="1069"/>
        <v>1.5007529729449031E-2</v>
      </c>
      <c r="LP96" s="33">
        <f t="shared" si="1069"/>
        <v>1.4903281784310723E-2</v>
      </c>
      <c r="LQ96" s="33">
        <f t="shared" si="1069"/>
        <v>1.4728643466972889E-2</v>
      </c>
      <c r="LR96" s="33">
        <f t="shared" si="1069"/>
        <v>1.447862331204602E-2</v>
      </c>
      <c r="LS96" s="33">
        <f t="shared" ref="LS96:LZ96" si="1070">LS78/LS60</f>
        <v>1.4489276975483375E-2</v>
      </c>
      <c r="LT96" s="33">
        <f t="shared" si="1070"/>
        <v>1.4488663091542007E-2</v>
      </c>
      <c r="LU96" s="33">
        <f t="shared" si="1070"/>
        <v>1.4531951957458513E-2</v>
      </c>
      <c r="LV96" s="33">
        <f t="shared" si="1070"/>
        <v>1.4851707273298336E-2</v>
      </c>
      <c r="LW96" s="33">
        <f t="shared" si="1070"/>
        <v>1.4755610205963726E-2</v>
      </c>
      <c r="LX96" s="33">
        <f t="shared" si="1070"/>
        <v>1.4583781458378145E-2</v>
      </c>
      <c r="LY96" s="33">
        <f t="shared" si="1070"/>
        <v>1.4454499748617396E-2</v>
      </c>
      <c r="LZ96" s="33">
        <f t="shared" si="1070"/>
        <v>1.4714949237535451E-2</v>
      </c>
      <c r="MA96" s="33">
        <f t="shared" ref="MA96:MJ96" si="1071">MA78/MA60</f>
        <v>1.4746283128636069E-2</v>
      </c>
      <c r="MB96" s="33">
        <f t="shared" si="1071"/>
        <v>1.4793133454631754E-2</v>
      </c>
      <c r="MC96" s="33">
        <f t="shared" si="1071"/>
        <v>1.4748690083446536E-2</v>
      </c>
      <c r="MD96" s="33">
        <f t="shared" si="1071"/>
        <v>1.4697569248162803E-2</v>
      </c>
      <c r="ME96" s="33">
        <f t="shared" si="1071"/>
        <v>1.4907749077490776E-2</v>
      </c>
      <c r="MF96" s="33">
        <f t="shared" si="1071"/>
        <v>1.490696746581553E-2</v>
      </c>
      <c r="MG96" s="33">
        <f t="shared" si="1071"/>
        <v>1.4875205606808268E-2</v>
      </c>
      <c r="MH96" s="33">
        <f t="shared" si="1071"/>
        <v>1.5006821282401092E-2</v>
      </c>
      <c r="MI96" s="33">
        <f t="shared" si="1071"/>
        <v>1.5047926615590752E-2</v>
      </c>
      <c r="MJ96" s="33">
        <f t="shared" si="1071"/>
        <v>1.5129001756044846E-2</v>
      </c>
      <c r="MK96" s="33">
        <f t="shared" ref="MK96:MN96" si="1072">MK78/MK60</f>
        <v>1.5214292817130166E-2</v>
      </c>
      <c r="ML96" s="33">
        <f t="shared" si="1072"/>
        <v>1.5331306593442515E-2</v>
      </c>
      <c r="MM96" s="33">
        <f t="shared" si="1072"/>
        <v>1.5637646906465505E-2</v>
      </c>
      <c r="MN96" s="33">
        <f t="shared" si="1072"/>
        <v>1.5625497247239283E-2</v>
      </c>
      <c r="MO96" s="33">
        <f t="shared" ref="MO96:MT96" si="1073">MO78/MO60</f>
        <v>1.5953931841782308E-2</v>
      </c>
      <c r="MP96" s="33">
        <f t="shared" si="1073"/>
        <v>1.5970172440577909E-2</v>
      </c>
      <c r="MQ96" s="33">
        <f t="shared" si="1073"/>
        <v>1.6083080599209633E-2</v>
      </c>
      <c r="MR96" s="33">
        <f t="shared" si="1073"/>
        <v>1.6382501061828772E-2</v>
      </c>
      <c r="MS96" s="33">
        <f t="shared" si="1073"/>
        <v>1.6434322797740656E-2</v>
      </c>
      <c r="MT96" s="33">
        <f t="shared" si="1073"/>
        <v>1.6593808546703542E-2</v>
      </c>
      <c r="MU96" s="33">
        <f t="shared" ref="MU96:MX96" si="1074">MU78/MU60</f>
        <v>1.6594324859007293E-2</v>
      </c>
      <c r="MV96" s="33">
        <f t="shared" si="1074"/>
        <v>1.6756994287388312E-2</v>
      </c>
      <c r="MW96" s="33">
        <f t="shared" si="1074"/>
        <v>1.6913196361628548E-2</v>
      </c>
      <c r="MX96" s="33">
        <f t="shared" si="1074"/>
        <v>1.6927646566888718E-2</v>
      </c>
      <c r="MY96" s="33">
        <f t="shared" ref="MY96:MZ96" si="1075">MY78/MY60</f>
        <v>1.708790107908521E-2</v>
      </c>
      <c r="MZ96" s="33">
        <f t="shared" si="1075"/>
        <v>1.7208087233075875E-2</v>
      </c>
      <c r="NA96" s="33">
        <f t="shared" ref="NA96:NB96" si="1076">NA78/NA60</f>
        <v>1.7338107186152068E-2</v>
      </c>
      <c r="NB96" s="33">
        <f t="shared" si="1076"/>
        <v>1.7496144679657929E-2</v>
      </c>
      <c r="NC96" s="33">
        <f t="shared" ref="NC96:NJ96" si="1077">NC78/NC60</f>
        <v>1.7651487688575333E-2</v>
      </c>
      <c r="ND96" s="33">
        <f t="shared" si="1077"/>
        <v>1.7747213132937718E-2</v>
      </c>
      <c r="NE96" s="33">
        <f t="shared" si="1077"/>
        <v>1.7933013298019093E-2</v>
      </c>
      <c r="NF96" s="33">
        <f t="shared" si="1077"/>
        <v>1.8098429089311217E-2</v>
      </c>
      <c r="NG96" s="33">
        <f t="shared" si="1077"/>
        <v>1.8132663371473824E-2</v>
      </c>
      <c r="NH96" s="33">
        <f t="shared" si="1077"/>
        <v>1.8170953635548794E-2</v>
      </c>
      <c r="NI96" s="33">
        <f t="shared" si="1077"/>
        <v>1.8164152114652776E-2</v>
      </c>
      <c r="NJ96" s="33">
        <f t="shared" si="1077"/>
        <v>1.8302515588045583E-2</v>
      </c>
      <c r="NK96" s="33">
        <f t="shared" ref="NK96:NP96" si="1078">NK78/NK60</f>
        <v>1.8222566100157413E-2</v>
      </c>
      <c r="NL96" s="33">
        <f t="shared" si="1078"/>
        <v>1.8169778837240101E-2</v>
      </c>
      <c r="NM96" s="33">
        <f t="shared" si="1078"/>
        <v>1.8251250987621807E-2</v>
      </c>
      <c r="NN96" s="33">
        <f t="shared" si="1078"/>
        <v>1.8328445747800588E-2</v>
      </c>
      <c r="NO96" s="33">
        <f t="shared" si="1078"/>
        <v>1.8319218241042344E-2</v>
      </c>
      <c r="NP96" s="33">
        <f t="shared" si="1078"/>
        <v>1.8327189657857849E-2</v>
      </c>
      <c r="NQ96" s="33">
        <f t="shared" ref="NQ96:NW96" si="1079">NQ78/NQ60</f>
        <v>1.8316153866025989E-2</v>
      </c>
      <c r="NR96" s="33">
        <f t="shared" si="1079"/>
        <v>1.8300351633684969E-2</v>
      </c>
      <c r="NS96" s="33">
        <f t="shared" si="1079"/>
        <v>1.8303890534054939E-2</v>
      </c>
      <c r="NT96" s="33">
        <f t="shared" si="1079"/>
        <v>1.834489417384455E-2</v>
      </c>
      <c r="NU96" s="33">
        <f t="shared" si="1079"/>
        <v>1.8303165132976033E-2</v>
      </c>
      <c r="NV96" s="33">
        <f t="shared" si="1079"/>
        <v>1.8354621341647389E-2</v>
      </c>
      <c r="NW96" s="33">
        <f t="shared" si="1079"/>
        <v>1.8334376956793987E-2</v>
      </c>
      <c r="NX96" s="33">
        <f t="shared" ref="NX96:OD96" si="1080">NX78/NX60</f>
        <v>1.8362357167805998E-2</v>
      </c>
      <c r="NY96" s="33">
        <f t="shared" si="1080"/>
        <v>1.8323828415571536E-2</v>
      </c>
      <c r="NZ96" s="33">
        <f t="shared" ref="NZ96" si="1081">NZ78/NZ60</f>
        <v>1.8360607255520505E-2</v>
      </c>
      <c r="OA96" s="33">
        <f t="shared" si="1080"/>
        <v>1.8368648224445751E-2</v>
      </c>
      <c r="OB96" s="33">
        <f t="shared" si="1080"/>
        <v>1.8358030417694016E-2</v>
      </c>
      <c r="OC96" s="33">
        <f t="shared" si="1080"/>
        <v>1.8383872771928118E-2</v>
      </c>
      <c r="OD96" s="33">
        <f t="shared" si="1080"/>
        <v>1.8357955921530635E-2</v>
      </c>
      <c r="OE96" s="33">
        <f t="shared" ref="OE96:OK96" si="1082">OE78/OE60</f>
        <v>1.8345089919830512E-2</v>
      </c>
      <c r="OF96" s="33">
        <f t="shared" si="1082"/>
        <v>1.825916543186272E-2</v>
      </c>
      <c r="OG96" s="33">
        <f t="shared" si="1082"/>
        <v>1.8238307560952471E-2</v>
      </c>
      <c r="OH96" s="33">
        <f t="shared" si="1082"/>
        <v>1.8194673580014142E-2</v>
      </c>
      <c r="OI96" s="33">
        <f t="shared" si="1082"/>
        <v>1.8116196770489115E-2</v>
      </c>
      <c r="OJ96" s="33">
        <f t="shared" si="1082"/>
        <v>1.8076644974692697E-2</v>
      </c>
      <c r="OK96" s="33">
        <f t="shared" si="1082"/>
        <v>1.8055491007110656E-2</v>
      </c>
      <c r="OL96" s="33">
        <f t="shared" ref="OL96:OR96" si="1083">OL78/OL60</f>
        <v>1.8090963771804008E-2</v>
      </c>
      <c r="OM96" s="33">
        <f t="shared" si="1083"/>
        <v>1.8050790873299104E-2</v>
      </c>
      <c r="ON96" s="33">
        <f t="shared" si="1083"/>
        <v>1.8013888570577317E-2</v>
      </c>
      <c r="OO96" s="33">
        <f t="shared" si="1083"/>
        <v>1.7952461334914915E-2</v>
      </c>
      <c r="OP96" s="33">
        <f t="shared" si="1083"/>
        <v>1.8029064486830153E-2</v>
      </c>
      <c r="OQ96" s="33">
        <f t="shared" si="1083"/>
        <v>1.8090543168558636E-2</v>
      </c>
      <c r="OR96" s="33">
        <f t="shared" si="1083"/>
        <v>1.8015989190406485E-2</v>
      </c>
      <c r="OS96" s="33">
        <f t="shared" ref="OS96:OY96" si="1084">OS78/OS60</f>
        <v>1.7946877243359655E-2</v>
      </c>
      <c r="OT96" s="33">
        <f t="shared" si="1084"/>
        <v>1.793241886918702E-2</v>
      </c>
      <c r="OU96" s="33">
        <f t="shared" si="1084"/>
        <v>1.7929657161877288E-2</v>
      </c>
      <c r="OV96" s="33">
        <f t="shared" si="1084"/>
        <v>1.7911964131899199E-2</v>
      </c>
      <c r="OW96" s="33">
        <f t="shared" si="1084"/>
        <v>1.784536943431058E-2</v>
      </c>
      <c r="OX96" s="33">
        <f t="shared" si="1084"/>
        <v>1.778215223097113E-2</v>
      </c>
      <c r="OY96" s="33">
        <f t="shared" si="1084"/>
        <v>1.7792974279678551E-2</v>
      </c>
      <c r="OZ96" s="33">
        <f t="shared" ref="OZ96:PI96" si="1085">OZ78/OZ60</f>
        <v>1.7726346812291422E-2</v>
      </c>
      <c r="PA96" s="33">
        <f t="shared" si="1085"/>
        <v>1.7694346860923728E-2</v>
      </c>
      <c r="PB96" s="33">
        <f t="shared" si="1085"/>
        <v>1.7648824841310688E-2</v>
      </c>
      <c r="PC96" s="33">
        <f t="shared" si="1085"/>
        <v>1.7618326472282064E-2</v>
      </c>
      <c r="PD96" s="33">
        <f t="shared" si="1085"/>
        <v>1.7594498800857439E-2</v>
      </c>
      <c r="PE96" s="33">
        <f t="shared" si="1085"/>
        <v>1.7527558389998733E-2</v>
      </c>
      <c r="PF96" s="33">
        <f t="shared" si="1085"/>
        <v>1.7490750084090144E-2</v>
      </c>
      <c r="PG96" s="33">
        <f t="shared" si="1085"/>
        <v>1.7464505591154669E-2</v>
      </c>
      <c r="PH96" s="33">
        <f t="shared" si="1085"/>
        <v>1.7459788315692976E-2</v>
      </c>
      <c r="PI96" s="33">
        <f t="shared" si="1085"/>
        <v>1.7371115855807299E-2</v>
      </c>
      <c r="PJ96" s="33">
        <f t="shared" ref="PJ96:PO96" si="1086">PJ78/PJ60</f>
        <v>1.7329949866930743E-2</v>
      </c>
      <c r="PK96" s="33">
        <f t="shared" si="1086"/>
        <v>1.7264739694531121E-2</v>
      </c>
      <c r="PL96" s="33">
        <f t="shared" si="1086"/>
        <v>1.721884063891499E-2</v>
      </c>
      <c r="PM96" s="33">
        <f t="shared" si="1086"/>
        <v>1.7147041474279437E-2</v>
      </c>
      <c r="PN96" s="33">
        <f t="shared" si="1086"/>
        <v>1.7092457420924575E-2</v>
      </c>
      <c r="PO96" s="33">
        <f t="shared" si="1086"/>
        <v>1.7115407903766196E-2</v>
      </c>
      <c r="PP96" s="33">
        <f t="shared" ref="PP96:PT96" si="1087">PP78/PP60</f>
        <v>1.7077875110503897E-2</v>
      </c>
      <c r="PQ96" s="33">
        <f t="shared" si="1087"/>
        <v>1.70362520245546E-2</v>
      </c>
      <c r="PR96" s="33">
        <f t="shared" si="1087"/>
        <v>1.7053368886058823E-2</v>
      </c>
      <c r="PS96" s="33">
        <f t="shared" si="1087"/>
        <v>1.6987407935376574E-2</v>
      </c>
      <c r="PT96" s="33">
        <f t="shared" si="1087"/>
        <v>1.6940461869169938E-2</v>
      </c>
      <c r="PU96" s="33">
        <f t="shared" ref="PU96:PZ96" si="1088">PU78/PU60</f>
        <v>1.690057905584454E-2</v>
      </c>
      <c r="PV96" s="33">
        <f t="shared" si="1088"/>
        <v>1.6841529414063264E-2</v>
      </c>
      <c r="PW96" s="33">
        <f t="shared" si="1088"/>
        <v>1.6788108423200235E-2</v>
      </c>
      <c r="PX96" s="33">
        <f t="shared" si="1088"/>
        <v>1.6712069398558706E-2</v>
      </c>
      <c r="PY96" s="33">
        <f t="shared" si="1088"/>
        <v>1.6682041820418204E-2</v>
      </c>
      <c r="PZ96" s="33">
        <f t="shared" si="1088"/>
        <v>1.664179960977849E-2</v>
      </c>
      <c r="QA96" s="33">
        <f t="shared" ref="QA96:QH96" si="1089">QA78/QA60</f>
        <v>1.6569850490429482E-2</v>
      </c>
      <c r="QB96" s="33">
        <f t="shared" si="1089"/>
        <v>1.6515918615014127E-2</v>
      </c>
      <c r="QC96" s="33">
        <f t="shared" si="1089"/>
        <v>1.6449661773850124E-2</v>
      </c>
      <c r="QD96" s="33">
        <f t="shared" si="1089"/>
        <v>1.6362751338600368E-2</v>
      </c>
      <c r="QE96" s="33">
        <f t="shared" si="1089"/>
        <v>1.6317493394857292E-2</v>
      </c>
      <c r="QF96" s="33">
        <f t="shared" si="1089"/>
        <v>1.6234906898910894E-2</v>
      </c>
      <c r="QG96" s="33">
        <f t="shared" si="1089"/>
        <v>1.6188901139287028E-2</v>
      </c>
      <c r="QH96" s="33">
        <f t="shared" si="1089"/>
        <v>1.611842105263158E-2</v>
      </c>
      <c r="QI96" s="33">
        <f t="shared" ref="QI96:QJ96" si="1090">QI78/QI60</f>
        <v>1.6090616534244831E-2</v>
      </c>
      <c r="QJ96" s="33">
        <f t="shared" si="1090"/>
        <v>1.6016612495485735E-2</v>
      </c>
      <c r="QK96" s="33">
        <f t="shared" ref="QK96:QL96" si="1091">QK78/QK60</f>
        <v>1.5968995029874582E-2</v>
      </c>
      <c r="QL96" s="33">
        <f t="shared" si="1091"/>
        <v>1.5895103023815894E-2</v>
      </c>
      <c r="QM96" s="33">
        <f t="shared" ref="QM96:QN96" si="1092">QM78/QM60</f>
        <v>1.582149381862041E-2</v>
      </c>
      <c r="QN96" s="33">
        <f t="shared" si="1092"/>
        <v>1.5760802496341871E-2</v>
      </c>
      <c r="QO96" s="33">
        <f t="shared" ref="QO96:QT96" si="1093">QO78/QO60</f>
        <v>1.5719022473289941E-2</v>
      </c>
      <c r="QP96" s="33">
        <f t="shared" si="1093"/>
        <v>1.5638089919017033E-2</v>
      </c>
      <c r="QQ96" s="33">
        <f t="shared" si="1093"/>
        <v>1.5573514619680205E-2</v>
      </c>
      <c r="QR96" s="33">
        <f t="shared" si="1093"/>
        <v>1.5504410143329659E-2</v>
      </c>
      <c r="QS96" s="33">
        <f t="shared" si="1093"/>
        <v>1.5435162052089394E-2</v>
      </c>
      <c r="QT96" s="33">
        <f t="shared" si="1093"/>
        <v>1.5345920500314397E-2</v>
      </c>
      <c r="QU96" s="33">
        <f t="shared" ref="QU96:QV96" si="1094">QU78/QU60</f>
        <v>1.5262143798803366E-2</v>
      </c>
      <c r="QV96" s="33">
        <f t="shared" si="1094"/>
        <v>1.5230562100302929E-2</v>
      </c>
      <c r="QW96" s="33">
        <f t="shared" ref="QW96:QX96" si="1095">QW78/QW60</f>
        <v>1.5178676137981873E-2</v>
      </c>
      <c r="QX96" s="33">
        <f t="shared" si="1095"/>
        <v>1.5082403862160813E-2</v>
      </c>
      <c r="QY96" s="33">
        <f t="shared" ref="QY96:QZ96" si="1096">QY78/QY60</f>
        <v>1.5000745070119377E-2</v>
      </c>
      <c r="QZ96" s="33">
        <f t="shared" si="1096"/>
        <v>1.4947732323648037E-2</v>
      </c>
      <c r="RA96" s="33">
        <f t="shared" ref="RA96:RB96" si="1097">RA78/RA60</f>
        <v>1.4903373730756633E-2</v>
      </c>
      <c r="RB96" s="33">
        <f t="shared" si="1097"/>
        <v>1.4828091901580577E-2</v>
      </c>
      <c r="RC96" s="33">
        <f t="shared" ref="RC96:RE96" si="1098">RC78/RC60</f>
        <v>1.47875206960361E-2</v>
      </c>
      <c r="RD96" s="33">
        <f t="shared" si="1098"/>
        <v>1.4770762294154721E-2</v>
      </c>
      <c r="RE96" s="33">
        <f t="shared" si="1098"/>
        <v>1.4731633653027456E-2</v>
      </c>
      <c r="RF96" s="33">
        <f t="shared" ref="RF96:RJ96" si="1099">RF78/RF60</f>
        <v>1.4710114802852484E-2</v>
      </c>
      <c r="RG96" s="33">
        <f t="shared" si="1099"/>
        <v>1.4729299363057325E-2</v>
      </c>
      <c r="RH96" s="33">
        <f t="shared" si="1099"/>
        <v>1.4697730404345967E-2</v>
      </c>
      <c r="RI96" s="33">
        <f t="shared" si="1099"/>
        <v>1.4708664396519107E-2</v>
      </c>
      <c r="RJ96" s="33">
        <f t="shared" si="1099"/>
        <v>1.4654143368725262E-2</v>
      </c>
      <c r="RK96" s="33">
        <f t="shared" ref="RK96:RQ96" si="1100">RK78/RK60</f>
        <v>1.4627430734813285E-2</v>
      </c>
      <c r="RL96" s="33">
        <f t="shared" si="1100"/>
        <v>1.459990349743957E-2</v>
      </c>
      <c r="RM96" s="33">
        <f t="shared" si="1100"/>
        <v>1.4530880054471456E-2</v>
      </c>
      <c r="RN96" s="33">
        <f t="shared" si="1100"/>
        <v>1.4479819040731224E-2</v>
      </c>
      <c r="RO96" s="33">
        <f t="shared" si="1100"/>
        <v>1.4445957733331292E-2</v>
      </c>
      <c r="RP96" s="33">
        <f t="shared" si="1100"/>
        <v>1.4377313087314762E-2</v>
      </c>
      <c r="RQ96" s="33">
        <f t="shared" si="1100"/>
        <v>1.4319266611106902E-2</v>
      </c>
      <c r="RR96" s="33">
        <f t="shared" ref="RR96:SE96" si="1101">RR78/RR60</f>
        <v>1.4273212830803584E-2</v>
      </c>
      <c r="RS96" s="33">
        <f t="shared" si="1101"/>
        <v>1.4287000630308851E-2</v>
      </c>
      <c r="RT96" s="33">
        <f t="shared" si="1101"/>
        <v>1.425114278031729E-2</v>
      </c>
      <c r="RU96" s="33">
        <f t="shared" si="1101"/>
        <v>1.4259798965086541E-2</v>
      </c>
      <c r="RV96" s="33">
        <f t="shared" si="1101"/>
        <v>1.4201603597739578E-2</v>
      </c>
      <c r="RW96" s="33">
        <f t="shared" si="1101"/>
        <v>1.4181159527000163E-2</v>
      </c>
      <c r="RX96" s="33">
        <f t="shared" si="1101"/>
        <v>1.4150390052202476E-2</v>
      </c>
      <c r="RY96" s="33">
        <f t="shared" si="1101"/>
        <v>1.4090676790538074E-2</v>
      </c>
      <c r="RZ96" s="33">
        <f t="shared" si="1101"/>
        <v>1.4018420058688514E-2</v>
      </c>
      <c r="SA96" s="33">
        <f t="shared" si="1101"/>
        <v>1.3952345150656411E-2</v>
      </c>
      <c r="SB96" s="33">
        <f t="shared" si="1101"/>
        <v>1.3902681231380337E-2</v>
      </c>
      <c r="SC96" s="33">
        <f t="shared" si="1101"/>
        <v>1.3877340367577486E-2</v>
      </c>
      <c r="SD96" s="33">
        <f t="shared" si="1101"/>
        <v>1.3856746950087141E-2</v>
      </c>
      <c r="SE96" s="33">
        <f t="shared" si="1101"/>
        <v>1.3816876531251781E-2</v>
      </c>
      <c r="SF96" s="33">
        <f t="shared" ref="SF96:SL96" si="1102">SF78/SF60</f>
        <v>1.379232057212589E-2</v>
      </c>
      <c r="SG96" s="33">
        <f t="shared" si="1102"/>
        <v>1.3752206141899048E-2</v>
      </c>
      <c r="SH96" s="33">
        <f t="shared" si="1102"/>
        <v>1.3686887849022666E-2</v>
      </c>
      <c r="SI96" s="33">
        <f t="shared" si="1102"/>
        <v>1.36139997763614E-2</v>
      </c>
      <c r="SJ96" s="33">
        <f t="shared" si="1102"/>
        <v>1.3553149195846482E-2</v>
      </c>
      <c r="SK96" s="33">
        <f t="shared" si="1102"/>
        <v>1.3525112132454732E-2</v>
      </c>
      <c r="SL96" s="33">
        <f t="shared" si="1102"/>
        <v>1.3489097002882639E-2</v>
      </c>
      <c r="SM96" s="33">
        <f t="shared" ref="SM96:SS96" si="1103">SM78/SM60</f>
        <v>1.3441636086257371E-2</v>
      </c>
      <c r="SN96" s="33">
        <f t="shared" si="1103"/>
        <v>1.3395728144712177E-2</v>
      </c>
      <c r="SO96" s="33">
        <f t="shared" si="1103"/>
        <v>1.3350589196921191E-2</v>
      </c>
      <c r="SP96" s="33">
        <f t="shared" si="1103"/>
        <v>1.330963557919301E-2</v>
      </c>
      <c r="SQ96" s="33">
        <f t="shared" si="1103"/>
        <v>1.3270090944716963E-2</v>
      </c>
      <c r="SR96" s="33">
        <f t="shared" si="1103"/>
        <v>1.3226301753629825E-2</v>
      </c>
      <c r="SS96" s="33">
        <f t="shared" si="1103"/>
        <v>1.3215681534308393E-2</v>
      </c>
      <c r="ST96" s="33">
        <f t="shared" ref="ST96:TA96" si="1104">ST78/ST60</f>
        <v>1.318151373074347E-2</v>
      </c>
      <c r="SU96" s="33">
        <f t="shared" si="1104"/>
        <v>1.3149112268054999E-2</v>
      </c>
      <c r="SV96" s="33">
        <f t="shared" si="1104"/>
        <v>1.3113271535157133E-2</v>
      </c>
      <c r="SW96" s="33">
        <f t="shared" si="1104"/>
        <v>1.3092335418212657E-2</v>
      </c>
      <c r="SX96" s="33">
        <f t="shared" si="1104"/>
        <v>1.304945054945055E-2</v>
      </c>
      <c r="SY96" s="33">
        <f t="shared" si="1104"/>
        <v>1.3038324772817068E-2</v>
      </c>
      <c r="SZ96" s="33">
        <f t="shared" si="1104"/>
        <v>1.3020799117055802E-2</v>
      </c>
      <c r="TA96" s="33">
        <f t="shared" si="1104"/>
        <v>1.2998073874133572E-2</v>
      </c>
      <c r="TB96" s="33">
        <f t="shared" ref="TB96:TI96" si="1105">TB78/TB60</f>
        <v>1.2950766221062927E-2</v>
      </c>
      <c r="TC96" s="33">
        <f t="shared" si="1105"/>
        <v>1.2893592157371941E-2</v>
      </c>
      <c r="TD96" s="33">
        <f t="shared" si="1105"/>
        <v>1.2844700591838317E-2</v>
      </c>
      <c r="TE96" s="33">
        <f t="shared" si="1105"/>
        <v>1.2810454153751174E-2</v>
      </c>
      <c r="TF96" s="33">
        <f t="shared" si="1105"/>
        <v>1.2755330729333419E-2</v>
      </c>
      <c r="TG96" s="33">
        <f t="shared" si="1105"/>
        <v>1.273511471811755E-2</v>
      </c>
      <c r="TH96" s="33">
        <f t="shared" si="1105"/>
        <v>1.2696032331037287E-2</v>
      </c>
      <c r="TI96" s="33">
        <f t="shared" si="1105"/>
        <v>1.2643663627972842E-2</v>
      </c>
      <c r="TJ96" s="33">
        <f t="shared" ref="TJ96:TN96" si="1106">TJ78/TJ60</f>
        <v>1.2612227447627191E-2</v>
      </c>
      <c r="TK96" s="33">
        <f t="shared" si="1106"/>
        <v>1.2554080076024708E-2</v>
      </c>
      <c r="TL96" s="33">
        <f t="shared" si="1106"/>
        <v>1.2489737018883885E-2</v>
      </c>
      <c r="TM96" s="33">
        <f t="shared" si="1106"/>
        <v>1.2427588255681537E-2</v>
      </c>
      <c r="TN96" s="33">
        <f t="shared" si="1106"/>
        <v>1.2372455266919703E-2</v>
      </c>
      <c r="TO96" s="33">
        <f t="shared" ref="TO96:TU96" si="1107">TO78/TO60</f>
        <v>1.233841096965683E-2</v>
      </c>
      <c r="TP96" s="33">
        <f t="shared" si="1107"/>
        <v>1.2243954091257623E-2</v>
      </c>
      <c r="TQ96" s="33">
        <f t="shared" si="1107"/>
        <v>1.2140960656529086E-2</v>
      </c>
      <c r="TR96" s="33">
        <f t="shared" si="1107"/>
        <v>1.2051941834719646E-2</v>
      </c>
      <c r="TS96" s="33">
        <f t="shared" si="1107"/>
        <v>1.1974981901043211E-2</v>
      </c>
      <c r="TT96" s="33">
        <f t="shared" si="1107"/>
        <v>1.1905182048114816E-2</v>
      </c>
      <c r="TU96" s="33">
        <f t="shared" si="1107"/>
        <v>1.1835909659177211E-2</v>
      </c>
      <c r="TV96" s="33">
        <f t="shared" ref="TV96:UB96" si="1108">TV78/TV60</f>
        <v>1.1762385885136938E-2</v>
      </c>
      <c r="TW96" s="33">
        <f t="shared" si="1108"/>
        <v>1.1392078296687879E-2</v>
      </c>
      <c r="TX96" s="33">
        <f t="shared" si="1108"/>
        <v>1.1549917013391538E-2</v>
      </c>
      <c r="TY96" s="33">
        <f t="shared" si="1108"/>
        <v>1.1441956844902923E-2</v>
      </c>
      <c r="TZ96" s="33">
        <f t="shared" si="1108"/>
        <v>1.1376068948578828E-2</v>
      </c>
      <c r="UA96" s="33">
        <f t="shared" si="1108"/>
        <v>1.1298372193389179E-2</v>
      </c>
      <c r="UB96" s="33">
        <f t="shared" si="1108"/>
        <v>1.1226328046047717E-2</v>
      </c>
      <c r="UC96" s="33">
        <f t="shared" ref="UC96:UI96" si="1109">UC78/UC60</f>
        <v>1.1156551611320138E-2</v>
      </c>
      <c r="UD96" s="33">
        <f t="shared" si="1109"/>
        <v>1.1041792591313358E-2</v>
      </c>
      <c r="UE96" s="53">
        <f t="shared" si="1109"/>
        <v>1.0927678828689426E-2</v>
      </c>
      <c r="UF96" s="33">
        <f t="shared" si="1109"/>
        <v>1.0848647619853236E-2</v>
      </c>
      <c r="UG96" s="33">
        <f t="shared" si="1109"/>
        <v>1.0771052273132091E-2</v>
      </c>
      <c r="UH96" s="33">
        <f t="shared" si="1109"/>
        <v>1.0702299435791398E-2</v>
      </c>
      <c r="UI96" s="33">
        <f t="shared" si="1109"/>
        <v>1.0644442610776466E-2</v>
      </c>
      <c r="UJ96" s="33">
        <f t="shared" ref="UJ96:UP96" si="1110">UJ78/UJ60</f>
        <v>1.0573724346179435E-2</v>
      </c>
      <c r="UK96" s="33">
        <f t="shared" si="1110"/>
        <v>1.0481925268130486E-2</v>
      </c>
      <c r="UL96" s="33">
        <f t="shared" si="1110"/>
        <v>1.0413211510820291E-2</v>
      </c>
      <c r="UM96" s="33">
        <f t="shared" si="1110"/>
        <v>1.0350358128368349E-2</v>
      </c>
      <c r="UN96" s="33">
        <f t="shared" si="1110"/>
        <v>1.0308259455826687E-2</v>
      </c>
      <c r="UO96" s="33">
        <f t="shared" si="1110"/>
        <v>1.0253944579637334E-2</v>
      </c>
      <c r="UP96" s="33">
        <f t="shared" si="1110"/>
        <v>1.0194823566139528E-2</v>
      </c>
      <c r="UQ96" s="33">
        <f t="shared" ref="UQ96:UW96" si="1111">UQ78/UQ60</f>
        <v>1.0164691276599871E-2</v>
      </c>
      <c r="UR96" s="33">
        <f t="shared" si="1111"/>
        <v>1.0095668477477044E-2</v>
      </c>
      <c r="US96" s="33">
        <f t="shared" si="1111"/>
        <v>1.0024011891603461E-2</v>
      </c>
      <c r="UT96" s="33">
        <f t="shared" si="1111"/>
        <v>9.965804537983413E-3</v>
      </c>
      <c r="UU96" s="33">
        <f t="shared" si="1111"/>
        <v>9.8779996816568821E-3</v>
      </c>
      <c r="UV96" s="33">
        <f t="shared" si="1111"/>
        <v>9.8129322749849132E-3</v>
      </c>
      <c r="UW96" s="33">
        <f t="shared" si="1111"/>
        <v>9.7721971771256837E-3</v>
      </c>
      <c r="UX96" s="33"/>
    </row>
    <row r="97" spans="1:570">
      <c r="A97" s="1" t="s">
        <v>10</v>
      </c>
      <c r="B97" s="3" t="e">
        <f t="shared" ref="B97:AG97" si="1112">B79/B61</f>
        <v>#VALUE!</v>
      </c>
      <c r="C97" s="3" t="e">
        <f t="shared" si="1112"/>
        <v>#VALUE!</v>
      </c>
      <c r="D97" s="3" t="e">
        <f t="shared" si="1112"/>
        <v>#VALUE!</v>
      </c>
      <c r="E97" s="3" t="e">
        <f t="shared" si="1112"/>
        <v>#VALUE!</v>
      </c>
      <c r="F97" s="3" t="e">
        <f t="shared" si="1112"/>
        <v>#VALUE!</v>
      </c>
      <c r="G97" s="3" t="e">
        <f t="shared" si="1112"/>
        <v>#VALUE!</v>
      </c>
      <c r="H97" s="3" t="e">
        <f t="shared" si="1112"/>
        <v>#VALUE!</v>
      </c>
      <c r="I97" s="3" t="e">
        <f t="shared" si="1112"/>
        <v>#VALUE!</v>
      </c>
      <c r="J97" s="3" t="e">
        <f t="shared" si="1112"/>
        <v>#VALUE!</v>
      </c>
      <c r="K97" s="3" t="e">
        <f t="shared" si="1112"/>
        <v>#VALUE!</v>
      </c>
      <c r="L97" s="3" t="e">
        <f t="shared" si="1112"/>
        <v>#VALUE!</v>
      </c>
      <c r="M97" s="3" t="e">
        <f t="shared" si="1112"/>
        <v>#VALUE!</v>
      </c>
      <c r="N97" s="3" t="e">
        <f t="shared" si="1112"/>
        <v>#VALUE!</v>
      </c>
      <c r="O97" s="3" t="e">
        <f t="shared" si="1112"/>
        <v>#VALUE!</v>
      </c>
      <c r="P97" s="3" t="e">
        <f t="shared" si="1112"/>
        <v>#VALUE!</v>
      </c>
      <c r="Q97" s="3" t="e">
        <f t="shared" si="1112"/>
        <v>#VALUE!</v>
      </c>
      <c r="R97" s="3" t="e">
        <f t="shared" si="1112"/>
        <v>#VALUE!</v>
      </c>
      <c r="S97" s="3" t="e">
        <f t="shared" si="1112"/>
        <v>#VALUE!</v>
      </c>
      <c r="T97" s="3" t="e">
        <f t="shared" si="1112"/>
        <v>#VALUE!</v>
      </c>
      <c r="U97" s="3" t="e">
        <f t="shared" si="1112"/>
        <v>#VALUE!</v>
      </c>
      <c r="V97" s="3" t="e">
        <f t="shared" si="1112"/>
        <v>#VALUE!</v>
      </c>
      <c r="W97" s="3" t="e">
        <f t="shared" si="1112"/>
        <v>#VALUE!</v>
      </c>
      <c r="X97" s="3" t="e">
        <f t="shared" si="1112"/>
        <v>#VALUE!</v>
      </c>
      <c r="Y97" s="3" t="e">
        <f t="shared" si="1112"/>
        <v>#VALUE!</v>
      </c>
      <c r="Z97" s="3" t="e">
        <f t="shared" si="1112"/>
        <v>#VALUE!</v>
      </c>
      <c r="AA97" s="3" t="e">
        <f t="shared" si="1112"/>
        <v>#VALUE!</v>
      </c>
      <c r="AB97" s="3" t="e">
        <f t="shared" si="1112"/>
        <v>#VALUE!</v>
      </c>
      <c r="AC97" s="3" t="e">
        <f t="shared" si="1112"/>
        <v>#VALUE!</v>
      </c>
      <c r="AD97" s="3" t="e">
        <f t="shared" si="1112"/>
        <v>#VALUE!</v>
      </c>
      <c r="AE97" s="58" t="e">
        <f t="shared" si="1112"/>
        <v>#VALUE!</v>
      </c>
      <c r="AF97" s="3" t="e">
        <f t="shared" si="1112"/>
        <v>#VALUE!</v>
      </c>
      <c r="AG97" s="3" t="e">
        <f t="shared" si="1112"/>
        <v>#VALUE!</v>
      </c>
      <c r="AH97" s="3" t="e">
        <f t="shared" ref="AH97:AW97" si="1113">AH79/AH61</f>
        <v>#VALUE!</v>
      </c>
      <c r="AI97" s="3" t="e">
        <f t="shared" si="1113"/>
        <v>#VALUE!</v>
      </c>
      <c r="AJ97" s="3" t="e">
        <f t="shared" si="1113"/>
        <v>#VALUE!</v>
      </c>
      <c r="AK97" s="3" t="e">
        <f t="shared" si="1113"/>
        <v>#VALUE!</v>
      </c>
      <c r="AL97" s="3" t="e">
        <f t="shared" si="1113"/>
        <v>#VALUE!</v>
      </c>
      <c r="AM97" s="3" t="e">
        <f t="shared" si="1113"/>
        <v>#VALUE!</v>
      </c>
      <c r="AN97" s="3" t="e">
        <f t="shared" si="1113"/>
        <v>#VALUE!</v>
      </c>
      <c r="AO97" s="3" t="e">
        <f t="shared" si="1113"/>
        <v>#VALUE!</v>
      </c>
      <c r="AP97" s="3" t="e">
        <f t="shared" si="1113"/>
        <v>#VALUE!</v>
      </c>
      <c r="AQ97" s="3" t="e">
        <f t="shared" si="1113"/>
        <v>#VALUE!</v>
      </c>
      <c r="AR97" s="33">
        <f t="shared" si="1113"/>
        <v>3.4338038916444107E-3</v>
      </c>
      <c r="AS97" s="33">
        <f t="shared" si="1113"/>
        <v>3.9973351099267156E-3</v>
      </c>
      <c r="AT97" s="33">
        <f t="shared" si="1113"/>
        <v>3.6014405762304922E-3</v>
      </c>
      <c r="AU97" s="33">
        <f t="shared" si="1113"/>
        <v>3.8706110035941388E-3</v>
      </c>
      <c r="AV97" s="33">
        <f t="shared" si="1113"/>
        <v>4.3158161970043157E-3</v>
      </c>
      <c r="AW97" s="33">
        <f t="shared" si="1113"/>
        <v>4.2402826855123671E-3</v>
      </c>
      <c r="AX97" s="33">
        <f t="shared" ref="AX97" si="1114">AX79/AX61</f>
        <v>4.72972972972973E-3</v>
      </c>
      <c r="AY97" s="33">
        <f t="shared" ref="AY97:AZ97" si="1115">AY79/AY61</f>
        <v>4.3639537420903339E-3</v>
      </c>
      <c r="AZ97" s="33">
        <f t="shared" si="1115"/>
        <v>4.5054709289851962E-3</v>
      </c>
      <c r="BA97" s="33">
        <f t="shared" ref="BA97:BB97" si="1116">BA79/BA61</f>
        <v>5.1996672212978367E-3</v>
      </c>
      <c r="BB97" s="33">
        <f t="shared" si="1116"/>
        <v>5.7435897435897439E-3</v>
      </c>
      <c r="BC97" s="33">
        <f t="shared" ref="BC97:BD97" si="1117">BC79/BC61</f>
        <v>5.6726094003241492E-3</v>
      </c>
      <c r="BD97" s="33">
        <f t="shared" si="1117"/>
        <v>6.2174087444845571E-3</v>
      </c>
      <c r="BE97" s="33">
        <f t="shared" ref="BE97:BF97" si="1118">BE79/BE61</f>
        <v>6.7648229208117786E-3</v>
      </c>
      <c r="BF97" s="33">
        <f t="shared" si="1118"/>
        <v>6.7100848628379711E-3</v>
      </c>
      <c r="BG97" s="33">
        <f t="shared" ref="BG97:BH97" si="1119">BG79/BG61</f>
        <v>7.2265625000000003E-3</v>
      </c>
      <c r="BH97" s="33">
        <f t="shared" si="1119"/>
        <v>7.5391455635028031E-3</v>
      </c>
      <c r="BI97" s="33">
        <f t="shared" ref="BI97:BJ97" si="1120">BI79/BI61</f>
        <v>7.9711520212564051E-3</v>
      </c>
      <c r="BJ97" s="33">
        <f t="shared" si="1120"/>
        <v>8.0796692972566701E-3</v>
      </c>
      <c r="BK97" s="33">
        <f t="shared" ref="BK97:BL97" si="1121">BK79/BK61</f>
        <v>8.869179600886918E-3</v>
      </c>
      <c r="BL97" s="33">
        <f t="shared" si="1121"/>
        <v>8.9628681177976958E-3</v>
      </c>
      <c r="BM97" s="33">
        <f t="shared" ref="BM97:BN97" si="1122">BM79/BM61</f>
        <v>9.6293604651162788E-3</v>
      </c>
      <c r="BN97" s="33">
        <f t="shared" si="1122"/>
        <v>1.0830324909747292E-2</v>
      </c>
      <c r="BO97" s="33">
        <f t="shared" ref="BO97:BP97" si="1123">BO79/BO61</f>
        <v>1.1097189905136926E-2</v>
      </c>
      <c r="BP97" s="33">
        <f t="shared" si="1123"/>
        <v>1.1164274322169059E-2</v>
      </c>
      <c r="BQ97" s="33">
        <f t="shared" ref="BQ97:BT97" si="1124">BQ79/BQ61</f>
        <v>1.1239901650860555E-2</v>
      </c>
      <c r="BR97" s="33">
        <f t="shared" si="1124"/>
        <v>1.1668408220132358E-2</v>
      </c>
      <c r="BS97" s="33">
        <f t="shared" si="1124"/>
        <v>1.2793914246196404E-2</v>
      </c>
      <c r="BT97" s="33">
        <f t="shared" si="1124"/>
        <v>1.338596190149305E-2</v>
      </c>
      <c r="BU97" s="33">
        <f t="shared" ref="BU97:BV97" si="1125">BU79/BU61</f>
        <v>1.360312871960551E-2</v>
      </c>
      <c r="BV97" s="33">
        <f t="shared" si="1125"/>
        <v>1.3634068338663525E-2</v>
      </c>
      <c r="BW97" s="33">
        <f t="shared" ref="BW97:BZ97" si="1126">BW79/BW61</f>
        <v>1.3673503418375855E-2</v>
      </c>
      <c r="BX97" s="33">
        <f t="shared" si="1126"/>
        <v>1.3555959662754174E-2</v>
      </c>
      <c r="BY97" s="33">
        <f t="shared" si="1126"/>
        <v>1.3597640891218872E-2</v>
      </c>
      <c r="BZ97" s="33">
        <f t="shared" si="1126"/>
        <v>1.400879622088288E-2</v>
      </c>
      <c r="CA97" s="33">
        <f t="shared" ref="CA97:CC97" si="1127">CA79/CA61</f>
        <v>1.4271813168991242E-2</v>
      </c>
      <c r="CB97" s="33">
        <f t="shared" si="1127"/>
        <v>1.4694009365412562E-2</v>
      </c>
      <c r="CC97" s="33">
        <f t="shared" si="1127"/>
        <v>1.5110110914643949E-2</v>
      </c>
      <c r="CD97" s="33">
        <f t="shared" ref="CD97:CF97" si="1128">CD79/CD61</f>
        <v>1.5549855722988138E-2</v>
      </c>
      <c r="CE97" s="33">
        <f t="shared" si="1128"/>
        <v>1.584E-2</v>
      </c>
      <c r="CF97" s="33">
        <f t="shared" si="1128"/>
        <v>1.596169193934557E-2</v>
      </c>
      <c r="CG97" s="33">
        <f t="shared" ref="CG97:CH97" si="1129">CG79/CG61</f>
        <v>1.6075123348718766E-2</v>
      </c>
      <c r="CH97" s="33">
        <f t="shared" si="1129"/>
        <v>1.6205910390848427E-2</v>
      </c>
      <c r="CI97" s="33">
        <f t="shared" ref="CI97:CJ97" si="1130">CI79/CI61</f>
        <v>1.6804058338617627E-2</v>
      </c>
      <c r="CJ97" s="33">
        <f t="shared" si="1130"/>
        <v>1.691699604743083E-2</v>
      </c>
      <c r="CK97" s="33">
        <f t="shared" ref="CK97:CN97" si="1131">CK79/CK61</f>
        <v>1.6874310045734111E-2</v>
      </c>
      <c r="CL97" s="33">
        <f t="shared" si="1131"/>
        <v>1.7010552842967396E-2</v>
      </c>
      <c r="CM97" s="33">
        <f t="shared" si="1131"/>
        <v>1.6981132075471698E-2</v>
      </c>
      <c r="CN97" s="33">
        <f t="shared" si="1131"/>
        <v>1.7284726587052168E-2</v>
      </c>
      <c r="CO97" s="33">
        <f t="shared" ref="CO97:CV97" si="1132">CO79/CO61</f>
        <v>1.7419962335216574E-2</v>
      </c>
      <c r="CP97" s="33">
        <f t="shared" si="1132"/>
        <v>1.7568627450980392E-2</v>
      </c>
      <c r="CQ97" s="33">
        <f t="shared" si="1132"/>
        <v>1.755485893416928E-2</v>
      </c>
      <c r="CR97" s="33">
        <f t="shared" si="1132"/>
        <v>1.7700501253132831E-2</v>
      </c>
      <c r="CS97" s="33">
        <f t="shared" si="1132"/>
        <v>1.7697729052466717E-2</v>
      </c>
      <c r="CT97" s="33">
        <f t="shared" si="1132"/>
        <v>1.7681114066656234E-2</v>
      </c>
      <c r="CU97" s="33">
        <f t="shared" si="1132"/>
        <v>1.7982799061767005E-2</v>
      </c>
      <c r="CV97" s="33">
        <f t="shared" si="1132"/>
        <v>1.8122168411185753E-2</v>
      </c>
      <c r="CW97" s="53">
        <f t="shared" ref="CW97:DB97" si="1133">CW79/CW61</f>
        <v>1.8102372034956304E-2</v>
      </c>
      <c r="CX97" s="33">
        <f t="shared" ref="CX97" si="1134">CX79/CX61</f>
        <v>1.8244191486043972E-2</v>
      </c>
      <c r="CY97" s="33">
        <f t="shared" si="1133"/>
        <v>1.8244191486043972E-2</v>
      </c>
      <c r="CZ97" s="33">
        <f t="shared" si="1133"/>
        <v>1.8385789965721409E-2</v>
      </c>
      <c r="DA97" s="33">
        <f t="shared" si="1133"/>
        <v>1.8697413524462449E-2</v>
      </c>
      <c r="DB97" s="33">
        <f t="shared" si="1133"/>
        <v>1.86799501867995E-2</v>
      </c>
      <c r="DC97" s="33">
        <f t="shared" ref="DC97:DE97" si="1135">DC79/DC61</f>
        <v>1.8829754123871771E-2</v>
      </c>
      <c r="DD97" s="33">
        <f t="shared" si="1135"/>
        <v>1.9138011513925628E-2</v>
      </c>
      <c r="DE97" s="33">
        <f t="shared" si="1135"/>
        <v>1.9138011513925628E-2</v>
      </c>
      <c r="DF97" s="33">
        <f t="shared" ref="DF97:DI97" si="1136">DF79/DF61</f>
        <v>1.9135034225264469E-2</v>
      </c>
      <c r="DG97" s="33">
        <f t="shared" si="1136"/>
        <v>1.9120161666407585E-2</v>
      </c>
      <c r="DH97" s="33">
        <f t="shared" si="1136"/>
        <v>1.9117189928504818E-2</v>
      </c>
      <c r="DI97" s="33">
        <f t="shared" si="1136"/>
        <v>1.9087523277467412E-2</v>
      </c>
      <c r="DJ97" s="33">
        <f t="shared" ref="DJ97:DR97" si="1137">DJ79/DJ61</f>
        <v>1.9075682382133995E-2</v>
      </c>
      <c r="DK97" s="33">
        <f t="shared" si="1137"/>
        <v>1.9364833462432222E-2</v>
      </c>
      <c r="DL97" s="33">
        <f t="shared" si="1137"/>
        <v>1.9340863376141111E-2</v>
      </c>
      <c r="DM97" s="33">
        <f t="shared" si="1137"/>
        <v>1.9305019305019305E-2</v>
      </c>
      <c r="DN97" s="33">
        <f t="shared" si="1137"/>
        <v>1.92722787542399E-2</v>
      </c>
      <c r="DO97" s="33">
        <f t="shared" si="1137"/>
        <v>1.9405513630063143E-2</v>
      </c>
      <c r="DP97" s="33">
        <f t="shared" si="1137"/>
        <v>1.9381633594831565E-2</v>
      </c>
      <c r="DQ97" s="33">
        <f t="shared" si="1137"/>
        <v>1.9369715603382014E-2</v>
      </c>
      <c r="DR97" s="33">
        <f t="shared" si="1137"/>
        <v>1.9357812259947763E-2</v>
      </c>
      <c r="DS97" s="33">
        <f t="shared" ref="DS97:DW97" si="1138">DS79/DS61</f>
        <v>1.9331083154341823E-2</v>
      </c>
      <c r="DT97" s="33">
        <f t="shared" si="1138"/>
        <v>1.9322189848182795E-2</v>
      </c>
      <c r="DU97" s="33">
        <f t="shared" si="1138"/>
        <v>1.9307385841250382E-2</v>
      </c>
      <c r="DV97" s="33">
        <f t="shared" si="1138"/>
        <v>1.9274896741624598E-2</v>
      </c>
      <c r="DW97" s="33">
        <f t="shared" si="1138"/>
        <v>1.9245455934015578E-2</v>
      </c>
      <c r="DX97" s="33">
        <f t="shared" ref="DX97:EF97" si="1139">DX79/DX61</f>
        <v>1.9221967963386728E-2</v>
      </c>
      <c r="DY97" s="33">
        <f t="shared" si="1139"/>
        <v>1.9356805365035819E-2</v>
      </c>
      <c r="DZ97" s="33">
        <f t="shared" si="1139"/>
        <v>1.9286256643887622E-2</v>
      </c>
      <c r="EA97" s="33">
        <f t="shared" si="1139"/>
        <v>1.9192987758803084E-2</v>
      </c>
      <c r="EB97" s="33">
        <f t="shared" si="1139"/>
        <v>1.9117868432936926E-2</v>
      </c>
      <c r="EC97" s="33">
        <f t="shared" si="1139"/>
        <v>1.9066206275334036E-2</v>
      </c>
      <c r="ED97" s="33">
        <f t="shared" si="1139"/>
        <v>1.9031919676307508E-2</v>
      </c>
      <c r="EE97" s="33">
        <f t="shared" si="1139"/>
        <v>1.9113035687621321E-2</v>
      </c>
      <c r="EF97" s="33">
        <f t="shared" si="1139"/>
        <v>1.9070321811680571E-2</v>
      </c>
      <c r="EG97" s="33">
        <f t="shared" ref="EG97:EN97" si="1140">EG79/EG61</f>
        <v>1.8996734936182844E-2</v>
      </c>
      <c r="EH97" s="33">
        <f t="shared" si="1140"/>
        <v>1.8943318040550539E-2</v>
      </c>
      <c r="EI97" s="33">
        <f t="shared" si="1140"/>
        <v>1.88929889298893E-2</v>
      </c>
      <c r="EJ97" s="33">
        <f t="shared" si="1140"/>
        <v>1.8826297984997794E-2</v>
      </c>
      <c r="EK97" s="33">
        <f t="shared" si="1140"/>
        <v>1.8751831233518899E-2</v>
      </c>
      <c r="EL97" s="33">
        <f t="shared" si="1140"/>
        <v>1.8680677174547577E-2</v>
      </c>
      <c r="EM97" s="33">
        <f t="shared" si="1140"/>
        <v>1.8626309662398137E-2</v>
      </c>
      <c r="EN97" s="33">
        <f t="shared" si="1140"/>
        <v>1.8695652173913044E-2</v>
      </c>
      <c r="EO97" s="33">
        <f t="shared" ref="EO97:EV97" si="1141">EO79/EO61</f>
        <v>1.8649703628740785E-2</v>
      </c>
      <c r="EP97" s="33">
        <f t="shared" si="1141"/>
        <v>1.8726591760299626E-2</v>
      </c>
      <c r="EQ97" s="33">
        <f t="shared" si="1141"/>
        <v>1.8651362984218076E-2</v>
      </c>
      <c r="ER97" s="33">
        <f t="shared" si="1141"/>
        <v>1.8603319977103606E-2</v>
      </c>
      <c r="ES97" s="33">
        <f t="shared" ref="ES97" si="1142">ES79/ES61</f>
        <v>1.8558172733761598E-2</v>
      </c>
      <c r="ET97" s="33">
        <f t="shared" si="1141"/>
        <v>1.8526435798774405E-2</v>
      </c>
      <c r="EU97" s="53">
        <f t="shared" si="1141"/>
        <v>1.8460664583925021E-2</v>
      </c>
      <c r="EV97" s="33">
        <f t="shared" si="1141"/>
        <v>1.8371961560203504E-2</v>
      </c>
      <c r="EW97" s="33">
        <f t="shared" ref="EW97" si="1143">EW79/EW61</f>
        <v>1.8309859154929577E-2</v>
      </c>
      <c r="EX97" s="33">
        <f t="shared" ref="EX97" si="1144">EX79/EX61</f>
        <v>1.8237934904601572E-2</v>
      </c>
      <c r="EY97" s="33">
        <f t="shared" ref="EY97:EZ97" si="1145">EY79/EY61</f>
        <v>1.8179275625786605E-2</v>
      </c>
      <c r="EZ97" s="33">
        <f t="shared" si="1145"/>
        <v>1.815896074870792E-2</v>
      </c>
      <c r="FA97" s="33">
        <f t="shared" ref="FA97:FM97" si="1146">FA79/FA61</f>
        <v>1.8270571827057182E-2</v>
      </c>
      <c r="FB97" s="33">
        <f t="shared" si="1146"/>
        <v>1.8219749652294854E-2</v>
      </c>
      <c r="FC97" s="33">
        <f t="shared" si="1146"/>
        <v>1.8186866583368041E-2</v>
      </c>
      <c r="FD97" s="33">
        <f t="shared" si="1146"/>
        <v>1.8149071765031864E-2</v>
      </c>
      <c r="FE97" s="33">
        <f t="shared" si="1146"/>
        <v>1.8091423836486674E-2</v>
      </c>
      <c r="FF97" s="33">
        <f t="shared" si="1146"/>
        <v>1.8031658637302134E-2</v>
      </c>
      <c r="FG97" s="33">
        <f t="shared" si="1146"/>
        <v>1.7977219706326333E-2</v>
      </c>
      <c r="FH97" s="33">
        <f t="shared" si="1146"/>
        <v>1.7932922655715264E-2</v>
      </c>
      <c r="FI97" s="33">
        <f t="shared" si="1146"/>
        <v>1.7881517881517883E-2</v>
      </c>
      <c r="FJ97" s="33">
        <f t="shared" si="1146"/>
        <v>1.7825554497210506E-2</v>
      </c>
      <c r="FK97" s="33">
        <f t="shared" si="1146"/>
        <v>1.7750677506775069E-2</v>
      </c>
      <c r="FL97" s="33">
        <f t="shared" si="1146"/>
        <v>1.7825793382849425E-2</v>
      </c>
      <c r="FM97" s="33">
        <f t="shared" si="1146"/>
        <v>1.7756255044390639E-2</v>
      </c>
      <c r="FN97" s="33">
        <f t="shared" ref="FN97:FX97" si="1147">FN79/FN61</f>
        <v>1.7840375586854459E-2</v>
      </c>
      <c r="FO97" s="33">
        <f t="shared" si="1147"/>
        <v>1.7785504145493448E-2</v>
      </c>
      <c r="FP97" s="33">
        <f t="shared" si="1147"/>
        <v>1.771915800692779E-2</v>
      </c>
      <c r="FQ97" s="33">
        <f t="shared" si="1147"/>
        <v>1.7802577388069615E-2</v>
      </c>
      <c r="FR97" s="33">
        <f t="shared" si="1147"/>
        <v>1.7914012738853503E-2</v>
      </c>
      <c r="FS97" s="33">
        <f t="shared" si="1147"/>
        <v>1.7883163332891774E-2</v>
      </c>
      <c r="FT97" s="33">
        <f t="shared" si="1147"/>
        <v>1.79870387514879E-2</v>
      </c>
      <c r="FU97" s="33">
        <f t="shared" si="1147"/>
        <v>1.7932489451476793E-2</v>
      </c>
      <c r="FV97" s="33">
        <f t="shared" si="1147"/>
        <v>1.7892382581239312E-2</v>
      </c>
      <c r="FW97" s="33">
        <f t="shared" si="1147"/>
        <v>1.7878270014460365E-2</v>
      </c>
      <c r="FX97" s="33">
        <f t="shared" si="1147"/>
        <v>1.7976643485106941E-2</v>
      </c>
      <c r="FY97" s="33">
        <f t="shared" ref="FY97:GI97" si="1148">FY79/FY61</f>
        <v>1.8179440230185719E-2</v>
      </c>
      <c r="FZ97" s="33">
        <f t="shared" si="1148"/>
        <v>1.8141477421038894E-2</v>
      </c>
      <c r="GA97" s="33">
        <f t="shared" si="1148"/>
        <v>1.8241042345276872E-2</v>
      </c>
      <c r="GB97" s="33">
        <f t="shared" si="1148"/>
        <v>1.8224420723769851E-2</v>
      </c>
      <c r="GC97" s="33">
        <f t="shared" si="1148"/>
        <v>1.8177096857958971E-2</v>
      </c>
      <c r="GD97" s="33">
        <f t="shared" si="1148"/>
        <v>1.8120631633445509E-2</v>
      </c>
      <c r="GE97" s="33">
        <f t="shared" si="1148"/>
        <v>1.8073844564936742E-2</v>
      </c>
      <c r="GF97" s="33">
        <f t="shared" si="1148"/>
        <v>1.8031942297784646E-2</v>
      </c>
      <c r="GG97" s="33">
        <f t="shared" si="1148"/>
        <v>1.7992545945251254E-2</v>
      </c>
      <c r="GH97" s="33">
        <f t="shared" si="1148"/>
        <v>1.7971758664955071E-2</v>
      </c>
      <c r="GI97" s="33">
        <f t="shared" si="1148"/>
        <v>1.8069973087274125E-2</v>
      </c>
      <c r="GJ97" s="33">
        <f t="shared" ref="GJ97:GQ97" si="1149">GJ79/GJ61</f>
        <v>1.8056089127929314E-2</v>
      </c>
      <c r="GK97" s="33">
        <f t="shared" si="1149"/>
        <v>1.8019169329073482E-2</v>
      </c>
      <c r="GL97" s="33">
        <f t="shared" si="1149"/>
        <v>1.8007662835249041E-2</v>
      </c>
      <c r="GM97" s="33">
        <f t="shared" si="1149"/>
        <v>1.7980107115531753E-2</v>
      </c>
      <c r="GN97" s="33">
        <f t="shared" si="1149"/>
        <v>1.7961783439490446E-2</v>
      </c>
      <c r="GO97" s="33">
        <f t="shared" si="1149"/>
        <v>1.794121389489757E-2</v>
      </c>
      <c r="GP97" s="33">
        <f t="shared" si="1149"/>
        <v>1.7922969365704842E-2</v>
      </c>
      <c r="GQ97" s="33">
        <f t="shared" si="1149"/>
        <v>1.7897943640517899E-2</v>
      </c>
      <c r="GR97" s="33">
        <f t="shared" ref="GR97:GW97" si="1150">GR79/GR61</f>
        <v>1.8002028397565924E-2</v>
      </c>
      <c r="GS97" s="33">
        <f t="shared" si="1150"/>
        <v>1.7981511966569583E-2</v>
      </c>
      <c r="GT97" s="33">
        <f t="shared" si="1150"/>
        <v>1.8092105263157895E-2</v>
      </c>
      <c r="GU97" s="33">
        <f t="shared" si="1150"/>
        <v>1.8046441191317517E-2</v>
      </c>
      <c r="GV97" s="33">
        <f t="shared" si="1150"/>
        <v>1.8003273322422259E-2</v>
      </c>
      <c r="GW97" s="33">
        <f t="shared" si="1150"/>
        <v>1.7971597335679275E-2</v>
      </c>
      <c r="GX97" s="33">
        <f t="shared" ref="GX97:HD97" si="1151">GX79/GX61</f>
        <v>1.7940032618241123E-2</v>
      </c>
      <c r="GY97" s="33">
        <f t="shared" si="1151"/>
        <v>1.7895132023526467E-2</v>
      </c>
      <c r="GZ97" s="53">
        <f t="shared" si="1151"/>
        <v>1.7839321357285429E-2</v>
      </c>
      <c r="HA97" s="33">
        <f t="shared" si="1151"/>
        <v>1.7724343083787803E-2</v>
      </c>
      <c r="HB97" s="33">
        <f t="shared" si="1151"/>
        <v>1.751592356687898E-2</v>
      </c>
      <c r="HC97" s="33">
        <f t="shared" si="1151"/>
        <v>1.7144227310873995E-2</v>
      </c>
      <c r="HD97" s="33">
        <f t="shared" si="1151"/>
        <v>1.6897081413210446E-2</v>
      </c>
      <c r="HE97" s="33">
        <f t="shared" ref="HE97:HI97" si="1152">HE79/HE61</f>
        <v>1.6591251885369532E-2</v>
      </c>
      <c r="HF97" s="33">
        <f t="shared" si="1152"/>
        <v>1.6237084137617805E-2</v>
      </c>
      <c r="HG97" s="33">
        <f t="shared" si="1152"/>
        <v>1.6067841999553672E-2</v>
      </c>
      <c r="HH97" s="33">
        <f t="shared" si="1152"/>
        <v>1.5977237907638431E-2</v>
      </c>
      <c r="HI97" s="33">
        <f t="shared" si="1152"/>
        <v>1.5656836461126006E-2</v>
      </c>
      <c r="HJ97" s="33">
        <f t="shared" ref="HJ97:HR97" si="1153">HJ79/HJ61</f>
        <v>1.5263983272347098E-2</v>
      </c>
      <c r="HK97" s="33">
        <f t="shared" si="1153"/>
        <v>1.5031401214866673E-2</v>
      </c>
      <c r="HL97" s="33">
        <f t="shared" si="1153"/>
        <v>1.4813311688311688E-2</v>
      </c>
      <c r="HM97" s="33">
        <f t="shared" si="1153"/>
        <v>1.465457083042568E-2</v>
      </c>
      <c r="HN97" s="33">
        <f t="shared" si="1153"/>
        <v>1.4417924987822699E-2</v>
      </c>
      <c r="HO97" s="33">
        <f t="shared" si="1153"/>
        <v>1.4243380173979543E-2</v>
      </c>
      <c r="HP97" s="33">
        <f t="shared" si="1153"/>
        <v>1.4187729023771493E-2</v>
      </c>
      <c r="HQ97" s="33">
        <f t="shared" si="1153"/>
        <v>1.3997033741193919E-2</v>
      </c>
      <c r="HR97" s="33">
        <f t="shared" si="1153"/>
        <v>1.3916865043032411E-2</v>
      </c>
      <c r="HS97" s="33">
        <f t="shared" ref="HS97:HX97" si="1154">HS79/HS61</f>
        <v>1.3764375622566332E-2</v>
      </c>
      <c r="HT97" s="33">
        <f t="shared" si="1154"/>
        <v>1.3688825266171602E-2</v>
      </c>
      <c r="HU97" s="33">
        <f t="shared" si="1154"/>
        <v>1.3735046521931768E-2</v>
      </c>
      <c r="HV97" s="33">
        <f t="shared" si="1154"/>
        <v>1.3697427342172271E-2</v>
      </c>
      <c r="HW97" s="33">
        <f t="shared" si="1154"/>
        <v>1.3681917211328975E-2</v>
      </c>
      <c r="HX97" s="33">
        <f t="shared" si="1154"/>
        <v>1.366427397734152E-2</v>
      </c>
      <c r="HY97" s="33">
        <f t="shared" ref="HY97:IA97" si="1155">HY79/HY61</f>
        <v>1.3601928374655648E-2</v>
      </c>
      <c r="HZ97" s="33">
        <f t="shared" si="1155"/>
        <v>1.3699803065330935E-2</v>
      </c>
      <c r="IA97" s="33">
        <f t="shared" si="1155"/>
        <v>1.3776681690619951E-2</v>
      </c>
      <c r="IB97" s="33">
        <f t="shared" ref="IB97:IG97" si="1156">IB79/IB61</f>
        <v>1.3769217773272512E-2</v>
      </c>
      <c r="IC97" s="33">
        <f t="shared" si="1156"/>
        <v>1.3822568484543855E-2</v>
      </c>
      <c r="ID97" s="33">
        <f t="shared" si="1156"/>
        <v>1.4092728485657105E-2</v>
      </c>
      <c r="IE97" s="33">
        <f t="shared" si="1156"/>
        <v>1.4190871369294606E-2</v>
      </c>
      <c r="IF97" s="33">
        <f t="shared" si="1156"/>
        <v>1.4288074000660721E-2</v>
      </c>
      <c r="IG97" s="33">
        <f t="shared" si="1156"/>
        <v>1.4384349827387802E-2</v>
      </c>
      <c r="IH97" s="33">
        <f t="shared" ref="IH97:IL97" si="1157">IH79/IH61</f>
        <v>1.4330167048804455E-2</v>
      </c>
      <c r="II97" s="33">
        <f t="shared" si="1157"/>
        <v>1.4400781059311691E-2</v>
      </c>
      <c r="IJ97" s="33">
        <f t="shared" si="1157"/>
        <v>1.4482200647249191E-2</v>
      </c>
      <c r="IK97" s="33">
        <f t="shared" si="1157"/>
        <v>1.4406438631790745E-2</v>
      </c>
      <c r="IL97" s="33">
        <f t="shared" si="1157"/>
        <v>1.4607913957781523E-2</v>
      </c>
      <c r="IM97" s="33">
        <f t="shared" ref="IM97:IN97" si="1158">IM79/IM61</f>
        <v>1.464820299367646E-2</v>
      </c>
      <c r="IN97" s="33">
        <f t="shared" si="1158"/>
        <v>1.4779899336901813E-2</v>
      </c>
      <c r="IO97" s="33">
        <f t="shared" ref="IO97:IT97" si="1159">IO79/IO61</f>
        <v>1.4719923615531509E-2</v>
      </c>
      <c r="IP97" s="33">
        <f t="shared" si="1159"/>
        <v>1.4729173265758632E-2</v>
      </c>
      <c r="IQ97" s="33">
        <f t="shared" si="1159"/>
        <v>1.4738335435056746E-2</v>
      </c>
      <c r="IR97" s="33">
        <f t="shared" si="1159"/>
        <v>1.4775227915749764E-2</v>
      </c>
      <c r="IS97" s="33">
        <f t="shared" si="1159"/>
        <v>1.471393910933709E-2</v>
      </c>
      <c r="IT97" s="33">
        <f t="shared" si="1159"/>
        <v>1.4842590422623233E-2</v>
      </c>
      <c r="IU97" s="33">
        <f t="shared" ref="IU97:JB97" si="1160">IU79/IU61</f>
        <v>1.4907898844832968E-2</v>
      </c>
      <c r="IV97" s="53">
        <f t="shared" si="1160"/>
        <v>1.5255292652552927E-2</v>
      </c>
      <c r="IW97" s="33">
        <f t="shared" si="1160"/>
        <v>1.5215028722248098E-2</v>
      </c>
      <c r="IX97" s="33">
        <f t="shared" si="1160"/>
        <v>1.5185558224219416E-2</v>
      </c>
      <c r="IY97" s="33">
        <f t="shared" si="1160"/>
        <v>1.515268650947043E-2</v>
      </c>
      <c r="IZ97" s="33">
        <f t="shared" si="1160"/>
        <v>1.5124623813565861E-2</v>
      </c>
      <c r="JA97" s="53">
        <f t="shared" si="1160"/>
        <v>1.509433962264151E-2</v>
      </c>
      <c r="JB97" s="33">
        <f t="shared" si="1160"/>
        <v>1.506533435818601E-2</v>
      </c>
      <c r="JC97" s="33">
        <f t="shared" ref="JC97:JH97" si="1161">JC79/JC61</f>
        <v>1.514803764057838E-2</v>
      </c>
      <c r="JD97" s="33">
        <f t="shared" si="1161"/>
        <v>1.5113350125944584E-2</v>
      </c>
      <c r="JE97" s="33">
        <f t="shared" si="1161"/>
        <v>1.5159594728422335E-2</v>
      </c>
      <c r="JF97" s="33">
        <f t="shared" si="1161"/>
        <v>1.5198723307242191E-2</v>
      </c>
      <c r="JG97" s="33">
        <f t="shared" si="1161"/>
        <v>1.5246908897822953E-2</v>
      </c>
      <c r="JH97" s="33">
        <f t="shared" si="1161"/>
        <v>1.5275257108287961E-2</v>
      </c>
      <c r="JI97" s="33">
        <f t="shared" ref="JI97:JO97" si="1162">JI79/JI61</f>
        <v>1.523148846327854E-2</v>
      </c>
      <c r="JJ97" s="33">
        <f t="shared" si="1162"/>
        <v>1.5419330575404287E-2</v>
      </c>
      <c r="JK97" s="33">
        <f t="shared" si="1162"/>
        <v>1.5404172586555E-2</v>
      </c>
      <c r="JL97" s="33">
        <f t="shared" si="1162"/>
        <v>1.5448914098067019E-2</v>
      </c>
      <c r="JM97" s="33">
        <f t="shared" si="1162"/>
        <v>1.5469284545589766E-2</v>
      </c>
      <c r="JN97" s="33">
        <f t="shared" si="1162"/>
        <v>1.5495255041518387E-2</v>
      </c>
      <c r="JO97" s="33">
        <f t="shared" si="1162"/>
        <v>1.5447154471544716E-2</v>
      </c>
      <c r="JP97" s="33">
        <f t="shared" ref="JP97:JV97" si="1163">JP79/JP61</f>
        <v>1.5498154981549815E-2</v>
      </c>
      <c r="JQ97" s="33">
        <f t="shared" si="1163"/>
        <v>1.5447991761071062E-2</v>
      </c>
      <c r="JR97" s="33">
        <f t="shared" si="1163"/>
        <v>1.5526585615936722E-2</v>
      </c>
      <c r="JS97" s="33">
        <f t="shared" si="1163"/>
        <v>1.550669772859639E-2</v>
      </c>
      <c r="JT97" s="33">
        <f t="shared" si="1163"/>
        <v>1.5466163229741505E-2</v>
      </c>
      <c r="JU97" s="33">
        <f t="shared" si="1163"/>
        <v>1.5426957340479467E-2</v>
      </c>
      <c r="JV97" s="33">
        <f t="shared" si="1163"/>
        <v>1.5351351351351352E-2</v>
      </c>
      <c r="JW97" s="33">
        <f t="shared" ref="JW97:KC97" si="1164">JW79/JW61</f>
        <v>1.5371354690418044E-2</v>
      </c>
      <c r="JX97" s="33">
        <f t="shared" si="1164"/>
        <v>1.5308677301666787E-2</v>
      </c>
      <c r="JY97" s="33">
        <f t="shared" si="1164"/>
        <v>1.5317754345967513E-2</v>
      </c>
      <c r="JZ97" s="33">
        <f t="shared" si="1164"/>
        <v>1.525255391600454E-2</v>
      </c>
      <c r="KA97" s="33">
        <f t="shared" si="1164"/>
        <v>1.5255314640864468E-2</v>
      </c>
      <c r="KB97" s="33">
        <f t="shared" si="1164"/>
        <v>1.5256978134008297E-2</v>
      </c>
      <c r="KC97" s="33">
        <f t="shared" si="1164"/>
        <v>1.5344730941704035E-2</v>
      </c>
      <c r="KD97" s="33">
        <f t="shared" ref="KD97:KI97" si="1165">KD79/KD61</f>
        <v>1.5590044742729306E-2</v>
      </c>
      <c r="KE97" s="33">
        <f t="shared" si="1165"/>
        <v>1.5667432630039693E-2</v>
      </c>
      <c r="KF97" s="33">
        <f t="shared" si="1165"/>
        <v>1.5600083200443735E-2</v>
      </c>
      <c r="KG97" s="33">
        <f t="shared" si="1165"/>
        <v>1.5523664964813026E-2</v>
      </c>
      <c r="KH97" s="33">
        <f t="shared" si="1165"/>
        <v>1.5550815385673983E-2</v>
      </c>
      <c r="KI97" s="33">
        <f t="shared" si="1165"/>
        <v>1.5479452054794521E-2</v>
      </c>
      <c r="KJ97" s="33">
        <f t="shared" ref="KJ97:KK97" si="1166">KJ79/KJ61</f>
        <v>1.5542981798350262E-2</v>
      </c>
      <c r="KK97" s="33">
        <f t="shared" si="1166"/>
        <v>1.5632433901991438E-2</v>
      </c>
      <c r="KL97" s="33">
        <f t="shared" ref="KL97:KP97" si="1167">KL79/KL61</f>
        <v>1.5549996619565952E-2</v>
      </c>
      <c r="KM97" s="33">
        <f t="shared" si="1167"/>
        <v>1.5480918085750825E-2</v>
      </c>
      <c r="KN97" s="33">
        <f t="shared" si="1167"/>
        <v>1.5444273584274922E-2</v>
      </c>
      <c r="KO97" s="33">
        <f t="shared" si="1167"/>
        <v>1.5408115826525869E-2</v>
      </c>
      <c r="KP97" s="33">
        <f t="shared" si="1167"/>
        <v>1.5364325750082427E-2</v>
      </c>
      <c r="KQ97" s="33">
        <f t="shared" ref="KQ97:KW97" si="1168">KQ79/KQ61</f>
        <v>1.5324165029469547E-2</v>
      </c>
      <c r="KR97" s="33">
        <f t="shared" si="1168"/>
        <v>1.5212586139643739E-2</v>
      </c>
      <c r="KS97" s="33">
        <f t="shared" si="1168"/>
        <v>1.5150538327638451E-2</v>
      </c>
      <c r="KT97" s="33">
        <f t="shared" si="1168"/>
        <v>1.505774261468768E-2</v>
      </c>
      <c r="KU97" s="33">
        <f t="shared" si="1168"/>
        <v>1.502051120227201E-2</v>
      </c>
      <c r="KV97" s="33">
        <f t="shared" si="1168"/>
        <v>1.491792022969852E-2</v>
      </c>
      <c r="KW97" s="33">
        <f t="shared" si="1168"/>
        <v>1.4834961058227222E-2</v>
      </c>
      <c r="KX97" s="33">
        <f t="shared" ref="KX97:LE97" si="1169">KX79/KX61</f>
        <v>1.4827522823356412E-2</v>
      </c>
      <c r="KY97" s="33">
        <f t="shared" si="1169"/>
        <v>1.4684466019417476E-2</v>
      </c>
      <c r="KZ97" s="33">
        <f t="shared" si="1169"/>
        <v>1.4649375600384247E-2</v>
      </c>
      <c r="LA97" s="33">
        <f t="shared" si="1169"/>
        <v>1.44020776767796E-2</v>
      </c>
      <c r="LB97" s="33">
        <f t="shared" si="1169"/>
        <v>1.4245014245014245E-2</v>
      </c>
      <c r="LC97" s="33">
        <f t="shared" si="1169"/>
        <v>1.4276704317412993E-2</v>
      </c>
      <c r="LD97" s="33">
        <f t="shared" si="1169"/>
        <v>1.4102055841875743E-2</v>
      </c>
      <c r="LE97" s="33">
        <f t="shared" si="1169"/>
        <v>1.4039601745161652E-2</v>
      </c>
      <c r="LF97" s="33">
        <f t="shared" ref="LF97:LM97" si="1170">LF79/LF61</f>
        <v>1.3871235147830892E-2</v>
      </c>
      <c r="LG97" s="33">
        <f t="shared" si="1170"/>
        <v>1.3682948102921937E-2</v>
      </c>
      <c r="LH97" s="33">
        <f t="shared" si="1170"/>
        <v>1.3594111009617969E-2</v>
      </c>
      <c r="LI97" s="33">
        <f t="shared" si="1170"/>
        <v>1.3560574081891093E-2</v>
      </c>
      <c r="LJ97" s="33">
        <f t="shared" si="1170"/>
        <v>1.3508598742661193E-2</v>
      </c>
      <c r="LK97" s="33">
        <f t="shared" si="1170"/>
        <v>1.3460258969241004E-2</v>
      </c>
      <c r="LL97" s="33">
        <f t="shared" si="1170"/>
        <v>1.3346764039284816E-2</v>
      </c>
      <c r="LM97" s="33">
        <f t="shared" si="1170"/>
        <v>1.3233544805709754E-2</v>
      </c>
      <c r="LN97" s="33">
        <f t="shared" ref="LN97:LR97" si="1171">LN79/LN61</f>
        <v>1.3110439613997465E-2</v>
      </c>
      <c r="LO97" s="33">
        <f t="shared" si="1171"/>
        <v>1.3195144186939206E-2</v>
      </c>
      <c r="LP97" s="33">
        <f t="shared" si="1171"/>
        <v>1.3211909592790071E-2</v>
      </c>
      <c r="LQ97" s="33">
        <f t="shared" si="1171"/>
        <v>1.3037269083705717E-2</v>
      </c>
      <c r="LR97" s="33">
        <f t="shared" si="1171"/>
        <v>1.2717386419808565E-2</v>
      </c>
      <c r="LS97" s="33">
        <f t="shared" ref="LS97:LZ97" si="1172">LS79/LS61</f>
        <v>1.2587783225122565E-2</v>
      </c>
      <c r="LT97" s="33">
        <f t="shared" si="1172"/>
        <v>1.2637410196485762E-2</v>
      </c>
      <c r="LU97" s="33">
        <f t="shared" si="1172"/>
        <v>1.2485187066192652E-2</v>
      </c>
      <c r="LV97" s="33">
        <f t="shared" si="1172"/>
        <v>1.2538276917983945E-2</v>
      </c>
      <c r="LW97" s="33">
        <f t="shared" si="1172"/>
        <v>1.2487875848690592E-2</v>
      </c>
      <c r="LX97" s="33">
        <f t="shared" si="1172"/>
        <v>1.2635735439289239E-2</v>
      </c>
      <c r="LY97" s="33">
        <f t="shared" si="1172"/>
        <v>1.2753420940419428E-2</v>
      </c>
      <c r="LZ97" s="33">
        <f t="shared" si="1172"/>
        <v>1.2946462569492041E-2</v>
      </c>
      <c r="MA97" s="33">
        <f t="shared" ref="MA97:MJ97" si="1173">MA79/MA61</f>
        <v>1.3366781488692527E-2</v>
      </c>
      <c r="MB97" s="33">
        <f t="shared" si="1173"/>
        <v>1.3385653513275635E-2</v>
      </c>
      <c r="MC97" s="33">
        <f t="shared" si="1173"/>
        <v>1.3540766349755113E-2</v>
      </c>
      <c r="MD97" s="33">
        <f t="shared" si="1173"/>
        <v>1.3564724632548255E-2</v>
      </c>
      <c r="ME97" s="33">
        <f t="shared" si="1173"/>
        <v>1.3506006527324491E-2</v>
      </c>
      <c r="MF97" s="33">
        <f t="shared" si="1173"/>
        <v>1.3549025630524555E-2</v>
      </c>
      <c r="MG97" s="33">
        <f t="shared" si="1173"/>
        <v>1.3562630409907787E-2</v>
      </c>
      <c r="MH97" s="33">
        <f t="shared" si="1173"/>
        <v>1.4267701904572301E-2</v>
      </c>
      <c r="MI97" s="33">
        <f t="shared" si="1173"/>
        <v>1.4380747407552338E-2</v>
      </c>
      <c r="MJ97" s="33">
        <f t="shared" si="1173"/>
        <v>1.4520688768953996E-2</v>
      </c>
      <c r="MK97" s="33">
        <f t="shared" ref="MK97:MN97" si="1174">MK79/MK61</f>
        <v>1.4493670886075949E-2</v>
      </c>
      <c r="ML97" s="33">
        <f t="shared" si="1174"/>
        <v>1.478032622961065E-2</v>
      </c>
      <c r="MM97" s="33">
        <f t="shared" si="1174"/>
        <v>1.4803597366875792E-2</v>
      </c>
      <c r="MN97" s="33">
        <f t="shared" si="1174"/>
        <v>1.4920373922840352E-2</v>
      </c>
      <c r="MO97" s="33">
        <f t="shared" ref="MO97:MT97" si="1175">MO79/MO61</f>
        <v>1.5060240963855422E-2</v>
      </c>
      <c r="MP97" s="33">
        <f t="shared" si="1175"/>
        <v>1.5252876639015252E-2</v>
      </c>
      <c r="MQ97" s="33">
        <f t="shared" si="1175"/>
        <v>1.5304174132714508E-2</v>
      </c>
      <c r="MR97" s="33">
        <f t="shared" si="1175"/>
        <v>1.5728573089894175E-2</v>
      </c>
      <c r="MS97" s="33">
        <f t="shared" si="1175"/>
        <v>1.5929713380383119E-2</v>
      </c>
      <c r="MT97" s="33">
        <f t="shared" si="1175"/>
        <v>1.6182892370922169E-2</v>
      </c>
      <c r="MU97" s="33">
        <f t="shared" ref="MU97:MX97" si="1176">MU79/MU61</f>
        <v>1.6398558742588023E-2</v>
      </c>
      <c r="MV97" s="33">
        <f t="shared" si="1176"/>
        <v>1.6696700078837706E-2</v>
      </c>
      <c r="MW97" s="33">
        <f t="shared" si="1176"/>
        <v>1.6843104941202759E-2</v>
      </c>
      <c r="MX97" s="33">
        <f t="shared" si="1176"/>
        <v>1.6864996810074615E-2</v>
      </c>
      <c r="MY97" s="33">
        <f t="shared" ref="MY97:MZ97" si="1177">MY79/MY61</f>
        <v>1.7078007933010137E-2</v>
      </c>
      <c r="MZ97" s="33">
        <f t="shared" si="1177"/>
        <v>1.7211233744945906E-2</v>
      </c>
      <c r="NA97" s="33">
        <f t="shared" ref="NA97:NB97" si="1178">NA79/NA61</f>
        <v>1.7196018335186743E-2</v>
      </c>
      <c r="NB97" s="33">
        <f t="shared" si="1178"/>
        <v>1.7267429311461257E-2</v>
      </c>
      <c r="NC97" s="33">
        <f t="shared" ref="NC97:NJ97" si="1179">NC79/NC61</f>
        <v>1.7447790841251948E-2</v>
      </c>
      <c r="ND97" s="33">
        <f t="shared" si="1179"/>
        <v>1.7620674925245623E-2</v>
      </c>
      <c r="NE97" s="33">
        <f t="shared" si="1179"/>
        <v>1.7678912720322786E-2</v>
      </c>
      <c r="NF97" s="33">
        <f t="shared" si="1179"/>
        <v>1.7675033025099075E-2</v>
      </c>
      <c r="NG97" s="33">
        <f t="shared" si="1179"/>
        <v>1.7676568696976862E-2</v>
      </c>
      <c r="NH97" s="33">
        <f t="shared" si="1179"/>
        <v>1.776988005330964E-2</v>
      </c>
      <c r="NI97" s="33">
        <f t="shared" si="1179"/>
        <v>1.7858071224330647E-2</v>
      </c>
      <c r="NJ97" s="33">
        <f t="shared" si="1179"/>
        <v>1.7844673752812477E-2</v>
      </c>
      <c r="NK97" s="33">
        <f t="shared" ref="NK97:NP97" si="1180">NK79/NK61</f>
        <v>1.7844305227482798E-2</v>
      </c>
      <c r="NL97" s="33">
        <f t="shared" si="1180"/>
        <v>1.7870363278956372E-2</v>
      </c>
      <c r="NM97" s="33">
        <f t="shared" si="1180"/>
        <v>1.7907419150285351E-2</v>
      </c>
      <c r="NN97" s="33">
        <f t="shared" si="1180"/>
        <v>1.8003933632558373E-2</v>
      </c>
      <c r="NO97" s="33">
        <f t="shared" si="1180"/>
        <v>1.8001506402209391E-2</v>
      </c>
      <c r="NP97" s="33">
        <f t="shared" si="1180"/>
        <v>1.7981293452708449E-2</v>
      </c>
      <c r="NQ97" s="33">
        <f t="shared" ref="NQ97:NW97" si="1181">NQ79/NQ61</f>
        <v>1.8088949794443754E-2</v>
      </c>
      <c r="NR97" s="33">
        <f t="shared" si="1181"/>
        <v>1.8042131350681535E-2</v>
      </c>
      <c r="NS97" s="33">
        <f t="shared" si="1181"/>
        <v>1.8009361911800935E-2</v>
      </c>
      <c r="NT97" s="33">
        <f t="shared" si="1181"/>
        <v>1.8075244028057096E-2</v>
      </c>
      <c r="NU97" s="33">
        <f t="shared" si="1181"/>
        <v>1.8062878344073423E-2</v>
      </c>
      <c r="NV97" s="33">
        <f t="shared" si="1181"/>
        <v>1.8018675226145316E-2</v>
      </c>
      <c r="NW97" s="33">
        <f t="shared" si="1181"/>
        <v>1.7983519146873485E-2</v>
      </c>
      <c r="NX97" s="33">
        <f t="shared" ref="NX97:OD97" si="1182">NX79/NX61</f>
        <v>1.8017147687477357E-2</v>
      </c>
      <c r="NY97" s="33">
        <f t="shared" si="1182"/>
        <v>1.795673076923077E-2</v>
      </c>
      <c r="NZ97" s="33">
        <f t="shared" ref="NZ97" si="1183">NZ79/NZ61</f>
        <v>1.7941612117158012E-2</v>
      </c>
      <c r="OA97" s="33">
        <f t="shared" si="1182"/>
        <v>1.8021445044102614E-2</v>
      </c>
      <c r="OB97" s="33">
        <f t="shared" si="1182"/>
        <v>1.8041481200871293E-2</v>
      </c>
      <c r="OC97" s="33">
        <f t="shared" si="1182"/>
        <v>1.8065185604452621E-2</v>
      </c>
      <c r="OD97" s="33">
        <f t="shared" si="1182"/>
        <v>1.8060546278681981E-2</v>
      </c>
      <c r="OE97" s="33">
        <f t="shared" ref="OE97:OK97" si="1184">OE79/OE61</f>
        <v>1.8042441806113863E-2</v>
      </c>
      <c r="OF97" s="33">
        <f t="shared" si="1184"/>
        <v>1.7956570155902005E-2</v>
      </c>
      <c r="OG97" s="33">
        <f t="shared" si="1184"/>
        <v>1.7855908577748082E-2</v>
      </c>
      <c r="OH97" s="33">
        <f t="shared" si="1184"/>
        <v>1.7804018490548766E-2</v>
      </c>
      <c r="OI97" s="33">
        <f t="shared" si="1184"/>
        <v>1.7764821099141365E-2</v>
      </c>
      <c r="OJ97" s="33">
        <f t="shared" si="1184"/>
        <v>1.7724789773113623E-2</v>
      </c>
      <c r="OK97" s="33">
        <f t="shared" si="1184"/>
        <v>1.7724091216979002E-2</v>
      </c>
      <c r="OL97" s="33">
        <f t="shared" ref="OL97:OR97" si="1185">OL79/OL61</f>
        <v>1.7793274097401866E-2</v>
      </c>
      <c r="OM97" s="33">
        <f t="shared" si="1185"/>
        <v>1.7723275225457066E-2</v>
      </c>
      <c r="ON97" s="33">
        <f t="shared" si="1185"/>
        <v>1.7712719737985428E-2</v>
      </c>
      <c r="OO97" s="33">
        <f t="shared" si="1185"/>
        <v>1.7700292786797977E-2</v>
      </c>
      <c r="OP97" s="33">
        <f t="shared" si="1185"/>
        <v>1.7689538658598528E-2</v>
      </c>
      <c r="OQ97" s="33">
        <f t="shared" si="1185"/>
        <v>1.7666211994543934E-2</v>
      </c>
      <c r="OR97" s="33">
        <f t="shared" si="1185"/>
        <v>1.7644222339119761E-2</v>
      </c>
      <c r="OS97" s="33">
        <f t="shared" ref="OS97:OY97" si="1186">OS79/OS61</f>
        <v>1.7599790374705215E-2</v>
      </c>
      <c r="OT97" s="33">
        <f t="shared" si="1186"/>
        <v>1.7572475587742765E-2</v>
      </c>
      <c r="OU97" s="33">
        <f t="shared" si="1186"/>
        <v>1.756361667569031E-2</v>
      </c>
      <c r="OV97" s="33">
        <f t="shared" si="1186"/>
        <v>1.7601000841224304E-2</v>
      </c>
      <c r="OW97" s="33">
        <f t="shared" si="1186"/>
        <v>1.7614332051640067E-2</v>
      </c>
      <c r="OX97" s="33">
        <f t="shared" si="1186"/>
        <v>1.7561121687236638E-2</v>
      </c>
      <c r="OY97" s="33">
        <f t="shared" si="1186"/>
        <v>1.7590618336886993E-2</v>
      </c>
      <c r="OZ97" s="33">
        <f t="shared" ref="OZ97:PI97" si="1187">OZ79/OZ61</f>
        <v>1.755205127660929E-2</v>
      </c>
      <c r="PA97" s="33">
        <f t="shared" si="1187"/>
        <v>1.7471584907254829E-2</v>
      </c>
      <c r="PB97" s="33">
        <f t="shared" si="1187"/>
        <v>1.7428415254593616E-2</v>
      </c>
      <c r="PC97" s="33">
        <f t="shared" si="1187"/>
        <v>1.7488442147982345E-2</v>
      </c>
      <c r="PD97" s="33">
        <f t="shared" si="1187"/>
        <v>1.7436900476497638E-2</v>
      </c>
      <c r="PE97" s="33">
        <f t="shared" si="1187"/>
        <v>1.7377436258569624E-2</v>
      </c>
      <c r="PF97" s="33">
        <f t="shared" si="1187"/>
        <v>1.7399739932712748E-2</v>
      </c>
      <c r="PG97" s="33">
        <f t="shared" si="1187"/>
        <v>1.7356969522477686E-2</v>
      </c>
      <c r="PH97" s="33">
        <f t="shared" si="1187"/>
        <v>1.7358197040099891E-2</v>
      </c>
      <c r="PI97" s="33">
        <f t="shared" si="1187"/>
        <v>1.7328196032862415E-2</v>
      </c>
      <c r="PJ97" s="33">
        <f t="shared" ref="PJ97:PO97" si="1188">PJ79/PJ61</f>
        <v>1.7246276833177778E-2</v>
      </c>
      <c r="PK97" s="33">
        <f t="shared" si="1188"/>
        <v>1.7213164434208134E-2</v>
      </c>
      <c r="PL97" s="33">
        <f t="shared" si="1188"/>
        <v>1.7160560886796627E-2</v>
      </c>
      <c r="PM97" s="33">
        <f t="shared" si="1188"/>
        <v>1.7110113800288509E-2</v>
      </c>
      <c r="PN97" s="33">
        <f t="shared" si="1188"/>
        <v>1.7045567952735475E-2</v>
      </c>
      <c r="PO97" s="33">
        <f t="shared" si="1188"/>
        <v>1.7077534791252486E-2</v>
      </c>
      <c r="PP97" s="33">
        <f t="shared" ref="PP97:PT97" si="1189">PP79/PP61</f>
        <v>1.7008553777918579E-2</v>
      </c>
      <c r="PQ97" s="33">
        <f t="shared" si="1189"/>
        <v>1.7021611930889104E-2</v>
      </c>
      <c r="PR97" s="33">
        <f t="shared" si="1189"/>
        <v>1.6934203563238666E-2</v>
      </c>
      <c r="PS97" s="33">
        <f t="shared" si="1189"/>
        <v>1.6858865538839782E-2</v>
      </c>
      <c r="PT97" s="33">
        <f t="shared" si="1189"/>
        <v>1.6856554030407901E-2</v>
      </c>
      <c r="PU97" s="33">
        <f t="shared" ref="PU97:PZ97" si="1190">PU79/PU61</f>
        <v>1.680965199372543E-2</v>
      </c>
      <c r="PV97" s="33">
        <f t="shared" si="1190"/>
        <v>1.6742125036123687E-2</v>
      </c>
      <c r="PW97" s="33">
        <f t="shared" si="1190"/>
        <v>1.6713305477824205E-2</v>
      </c>
      <c r="PX97" s="33">
        <f t="shared" si="1190"/>
        <v>1.6630113473824735E-2</v>
      </c>
      <c r="PY97" s="33">
        <f t="shared" si="1190"/>
        <v>1.6545233758348512E-2</v>
      </c>
      <c r="PZ97" s="33">
        <f t="shared" si="1190"/>
        <v>1.6490254900850928E-2</v>
      </c>
      <c r="QA97" s="33">
        <f t="shared" ref="QA97:QH97" si="1191">QA79/QA61</f>
        <v>1.6489191879354704E-2</v>
      </c>
      <c r="QB97" s="33">
        <f t="shared" si="1191"/>
        <v>1.6469444600228068E-2</v>
      </c>
      <c r="QC97" s="33">
        <f t="shared" si="1191"/>
        <v>1.6404406710386982E-2</v>
      </c>
      <c r="QD97" s="33">
        <f t="shared" si="1191"/>
        <v>1.6314779270633396E-2</v>
      </c>
      <c r="QE97" s="33">
        <f t="shared" si="1191"/>
        <v>1.6268363809768354E-2</v>
      </c>
      <c r="QF97" s="33">
        <f t="shared" si="1191"/>
        <v>1.6167249927092446E-2</v>
      </c>
      <c r="QG97" s="33">
        <f t="shared" si="1191"/>
        <v>1.6086617457697818E-2</v>
      </c>
      <c r="QH97" s="33">
        <f t="shared" si="1191"/>
        <v>1.602136181575434E-2</v>
      </c>
      <c r="QI97" s="33">
        <f t="shared" ref="QI97:QJ97" si="1192">QI79/QI61</f>
        <v>1.5982186147574837E-2</v>
      </c>
      <c r="QJ97" s="33">
        <f t="shared" si="1192"/>
        <v>1.5971020182372991E-2</v>
      </c>
      <c r="QK97" s="33">
        <f t="shared" ref="QK97:QL97" si="1193">QK79/QK61</f>
        <v>1.592650397275823E-2</v>
      </c>
      <c r="QL97" s="33">
        <f t="shared" si="1193"/>
        <v>1.5845877251736171E-2</v>
      </c>
      <c r="QM97" s="33">
        <f t="shared" ref="QM97:QN97" si="1194">QM79/QM61</f>
        <v>1.5806536405852976E-2</v>
      </c>
      <c r="QN97" s="33">
        <f t="shared" si="1194"/>
        <v>1.5733900195149149E-2</v>
      </c>
      <c r="QO97" s="33">
        <f t="shared" ref="QO97:QT97" si="1195">QO79/QO61</f>
        <v>1.5699540289704224E-2</v>
      </c>
      <c r="QP97" s="33">
        <f t="shared" si="1195"/>
        <v>1.5647938651790188E-2</v>
      </c>
      <c r="QQ97" s="33">
        <f t="shared" si="1195"/>
        <v>1.558423726486338E-2</v>
      </c>
      <c r="QR97" s="33">
        <f t="shared" si="1195"/>
        <v>1.5491443877638067E-2</v>
      </c>
      <c r="QS97" s="33">
        <f t="shared" si="1195"/>
        <v>1.5401558793629278E-2</v>
      </c>
      <c r="QT97" s="33">
        <f t="shared" si="1195"/>
        <v>1.5303030303030303E-2</v>
      </c>
      <c r="QU97" s="33">
        <f t="shared" ref="QU97:QV97" si="1196">QU79/QU61</f>
        <v>1.5237521139967515E-2</v>
      </c>
      <c r="QV97" s="33">
        <f t="shared" si="1196"/>
        <v>1.5208364600530292E-2</v>
      </c>
      <c r="QW97" s="33">
        <f t="shared" ref="QW97:QX97" si="1197">QW79/QW61</f>
        <v>1.5180454749289973E-2</v>
      </c>
      <c r="QX97" s="33">
        <f t="shared" si="1197"/>
        <v>1.5098262462254344E-2</v>
      </c>
      <c r="QY97" s="33">
        <f t="shared" ref="QY97:QZ97" si="1198">QY79/QY61</f>
        <v>1.5076943268694425E-2</v>
      </c>
      <c r="QZ97" s="33">
        <f t="shared" si="1198"/>
        <v>1.5017465965851589E-2</v>
      </c>
      <c r="RA97" s="33">
        <f t="shared" ref="RA97:RB97" si="1199">RA79/RA61</f>
        <v>1.495761197908208E-2</v>
      </c>
      <c r="RB97" s="33">
        <f t="shared" si="1199"/>
        <v>1.4918377242605464E-2</v>
      </c>
      <c r="RC97" s="33">
        <f t="shared" ref="RC97:RE97" si="1200">RC79/RC61</f>
        <v>1.4857860339332282E-2</v>
      </c>
      <c r="RD97" s="33">
        <f t="shared" si="1200"/>
        <v>1.4842122134957525E-2</v>
      </c>
      <c r="RE97" s="33">
        <f t="shared" si="1200"/>
        <v>1.4833009027401194E-2</v>
      </c>
      <c r="RF97" s="33">
        <f t="shared" ref="RF97:RJ97" si="1201">RF79/RF61</f>
        <v>1.4783174809851215E-2</v>
      </c>
      <c r="RG97" s="33">
        <f t="shared" si="1201"/>
        <v>1.4784011131490735E-2</v>
      </c>
      <c r="RH97" s="33">
        <f t="shared" si="1201"/>
        <v>1.4731314655850076E-2</v>
      </c>
      <c r="RI97" s="33">
        <f t="shared" si="1201"/>
        <v>1.4731436980446795E-2</v>
      </c>
      <c r="RJ97" s="33">
        <f t="shared" si="1201"/>
        <v>1.4694870834893299E-2</v>
      </c>
      <c r="RK97" s="33">
        <f t="shared" ref="RK97:RQ97" si="1202">RK79/RK61</f>
        <v>1.4667039557502875E-2</v>
      </c>
      <c r="RL97" s="33">
        <f t="shared" si="1202"/>
        <v>1.4627885760232561E-2</v>
      </c>
      <c r="RM97" s="33">
        <f t="shared" si="1202"/>
        <v>1.4643450439918784E-2</v>
      </c>
      <c r="RN97" s="33">
        <f t="shared" si="1202"/>
        <v>1.4558133133515819E-2</v>
      </c>
      <c r="RO97" s="33">
        <f t="shared" si="1202"/>
        <v>1.4487019508780473E-2</v>
      </c>
      <c r="RP97" s="33">
        <f t="shared" si="1202"/>
        <v>1.4482215354783978E-2</v>
      </c>
      <c r="RQ97" s="33">
        <f t="shared" si="1202"/>
        <v>1.4450561882494909E-2</v>
      </c>
      <c r="RR97" s="33">
        <f t="shared" ref="RR97:SE97" si="1203">RR79/RR61</f>
        <v>1.4397354974451458E-2</v>
      </c>
      <c r="RS97" s="33">
        <f t="shared" si="1203"/>
        <v>1.4363301763992998E-2</v>
      </c>
      <c r="RT97" s="33">
        <f t="shared" si="1203"/>
        <v>1.4320803870487533E-2</v>
      </c>
      <c r="RU97" s="33">
        <f t="shared" si="1203"/>
        <v>1.4282324325927683E-2</v>
      </c>
      <c r="RV97" s="33">
        <f t="shared" si="1203"/>
        <v>1.425914445133292E-2</v>
      </c>
      <c r="RW97" s="33">
        <f t="shared" si="1203"/>
        <v>1.4230690070859428E-2</v>
      </c>
      <c r="RX97" s="33">
        <f t="shared" si="1203"/>
        <v>1.4193434987036955E-2</v>
      </c>
      <c r="RY97" s="33">
        <f t="shared" si="1203"/>
        <v>1.420479430056352E-2</v>
      </c>
      <c r="RZ97" s="33">
        <f t="shared" si="1203"/>
        <v>1.4162454244378595E-2</v>
      </c>
      <c r="SA97" s="33">
        <f t="shared" si="1203"/>
        <v>1.4143780641242569E-2</v>
      </c>
      <c r="SB97" s="33">
        <f t="shared" si="1203"/>
        <v>1.4117986026075056E-2</v>
      </c>
      <c r="SC97" s="33">
        <f t="shared" si="1203"/>
        <v>1.4107955279360478E-2</v>
      </c>
      <c r="SD97" s="33">
        <f t="shared" si="1203"/>
        <v>1.4118555816215598E-2</v>
      </c>
      <c r="SE97" s="33">
        <f t="shared" si="1203"/>
        <v>1.4101174860271473E-2</v>
      </c>
      <c r="SF97" s="33">
        <f t="shared" ref="SF97:SL97" si="1204">SF79/SF61</f>
        <v>1.4091717028083896E-2</v>
      </c>
      <c r="SG97" s="33">
        <f t="shared" si="1204"/>
        <v>1.4026694597387156E-2</v>
      </c>
      <c r="SH97" s="33">
        <f t="shared" si="1204"/>
        <v>1.4001183198580161E-2</v>
      </c>
      <c r="SI97" s="33">
        <f t="shared" si="1204"/>
        <v>1.3953553598474224E-2</v>
      </c>
      <c r="SJ97" s="33">
        <f t="shared" si="1204"/>
        <v>1.38995492415256E-2</v>
      </c>
      <c r="SK97" s="33">
        <f t="shared" si="1204"/>
        <v>1.3849491072918404E-2</v>
      </c>
      <c r="SL97" s="33">
        <f t="shared" si="1204"/>
        <v>1.3807635788948346E-2</v>
      </c>
      <c r="SM97" s="33">
        <f t="shared" ref="SM97:SS97" si="1205">SM79/SM61</f>
        <v>1.3783664215008571E-2</v>
      </c>
      <c r="SN97" s="33">
        <f t="shared" si="1205"/>
        <v>1.3744852566486249E-2</v>
      </c>
      <c r="SO97" s="33">
        <f t="shared" si="1205"/>
        <v>1.3704079672967709E-2</v>
      </c>
      <c r="SP97" s="33">
        <f t="shared" si="1205"/>
        <v>1.3669979358331169E-2</v>
      </c>
      <c r="SQ97" s="33">
        <f t="shared" si="1205"/>
        <v>1.362008144808706E-2</v>
      </c>
      <c r="SR97" s="33">
        <f t="shared" si="1205"/>
        <v>1.3622534905199109E-2</v>
      </c>
      <c r="SS97" s="33">
        <f t="shared" si="1205"/>
        <v>1.3601387233120191E-2</v>
      </c>
      <c r="ST97" s="33">
        <f t="shared" ref="ST97:TA97" si="1206">ST79/ST61</f>
        <v>1.3622173871913727E-2</v>
      </c>
      <c r="SU97" s="33">
        <f t="shared" si="1206"/>
        <v>1.3570091948142862E-2</v>
      </c>
      <c r="SV97" s="33">
        <f t="shared" si="1206"/>
        <v>1.3522940702978267E-2</v>
      </c>
      <c r="SW97" s="33">
        <f t="shared" si="1206"/>
        <v>1.3480621606440741E-2</v>
      </c>
      <c r="SX97" s="33">
        <f t="shared" si="1206"/>
        <v>1.3451898464163822E-2</v>
      </c>
      <c r="SY97" s="33">
        <f t="shared" si="1206"/>
        <v>1.3454047514590728E-2</v>
      </c>
      <c r="SZ97" s="33">
        <f t="shared" si="1206"/>
        <v>1.3435547833468175E-2</v>
      </c>
      <c r="TA97" s="33">
        <f t="shared" si="1206"/>
        <v>1.3415892672858616E-2</v>
      </c>
      <c r="TB97" s="33">
        <f t="shared" ref="TB97:TI97" si="1207">TB79/TB61</f>
        <v>1.3364966389877423E-2</v>
      </c>
      <c r="TC97" s="33">
        <f t="shared" si="1207"/>
        <v>1.3330706593117941E-2</v>
      </c>
      <c r="TD97" s="33">
        <f t="shared" si="1207"/>
        <v>1.3284818658953182E-2</v>
      </c>
      <c r="TE97" s="33">
        <f t="shared" si="1207"/>
        <v>1.3245033112582781E-2</v>
      </c>
      <c r="TF97" s="33">
        <f t="shared" si="1207"/>
        <v>1.3210194061257891E-2</v>
      </c>
      <c r="TG97" s="33">
        <f t="shared" si="1207"/>
        <v>1.3172551356112219E-2</v>
      </c>
      <c r="TH97" s="33">
        <f t="shared" si="1207"/>
        <v>1.3138704972832049E-2</v>
      </c>
      <c r="TI97" s="33">
        <f t="shared" si="1207"/>
        <v>1.3073070502118917E-2</v>
      </c>
      <c r="TJ97" s="33">
        <f t="shared" ref="TJ97:TN97" si="1208">TJ79/TJ61</f>
        <v>1.301840224049516E-2</v>
      </c>
      <c r="TK97" s="33">
        <f t="shared" si="1208"/>
        <v>1.2981228125994273E-2</v>
      </c>
      <c r="TL97" s="33">
        <f t="shared" si="1208"/>
        <v>1.2931252849688435E-2</v>
      </c>
      <c r="TM97" s="33">
        <f t="shared" si="1208"/>
        <v>1.2888418079096044E-2</v>
      </c>
      <c r="TN97" s="33">
        <f t="shared" si="1208"/>
        <v>1.2856730322548244E-2</v>
      </c>
      <c r="TO97" s="33">
        <f t="shared" ref="TO97:TU97" si="1209">TO79/TO61</f>
        <v>1.2823877910682815E-2</v>
      </c>
      <c r="TP97" s="33">
        <f t="shared" si="1209"/>
        <v>1.2743516565330687E-2</v>
      </c>
      <c r="TQ97" s="33">
        <f t="shared" si="1209"/>
        <v>1.2665089690518432E-2</v>
      </c>
      <c r="TR97" s="33">
        <f t="shared" si="1209"/>
        <v>1.2581153944907017E-2</v>
      </c>
      <c r="TS97" s="33">
        <f t="shared" si="1209"/>
        <v>1.2478323611801656E-2</v>
      </c>
      <c r="TT97" s="33">
        <f t="shared" si="1209"/>
        <v>1.2415553762599198E-2</v>
      </c>
      <c r="TU97" s="33">
        <f t="shared" si="1209"/>
        <v>1.2338587106116636E-2</v>
      </c>
      <c r="TV97" s="33">
        <f t="shared" ref="TV97:UB97" si="1210">TV79/TV61</f>
        <v>1.2272711056142896E-2</v>
      </c>
      <c r="TW97" s="33">
        <f t="shared" si="1210"/>
        <v>1.2179592991723064E-2</v>
      </c>
      <c r="TX97" s="33">
        <f t="shared" si="1210"/>
        <v>1.2087205564322872E-2</v>
      </c>
      <c r="TY97" s="33">
        <f t="shared" si="1210"/>
        <v>1.2E-2</v>
      </c>
      <c r="TZ97" s="33">
        <f t="shared" si="1210"/>
        <v>1.1918183282332099E-2</v>
      </c>
      <c r="UA97" s="33">
        <f t="shared" si="1210"/>
        <v>1.1828644501278773E-2</v>
      </c>
      <c r="UB97" s="33">
        <f t="shared" si="1210"/>
        <v>1.1750428164732837E-2</v>
      </c>
      <c r="UC97" s="33">
        <f t="shared" ref="UC97:UI97" si="1211">UC79/UC61</f>
        <v>1.1668506296037663E-2</v>
      </c>
      <c r="UD97" s="33">
        <f t="shared" si="1211"/>
        <v>1.1571465235390606E-2</v>
      </c>
      <c r="UE97" s="53">
        <f t="shared" si="1211"/>
        <v>1.1493362831858407E-2</v>
      </c>
      <c r="UF97" s="33">
        <f t="shared" si="1211"/>
        <v>1.1408637655086169E-2</v>
      </c>
      <c r="UG97" s="33">
        <f t="shared" si="1211"/>
        <v>1.1314063162933388E-2</v>
      </c>
      <c r="UH97" s="33">
        <f t="shared" si="1211"/>
        <v>1.1262647532044014E-2</v>
      </c>
      <c r="UI97" s="33">
        <f t="shared" si="1211"/>
        <v>1.1210762331838564E-2</v>
      </c>
      <c r="UJ97" s="33">
        <f t="shared" ref="UJ97:UP97" si="1212">UJ79/UJ61</f>
        <v>1.1147107719851656E-2</v>
      </c>
      <c r="UK97" s="33">
        <f t="shared" si="1212"/>
        <v>1.106761903757082E-2</v>
      </c>
      <c r="UL97" s="33">
        <f t="shared" si="1212"/>
        <v>1.0971655684551825E-2</v>
      </c>
      <c r="UM97" s="33">
        <f t="shared" si="1212"/>
        <v>1.0889518061043527E-2</v>
      </c>
      <c r="UN97" s="33">
        <f t="shared" si="1212"/>
        <v>1.0827055287966736E-2</v>
      </c>
      <c r="UO97" s="33">
        <f t="shared" si="1212"/>
        <v>1.0758620689655173E-2</v>
      </c>
      <c r="UP97" s="33">
        <f t="shared" si="1212"/>
        <v>1.0700616249911166E-2</v>
      </c>
      <c r="UQ97" s="33">
        <f t="shared" ref="UQ97:UW97" si="1213">UQ79/UQ61</f>
        <v>1.0655795602466172E-2</v>
      </c>
      <c r="UR97" s="33">
        <f t="shared" si="1213"/>
        <v>1.0568348995706607E-2</v>
      </c>
      <c r="US97" s="33">
        <f t="shared" si="1213"/>
        <v>1.0490898624372233E-2</v>
      </c>
      <c r="UT97" s="33">
        <f t="shared" si="1213"/>
        <v>1.0419128653588593E-2</v>
      </c>
      <c r="UU97" s="33">
        <f t="shared" si="1213"/>
        <v>1.0358799121308274E-2</v>
      </c>
      <c r="UV97" s="33">
        <f t="shared" si="1213"/>
        <v>1.0305983088114219E-2</v>
      </c>
      <c r="UW97" s="33">
        <f t="shared" si="1213"/>
        <v>1.0242649816786405E-2</v>
      </c>
      <c r="UX97" s="33"/>
    </row>
    <row r="98" spans="1:570">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8"/>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c r="TW98" s="33"/>
      <c r="TX98" s="33"/>
      <c r="TY98" s="33"/>
      <c r="TZ98" s="33"/>
      <c r="UA98" s="33"/>
      <c r="UB98" s="33"/>
      <c r="UC98" s="33"/>
      <c r="UD98" s="33"/>
      <c r="UE98" s="53"/>
      <c r="UF98" s="33"/>
      <c r="UG98" s="33"/>
      <c r="UH98" s="33"/>
      <c r="UI98" s="33"/>
      <c r="UJ98" s="33"/>
      <c r="UK98" s="33"/>
      <c r="UL98" s="33"/>
      <c r="UM98" s="33"/>
      <c r="UN98" s="33"/>
      <c r="UO98" s="33"/>
      <c r="UP98" s="33"/>
      <c r="UQ98" s="33"/>
      <c r="UR98" s="33"/>
      <c r="US98" s="33"/>
      <c r="UT98" s="33"/>
      <c r="UU98" s="33"/>
      <c r="UV98" s="33"/>
      <c r="UW98" s="33"/>
      <c r="UX98" s="33"/>
    </row>
    <row r="99" spans="1:570">
      <c r="A99" s="1" t="s">
        <v>9</v>
      </c>
      <c r="B99" s="3" t="e">
        <f t="shared" ref="B99:AG99" si="1214">B81/B63</f>
        <v>#VALUE!</v>
      </c>
      <c r="C99" s="3" t="e">
        <f t="shared" si="1214"/>
        <v>#VALUE!</v>
      </c>
      <c r="D99" s="3" t="e">
        <f t="shared" si="1214"/>
        <v>#VALUE!</v>
      </c>
      <c r="E99" s="3" t="e">
        <f t="shared" si="1214"/>
        <v>#VALUE!</v>
      </c>
      <c r="F99" s="3" t="e">
        <f t="shared" si="1214"/>
        <v>#VALUE!</v>
      </c>
      <c r="G99" s="3" t="e">
        <f t="shared" si="1214"/>
        <v>#VALUE!</v>
      </c>
      <c r="H99" s="3" t="e">
        <f t="shared" si="1214"/>
        <v>#VALUE!</v>
      </c>
      <c r="I99" s="3" t="e">
        <f t="shared" si="1214"/>
        <v>#VALUE!</v>
      </c>
      <c r="J99" s="3" t="e">
        <f t="shared" si="1214"/>
        <v>#VALUE!</v>
      </c>
      <c r="K99" s="3" t="e">
        <f t="shared" si="1214"/>
        <v>#VALUE!</v>
      </c>
      <c r="L99" s="3" t="e">
        <f t="shared" si="1214"/>
        <v>#VALUE!</v>
      </c>
      <c r="M99" s="3" t="e">
        <f t="shared" si="1214"/>
        <v>#VALUE!</v>
      </c>
      <c r="N99" s="3" t="e">
        <f t="shared" si="1214"/>
        <v>#VALUE!</v>
      </c>
      <c r="O99" s="3" t="e">
        <f t="shared" si="1214"/>
        <v>#VALUE!</v>
      </c>
      <c r="P99" s="3" t="e">
        <f t="shared" si="1214"/>
        <v>#VALUE!</v>
      </c>
      <c r="Q99" s="3" t="e">
        <f t="shared" si="1214"/>
        <v>#VALUE!</v>
      </c>
      <c r="R99" s="3" t="e">
        <f t="shared" si="1214"/>
        <v>#VALUE!</v>
      </c>
      <c r="S99" s="3" t="e">
        <f t="shared" si="1214"/>
        <v>#VALUE!</v>
      </c>
      <c r="T99" s="3" t="e">
        <f t="shared" si="1214"/>
        <v>#VALUE!</v>
      </c>
      <c r="U99" s="3" t="e">
        <f t="shared" si="1214"/>
        <v>#VALUE!</v>
      </c>
      <c r="V99" s="3" t="e">
        <f t="shared" si="1214"/>
        <v>#VALUE!</v>
      </c>
      <c r="W99" s="3" t="e">
        <f t="shared" si="1214"/>
        <v>#VALUE!</v>
      </c>
      <c r="X99" s="3" t="e">
        <f t="shared" si="1214"/>
        <v>#VALUE!</v>
      </c>
      <c r="Y99" s="3" t="e">
        <f t="shared" si="1214"/>
        <v>#VALUE!</v>
      </c>
      <c r="Z99" s="3" t="e">
        <f t="shared" si="1214"/>
        <v>#VALUE!</v>
      </c>
      <c r="AA99" s="3" t="e">
        <f t="shared" si="1214"/>
        <v>#VALUE!</v>
      </c>
      <c r="AB99" s="3" t="e">
        <f t="shared" si="1214"/>
        <v>#VALUE!</v>
      </c>
      <c r="AC99" s="3" t="e">
        <f t="shared" si="1214"/>
        <v>#VALUE!</v>
      </c>
      <c r="AD99" s="3" t="e">
        <f t="shared" si="1214"/>
        <v>#VALUE!</v>
      </c>
      <c r="AE99" s="58" t="e">
        <f t="shared" si="1214"/>
        <v>#VALUE!</v>
      </c>
      <c r="AF99" s="3" t="e">
        <f t="shared" si="1214"/>
        <v>#VALUE!</v>
      </c>
      <c r="AG99" s="3" t="e">
        <f t="shared" si="1214"/>
        <v>#VALUE!</v>
      </c>
      <c r="AH99" s="3" t="e">
        <f t="shared" ref="AH99:AW99" si="1215">AH81/AH63</f>
        <v>#VALUE!</v>
      </c>
      <c r="AI99" s="3" t="e">
        <f t="shared" si="1215"/>
        <v>#VALUE!</v>
      </c>
      <c r="AJ99" s="3" t="e">
        <f t="shared" si="1215"/>
        <v>#VALUE!</v>
      </c>
      <c r="AK99" s="3" t="e">
        <f t="shared" si="1215"/>
        <v>#VALUE!</v>
      </c>
      <c r="AL99" s="3" t="e">
        <f t="shared" si="1215"/>
        <v>#VALUE!</v>
      </c>
      <c r="AM99" s="3" t="e">
        <f t="shared" si="1215"/>
        <v>#VALUE!</v>
      </c>
      <c r="AN99" s="3" t="e">
        <f t="shared" si="1215"/>
        <v>#VALUE!</v>
      </c>
      <c r="AO99" s="3" t="e">
        <f t="shared" si="1215"/>
        <v>#VALUE!</v>
      </c>
      <c r="AP99" s="3" t="e">
        <f t="shared" si="1215"/>
        <v>#VALUE!</v>
      </c>
      <c r="AQ99" s="3" t="e">
        <f t="shared" si="1215"/>
        <v>#VALUE!</v>
      </c>
      <c r="AR99" s="33">
        <f t="shared" si="1215"/>
        <v>0</v>
      </c>
      <c r="AS99" s="33">
        <f t="shared" si="1215"/>
        <v>0</v>
      </c>
      <c r="AT99" s="33">
        <f t="shared" si="1215"/>
        <v>0</v>
      </c>
      <c r="AU99" s="33">
        <f t="shared" si="1215"/>
        <v>0</v>
      </c>
      <c r="AV99" s="33">
        <f t="shared" si="1215"/>
        <v>0</v>
      </c>
      <c r="AW99" s="33">
        <f t="shared" si="1215"/>
        <v>0</v>
      </c>
      <c r="AX99" s="33">
        <f t="shared" ref="AX99" si="1216">AX81/AX63</f>
        <v>0</v>
      </c>
      <c r="AY99" s="33">
        <f t="shared" ref="AY99:AZ99" si="1217">AY81/AY63</f>
        <v>0</v>
      </c>
      <c r="AZ99" s="33">
        <f t="shared" si="1217"/>
        <v>0</v>
      </c>
      <c r="BA99" s="33">
        <f t="shared" ref="BA99:BB99" si="1218">BA81/BA63</f>
        <v>0</v>
      </c>
      <c r="BB99" s="33">
        <f t="shared" si="1218"/>
        <v>0</v>
      </c>
      <c r="BC99" s="33">
        <f t="shared" ref="BC99:BD99" si="1219">BC81/BC63</f>
        <v>0</v>
      </c>
      <c r="BD99" s="33">
        <f t="shared" si="1219"/>
        <v>0</v>
      </c>
      <c r="BE99" s="33">
        <f t="shared" ref="BE99:BF99" si="1220">BE81/BE63</f>
        <v>0</v>
      </c>
      <c r="BF99" s="33">
        <f t="shared" si="1220"/>
        <v>0</v>
      </c>
      <c r="BG99" s="33">
        <f t="shared" ref="BG99:BH99" si="1221">BG81/BG63</f>
        <v>0</v>
      </c>
      <c r="BH99" s="33">
        <f t="shared" si="1221"/>
        <v>0</v>
      </c>
      <c r="BI99" s="33">
        <f t="shared" ref="BI99:BJ99" si="1222">BI81/BI63</f>
        <v>0</v>
      </c>
      <c r="BJ99" s="33">
        <f t="shared" si="1222"/>
        <v>0</v>
      </c>
      <c r="BK99" s="33">
        <f t="shared" ref="BK99:BL99" si="1223">BK81/BK63</f>
        <v>0</v>
      </c>
      <c r="BL99" s="33">
        <f t="shared" si="1223"/>
        <v>0</v>
      </c>
      <c r="BM99" s="33">
        <f t="shared" ref="BM99:BN99" si="1224">BM81/BM63</f>
        <v>0</v>
      </c>
      <c r="BN99" s="33">
        <f t="shared" si="1224"/>
        <v>0</v>
      </c>
      <c r="BO99" s="33">
        <f t="shared" ref="BO99:BP99" si="1225">BO81/BO63</f>
        <v>0</v>
      </c>
      <c r="BP99" s="33">
        <f t="shared" si="1225"/>
        <v>0</v>
      </c>
      <c r="BQ99" s="33">
        <f t="shared" ref="BQ99:BT99" si="1226">BQ81/BQ63</f>
        <v>0</v>
      </c>
      <c r="BR99" s="33">
        <f t="shared" si="1226"/>
        <v>0</v>
      </c>
      <c r="BS99" s="33">
        <f t="shared" si="1226"/>
        <v>0</v>
      </c>
      <c r="BT99" s="33">
        <f t="shared" si="1226"/>
        <v>0</v>
      </c>
      <c r="BU99" s="33">
        <f t="shared" ref="BU99:BV99" si="1227">BU81/BU63</f>
        <v>0</v>
      </c>
      <c r="BV99" s="33">
        <f t="shared" si="1227"/>
        <v>0</v>
      </c>
      <c r="BW99" s="33">
        <f t="shared" ref="BW99:BZ99" si="1228">BW81/BW63</f>
        <v>0</v>
      </c>
      <c r="BX99" s="33">
        <f t="shared" si="1228"/>
        <v>0</v>
      </c>
      <c r="BY99" s="33">
        <f t="shared" si="1228"/>
        <v>0</v>
      </c>
      <c r="BZ99" s="33">
        <f t="shared" si="1228"/>
        <v>0</v>
      </c>
      <c r="CA99" s="33">
        <f t="shared" ref="CA99:CC99" si="1229">CA81/CA63</f>
        <v>0</v>
      </c>
      <c r="CB99" s="33">
        <f t="shared" si="1229"/>
        <v>0</v>
      </c>
      <c r="CC99" s="33">
        <f t="shared" si="1229"/>
        <v>0</v>
      </c>
      <c r="CD99" s="33">
        <f t="shared" ref="CD99:CF99" si="1230">CD81/CD63</f>
        <v>0</v>
      </c>
      <c r="CE99" s="33">
        <f t="shared" si="1230"/>
        <v>0</v>
      </c>
      <c r="CF99" s="33">
        <f t="shared" si="1230"/>
        <v>0</v>
      </c>
      <c r="CG99" s="33">
        <f t="shared" ref="CG99:CH99" si="1231">CG81/CG63</f>
        <v>0</v>
      </c>
      <c r="CH99" s="33">
        <f t="shared" si="1231"/>
        <v>0</v>
      </c>
      <c r="CI99" s="33">
        <f t="shared" ref="CI99:CJ99" si="1232">CI81/CI63</f>
        <v>0</v>
      </c>
      <c r="CJ99" s="33">
        <f t="shared" si="1232"/>
        <v>0</v>
      </c>
      <c r="CK99" s="33">
        <f t="shared" ref="CK99:CN99" si="1233">CK81/CK63</f>
        <v>0</v>
      </c>
      <c r="CL99" s="33">
        <f t="shared" si="1233"/>
        <v>0</v>
      </c>
      <c r="CM99" s="33">
        <f t="shared" si="1233"/>
        <v>0</v>
      </c>
      <c r="CN99" s="33">
        <f t="shared" si="1233"/>
        <v>0</v>
      </c>
      <c r="CO99" s="33">
        <f t="shared" ref="CO99:CV99" si="1234">CO81/CO63</f>
        <v>0</v>
      </c>
      <c r="CP99" s="33">
        <f t="shared" si="1234"/>
        <v>0</v>
      </c>
      <c r="CQ99" s="33">
        <f t="shared" si="1234"/>
        <v>0</v>
      </c>
      <c r="CR99" s="33">
        <f t="shared" si="1234"/>
        <v>0</v>
      </c>
      <c r="CS99" s="33">
        <f t="shared" si="1234"/>
        <v>0</v>
      </c>
      <c r="CT99" s="33">
        <f t="shared" si="1234"/>
        <v>0</v>
      </c>
      <c r="CU99" s="33">
        <f t="shared" si="1234"/>
        <v>0</v>
      </c>
      <c r="CV99" s="33">
        <f t="shared" si="1234"/>
        <v>0</v>
      </c>
      <c r="CW99" s="53">
        <f t="shared" ref="CW99:DB99" si="1235">CW81/CW63</f>
        <v>0</v>
      </c>
      <c r="CX99" s="33">
        <f t="shared" ref="CX99" si="1236">CX81/CX63</f>
        <v>0</v>
      </c>
      <c r="CY99" s="33">
        <f t="shared" si="1235"/>
        <v>0</v>
      </c>
      <c r="CZ99" s="33">
        <f t="shared" si="1235"/>
        <v>0</v>
      </c>
      <c r="DA99" s="33">
        <f t="shared" si="1235"/>
        <v>0</v>
      </c>
      <c r="DB99" s="33">
        <f t="shared" si="1235"/>
        <v>0</v>
      </c>
      <c r="DC99" s="33">
        <f t="shared" ref="DC99:DE99" si="1237">DC81/DC63</f>
        <v>0</v>
      </c>
      <c r="DD99" s="33">
        <f t="shared" si="1237"/>
        <v>0</v>
      </c>
      <c r="DE99" s="33">
        <f t="shared" si="1237"/>
        <v>0</v>
      </c>
      <c r="DF99" s="33">
        <f t="shared" ref="DF99:DI99" si="1238">DF81/DF63</f>
        <v>0</v>
      </c>
      <c r="DG99" s="33">
        <f t="shared" si="1238"/>
        <v>0</v>
      </c>
      <c r="DH99" s="33">
        <f t="shared" si="1238"/>
        <v>0</v>
      </c>
      <c r="DI99" s="33">
        <f t="shared" si="1238"/>
        <v>0</v>
      </c>
      <c r="DJ99" s="33">
        <f t="shared" ref="DJ99:DR99" si="1239">DJ81/DJ63</f>
        <v>0</v>
      </c>
      <c r="DK99" s="33">
        <f t="shared" si="1239"/>
        <v>0</v>
      </c>
      <c r="DL99" s="33">
        <f t="shared" si="1239"/>
        <v>0</v>
      </c>
      <c r="DM99" s="33">
        <f t="shared" si="1239"/>
        <v>0</v>
      </c>
      <c r="DN99" s="33">
        <f t="shared" si="1239"/>
        <v>0</v>
      </c>
      <c r="DO99" s="33">
        <f t="shared" si="1239"/>
        <v>0</v>
      </c>
      <c r="DP99" s="33">
        <f t="shared" si="1239"/>
        <v>0</v>
      </c>
      <c r="DQ99" s="33">
        <f t="shared" si="1239"/>
        <v>0</v>
      </c>
      <c r="DR99" s="33">
        <f t="shared" si="1239"/>
        <v>0</v>
      </c>
      <c r="DS99" s="33">
        <f t="shared" ref="DS99:DW99" si="1240">DS81/DS63</f>
        <v>0</v>
      </c>
      <c r="DT99" s="33">
        <f t="shared" si="1240"/>
        <v>0</v>
      </c>
      <c r="DU99" s="33">
        <f t="shared" si="1240"/>
        <v>0</v>
      </c>
      <c r="DV99" s="33">
        <f t="shared" si="1240"/>
        <v>0</v>
      </c>
      <c r="DW99" s="33">
        <f t="shared" si="1240"/>
        <v>0</v>
      </c>
      <c r="DX99" s="33">
        <f t="shared" ref="DX99:EF99" si="1241">DX81/DX63</f>
        <v>0</v>
      </c>
      <c r="DY99" s="33">
        <f t="shared" si="1241"/>
        <v>0</v>
      </c>
      <c r="DZ99" s="33">
        <f t="shared" si="1241"/>
        <v>0</v>
      </c>
      <c r="EA99" s="33">
        <f t="shared" si="1241"/>
        <v>0</v>
      </c>
      <c r="EB99" s="33">
        <f t="shared" si="1241"/>
        <v>0</v>
      </c>
      <c r="EC99" s="33">
        <f t="shared" si="1241"/>
        <v>0</v>
      </c>
      <c r="ED99" s="33">
        <f t="shared" si="1241"/>
        <v>0</v>
      </c>
      <c r="EE99" s="33">
        <f t="shared" si="1241"/>
        <v>0</v>
      </c>
      <c r="EF99" s="33">
        <f t="shared" si="1241"/>
        <v>0</v>
      </c>
      <c r="EG99" s="33">
        <f t="shared" ref="EG99:EN99" si="1242">EG81/EG63</f>
        <v>0</v>
      </c>
      <c r="EH99" s="33">
        <f t="shared" si="1242"/>
        <v>0</v>
      </c>
      <c r="EI99" s="33">
        <f t="shared" si="1242"/>
        <v>0</v>
      </c>
      <c r="EJ99" s="33">
        <f t="shared" si="1242"/>
        <v>0</v>
      </c>
      <c r="EK99" s="33">
        <f t="shared" si="1242"/>
        <v>0</v>
      </c>
      <c r="EL99" s="33">
        <f t="shared" si="1242"/>
        <v>0</v>
      </c>
      <c r="EM99" s="33">
        <f t="shared" si="1242"/>
        <v>0</v>
      </c>
      <c r="EN99" s="33">
        <f t="shared" si="1242"/>
        <v>0</v>
      </c>
      <c r="EO99" s="33">
        <f t="shared" ref="EO99:EV99" si="1243">EO81/EO63</f>
        <v>0</v>
      </c>
      <c r="EP99" s="33">
        <f t="shared" si="1243"/>
        <v>0</v>
      </c>
      <c r="EQ99" s="33">
        <f t="shared" si="1243"/>
        <v>0</v>
      </c>
      <c r="ER99" s="33">
        <f t="shared" si="1243"/>
        <v>0</v>
      </c>
      <c r="ES99" s="33">
        <f t="shared" ref="ES99" si="1244">ES81/ES63</f>
        <v>0</v>
      </c>
      <c r="ET99" s="33">
        <f t="shared" si="1243"/>
        <v>0</v>
      </c>
      <c r="EU99" s="53">
        <f t="shared" si="1243"/>
        <v>0</v>
      </c>
      <c r="EV99" s="33">
        <f t="shared" si="1243"/>
        <v>0</v>
      </c>
      <c r="EW99" s="33">
        <f t="shared" ref="EW99" si="1245">EW81/EW63</f>
        <v>0</v>
      </c>
      <c r="EX99" s="33">
        <f t="shared" ref="EX99" si="1246">EX81/EX63</f>
        <v>0</v>
      </c>
      <c r="EY99" s="33">
        <f t="shared" ref="EY99:EZ99" si="1247">EY81/EY63</f>
        <v>0</v>
      </c>
      <c r="EZ99" s="33">
        <f t="shared" si="1247"/>
        <v>0</v>
      </c>
      <c r="FA99" s="33">
        <f t="shared" ref="FA99:FM99" si="1248">FA81/FA63</f>
        <v>0</v>
      </c>
      <c r="FB99" s="33">
        <f t="shared" si="1248"/>
        <v>0</v>
      </c>
      <c r="FC99" s="33">
        <f t="shared" si="1248"/>
        <v>0</v>
      </c>
      <c r="FD99" s="33">
        <f t="shared" si="1248"/>
        <v>0</v>
      </c>
      <c r="FE99" s="33">
        <f t="shared" si="1248"/>
        <v>0</v>
      </c>
      <c r="FF99" s="33">
        <f t="shared" si="1248"/>
        <v>0</v>
      </c>
      <c r="FG99" s="33">
        <f t="shared" si="1248"/>
        <v>0</v>
      </c>
      <c r="FH99" s="33">
        <f t="shared" si="1248"/>
        <v>0</v>
      </c>
      <c r="FI99" s="33">
        <f t="shared" si="1248"/>
        <v>0</v>
      </c>
      <c r="FJ99" s="33">
        <f t="shared" si="1248"/>
        <v>0</v>
      </c>
      <c r="FK99" s="33">
        <f t="shared" si="1248"/>
        <v>0</v>
      </c>
      <c r="FL99" s="33">
        <f t="shared" si="1248"/>
        <v>0</v>
      </c>
      <c r="FM99" s="33">
        <f t="shared" si="1248"/>
        <v>0</v>
      </c>
      <c r="FN99" s="33">
        <f t="shared" ref="FN99:FX99" si="1249">FN81/FN63</f>
        <v>0</v>
      </c>
      <c r="FO99" s="33">
        <f t="shared" si="1249"/>
        <v>0</v>
      </c>
      <c r="FP99" s="33">
        <f t="shared" si="1249"/>
        <v>0</v>
      </c>
      <c r="FQ99" s="33">
        <f t="shared" si="1249"/>
        <v>0</v>
      </c>
      <c r="FR99" s="33">
        <f t="shared" si="1249"/>
        <v>0</v>
      </c>
      <c r="FS99" s="33">
        <f t="shared" si="1249"/>
        <v>0</v>
      </c>
      <c r="FT99" s="33">
        <f t="shared" si="1249"/>
        <v>0</v>
      </c>
      <c r="FU99" s="33">
        <f t="shared" si="1249"/>
        <v>0</v>
      </c>
      <c r="FV99" s="33">
        <f t="shared" si="1249"/>
        <v>0</v>
      </c>
      <c r="FW99" s="33">
        <f t="shared" si="1249"/>
        <v>0</v>
      </c>
      <c r="FX99" s="33">
        <f t="shared" si="1249"/>
        <v>0</v>
      </c>
      <c r="FY99" s="33">
        <f t="shared" ref="FY99:GI99" si="1250">FY81/FY63</f>
        <v>0</v>
      </c>
      <c r="FZ99" s="33">
        <f t="shared" si="1250"/>
        <v>0</v>
      </c>
      <c r="GA99" s="33">
        <f t="shared" si="1250"/>
        <v>0</v>
      </c>
      <c r="GB99" s="33">
        <f t="shared" si="1250"/>
        <v>0</v>
      </c>
      <c r="GC99" s="33">
        <f t="shared" si="1250"/>
        <v>0</v>
      </c>
      <c r="GD99" s="33">
        <f t="shared" si="1250"/>
        <v>0</v>
      </c>
      <c r="GE99" s="33">
        <f t="shared" si="1250"/>
        <v>0</v>
      </c>
      <c r="GF99" s="33">
        <f t="shared" si="1250"/>
        <v>0</v>
      </c>
      <c r="GG99" s="33">
        <f t="shared" si="1250"/>
        <v>0</v>
      </c>
      <c r="GH99" s="33">
        <f t="shared" si="1250"/>
        <v>0</v>
      </c>
      <c r="GI99" s="33">
        <f t="shared" si="1250"/>
        <v>0</v>
      </c>
      <c r="GJ99" s="33">
        <f t="shared" ref="GJ99:GQ99" si="1251">GJ81/GJ63</f>
        <v>0</v>
      </c>
      <c r="GK99" s="33">
        <f t="shared" si="1251"/>
        <v>0</v>
      </c>
      <c r="GL99" s="33">
        <f t="shared" si="1251"/>
        <v>0</v>
      </c>
      <c r="GM99" s="33">
        <f t="shared" si="1251"/>
        <v>0</v>
      </c>
      <c r="GN99" s="33">
        <f t="shared" si="1251"/>
        <v>0</v>
      </c>
      <c r="GO99" s="33">
        <f t="shared" si="1251"/>
        <v>0</v>
      </c>
      <c r="GP99" s="33">
        <f t="shared" si="1251"/>
        <v>0</v>
      </c>
      <c r="GQ99" s="33">
        <f t="shared" si="1251"/>
        <v>0</v>
      </c>
      <c r="GR99" s="33">
        <f t="shared" ref="GR99:GW99" si="1252">GR81/GR63</f>
        <v>0</v>
      </c>
      <c r="GS99" s="33">
        <f t="shared" si="1252"/>
        <v>0</v>
      </c>
      <c r="GT99" s="33">
        <f t="shared" si="1252"/>
        <v>0</v>
      </c>
      <c r="GU99" s="33">
        <f t="shared" si="1252"/>
        <v>0</v>
      </c>
      <c r="GV99" s="33">
        <f t="shared" si="1252"/>
        <v>0</v>
      </c>
      <c r="GW99" s="33">
        <f t="shared" si="1252"/>
        <v>0</v>
      </c>
      <c r="GX99" s="33">
        <f t="shared" ref="GX99:HD99" si="1253">GX81/GX63</f>
        <v>0</v>
      </c>
      <c r="GY99" s="33">
        <f t="shared" si="1253"/>
        <v>0</v>
      </c>
      <c r="GZ99" s="53">
        <f t="shared" si="1253"/>
        <v>0</v>
      </c>
      <c r="HA99" s="33">
        <f t="shared" si="1253"/>
        <v>0</v>
      </c>
      <c r="HB99" s="33">
        <f t="shared" si="1253"/>
        <v>0</v>
      </c>
      <c r="HC99" s="33">
        <f t="shared" si="1253"/>
        <v>0</v>
      </c>
      <c r="HD99" s="33">
        <f t="shared" si="1253"/>
        <v>0</v>
      </c>
      <c r="HE99" s="33">
        <f t="shared" ref="HE99:HI99" si="1254">HE81/HE63</f>
        <v>0</v>
      </c>
      <c r="HF99" s="33">
        <f t="shared" si="1254"/>
        <v>0</v>
      </c>
      <c r="HG99" s="33">
        <f t="shared" si="1254"/>
        <v>0</v>
      </c>
      <c r="HH99" s="33">
        <f t="shared" si="1254"/>
        <v>0</v>
      </c>
      <c r="HI99" s="33">
        <f t="shared" si="1254"/>
        <v>0</v>
      </c>
      <c r="HJ99" s="33">
        <f t="shared" ref="HJ99:HR99" si="1255">HJ81/HJ63</f>
        <v>0</v>
      </c>
      <c r="HK99" s="33">
        <f t="shared" si="1255"/>
        <v>0</v>
      </c>
      <c r="HL99" s="33">
        <f t="shared" si="1255"/>
        <v>0</v>
      </c>
      <c r="HM99" s="33">
        <f t="shared" si="1255"/>
        <v>0</v>
      </c>
      <c r="HN99" s="33">
        <f t="shared" si="1255"/>
        <v>0</v>
      </c>
      <c r="HO99" s="33">
        <f t="shared" si="1255"/>
        <v>0</v>
      </c>
      <c r="HP99" s="33">
        <f t="shared" si="1255"/>
        <v>0</v>
      </c>
      <c r="HQ99" s="33">
        <f t="shared" si="1255"/>
        <v>0</v>
      </c>
      <c r="HR99" s="33">
        <f t="shared" si="1255"/>
        <v>0</v>
      </c>
      <c r="HS99" s="33">
        <f t="shared" ref="HS99:HX99" si="1256">HS81/HS63</f>
        <v>0</v>
      </c>
      <c r="HT99" s="33">
        <f t="shared" si="1256"/>
        <v>0</v>
      </c>
      <c r="HU99" s="33">
        <f t="shared" si="1256"/>
        <v>0</v>
      </c>
      <c r="HV99" s="33">
        <f t="shared" si="1256"/>
        <v>0</v>
      </c>
      <c r="HW99" s="33">
        <f t="shared" si="1256"/>
        <v>0</v>
      </c>
      <c r="HX99" s="33">
        <f t="shared" si="1256"/>
        <v>0</v>
      </c>
      <c r="HY99" s="33">
        <f t="shared" ref="HY99:IA99" si="1257">HY81/HY63</f>
        <v>0</v>
      </c>
      <c r="HZ99" s="33">
        <f t="shared" si="1257"/>
        <v>0</v>
      </c>
      <c r="IA99" s="33">
        <f t="shared" si="1257"/>
        <v>0</v>
      </c>
      <c r="IB99" s="33">
        <f t="shared" ref="IB99:IG99" si="1258">IB81/IB63</f>
        <v>0</v>
      </c>
      <c r="IC99" s="33">
        <f t="shared" si="1258"/>
        <v>0</v>
      </c>
      <c r="ID99" s="33">
        <f t="shared" si="1258"/>
        <v>0</v>
      </c>
      <c r="IE99" s="33">
        <f t="shared" si="1258"/>
        <v>0</v>
      </c>
      <c r="IF99" s="33">
        <f t="shared" si="1258"/>
        <v>0</v>
      </c>
      <c r="IG99" s="33">
        <f t="shared" si="1258"/>
        <v>0</v>
      </c>
      <c r="IH99" s="33">
        <f t="shared" ref="IH99:IL99" si="1259">IH81/IH63</f>
        <v>0</v>
      </c>
      <c r="II99" s="33">
        <f t="shared" si="1259"/>
        <v>0</v>
      </c>
      <c r="IJ99" s="33">
        <f t="shared" si="1259"/>
        <v>0</v>
      </c>
      <c r="IK99" s="33">
        <f t="shared" si="1259"/>
        <v>0</v>
      </c>
      <c r="IL99" s="33">
        <f t="shared" si="1259"/>
        <v>0</v>
      </c>
      <c r="IM99" s="33">
        <f t="shared" ref="IM99:IN99" si="1260">IM81/IM63</f>
        <v>0</v>
      </c>
      <c r="IN99" s="33">
        <f t="shared" si="1260"/>
        <v>0</v>
      </c>
      <c r="IO99" s="33">
        <f t="shared" ref="IO99:IT99" si="1261">IO81/IO63</f>
        <v>0</v>
      </c>
      <c r="IP99" s="33">
        <f t="shared" si="1261"/>
        <v>0</v>
      </c>
      <c r="IQ99" s="33">
        <f t="shared" si="1261"/>
        <v>0</v>
      </c>
      <c r="IR99" s="33">
        <f t="shared" si="1261"/>
        <v>0</v>
      </c>
      <c r="IS99" s="33">
        <f t="shared" si="1261"/>
        <v>0</v>
      </c>
      <c r="IT99" s="33">
        <f t="shared" si="1261"/>
        <v>0</v>
      </c>
      <c r="IU99" s="33">
        <f t="shared" ref="IU99:JB99" si="1262">IU81/IU63</f>
        <v>0</v>
      </c>
      <c r="IV99" s="53">
        <f t="shared" si="1262"/>
        <v>0</v>
      </c>
      <c r="IW99" s="33">
        <f t="shared" si="1262"/>
        <v>0</v>
      </c>
      <c r="IX99" s="33">
        <f t="shared" si="1262"/>
        <v>0</v>
      </c>
      <c r="IY99" s="33">
        <f t="shared" si="1262"/>
        <v>0</v>
      </c>
      <c r="IZ99" s="33">
        <f t="shared" si="1262"/>
        <v>0</v>
      </c>
      <c r="JA99" s="53">
        <f t="shared" si="1262"/>
        <v>0</v>
      </c>
      <c r="JB99" s="33">
        <f t="shared" si="1262"/>
        <v>0</v>
      </c>
      <c r="JC99" s="33">
        <f t="shared" ref="JC99:JH99" si="1263">JC81/JC63</f>
        <v>0</v>
      </c>
      <c r="JD99" s="33">
        <f t="shared" si="1263"/>
        <v>0</v>
      </c>
      <c r="JE99" s="33">
        <f t="shared" si="1263"/>
        <v>0</v>
      </c>
      <c r="JF99" s="33">
        <f t="shared" si="1263"/>
        <v>0</v>
      </c>
      <c r="JG99" s="33">
        <f t="shared" si="1263"/>
        <v>0</v>
      </c>
      <c r="JH99" s="33">
        <f t="shared" si="1263"/>
        <v>0</v>
      </c>
      <c r="JI99" s="33">
        <f t="shared" ref="JI99:JO99" si="1264">JI81/JI63</f>
        <v>0</v>
      </c>
      <c r="JJ99" s="33">
        <f t="shared" si="1264"/>
        <v>0</v>
      </c>
      <c r="JK99" s="33">
        <f t="shared" si="1264"/>
        <v>0</v>
      </c>
      <c r="JL99" s="33">
        <f t="shared" si="1264"/>
        <v>0</v>
      </c>
      <c r="JM99" s="33">
        <f t="shared" si="1264"/>
        <v>0</v>
      </c>
      <c r="JN99" s="33">
        <f t="shared" si="1264"/>
        <v>0</v>
      </c>
      <c r="JO99" s="33">
        <f t="shared" si="1264"/>
        <v>0</v>
      </c>
      <c r="JP99" s="33">
        <f t="shared" ref="JP99:JV99" si="1265">JP81/JP63</f>
        <v>0</v>
      </c>
      <c r="JQ99" s="33">
        <f t="shared" si="1265"/>
        <v>0</v>
      </c>
      <c r="JR99" s="33">
        <f t="shared" si="1265"/>
        <v>0</v>
      </c>
      <c r="JS99" s="33">
        <f t="shared" si="1265"/>
        <v>0</v>
      </c>
      <c r="JT99" s="33">
        <f t="shared" si="1265"/>
        <v>0</v>
      </c>
      <c r="JU99" s="33">
        <f t="shared" si="1265"/>
        <v>0</v>
      </c>
      <c r="JV99" s="33">
        <f t="shared" si="1265"/>
        <v>0</v>
      </c>
      <c r="JW99" s="33">
        <f t="shared" ref="JW99:KC99" si="1266">JW81/JW63</f>
        <v>0</v>
      </c>
      <c r="JX99" s="33">
        <f t="shared" si="1266"/>
        <v>0</v>
      </c>
      <c r="JY99" s="33">
        <f t="shared" si="1266"/>
        <v>0</v>
      </c>
      <c r="JZ99" s="33">
        <f t="shared" si="1266"/>
        <v>0</v>
      </c>
      <c r="KA99" s="33">
        <f t="shared" si="1266"/>
        <v>0</v>
      </c>
      <c r="KB99" s="33">
        <f t="shared" si="1266"/>
        <v>0</v>
      </c>
      <c r="KC99" s="33">
        <f t="shared" si="1266"/>
        <v>0</v>
      </c>
      <c r="KD99" s="33">
        <f t="shared" ref="KD99:KI99" si="1267">KD81/KD63</f>
        <v>0</v>
      </c>
      <c r="KE99" s="33">
        <f t="shared" si="1267"/>
        <v>0</v>
      </c>
      <c r="KF99" s="33">
        <f t="shared" si="1267"/>
        <v>0</v>
      </c>
      <c r="KG99" s="33">
        <f t="shared" si="1267"/>
        <v>0</v>
      </c>
      <c r="KH99" s="33">
        <f t="shared" si="1267"/>
        <v>0</v>
      </c>
      <c r="KI99" s="33">
        <f t="shared" si="1267"/>
        <v>0</v>
      </c>
      <c r="KJ99" s="33">
        <f t="shared" ref="KJ99:KK99" si="1268">KJ81/KJ63</f>
        <v>0</v>
      </c>
      <c r="KK99" s="33">
        <f t="shared" si="1268"/>
        <v>0</v>
      </c>
      <c r="KL99" s="33">
        <f t="shared" ref="KL99:KP99" si="1269">KL81/KL63</f>
        <v>0</v>
      </c>
      <c r="KM99" s="33">
        <f t="shared" si="1269"/>
        <v>0</v>
      </c>
      <c r="KN99" s="33">
        <f t="shared" si="1269"/>
        <v>0</v>
      </c>
      <c r="KO99" s="33">
        <f t="shared" si="1269"/>
        <v>0</v>
      </c>
      <c r="KP99" s="33">
        <f t="shared" si="1269"/>
        <v>0</v>
      </c>
      <c r="KQ99" s="33">
        <f t="shared" ref="KQ99:KW99" si="1270">KQ81/KQ63</f>
        <v>0</v>
      </c>
      <c r="KR99" s="33">
        <f t="shared" si="1270"/>
        <v>0</v>
      </c>
      <c r="KS99" s="33">
        <f t="shared" si="1270"/>
        <v>0</v>
      </c>
      <c r="KT99" s="33">
        <f t="shared" si="1270"/>
        <v>0</v>
      </c>
      <c r="KU99" s="33">
        <f t="shared" si="1270"/>
        <v>0</v>
      </c>
      <c r="KV99" s="33">
        <f t="shared" si="1270"/>
        <v>0</v>
      </c>
      <c r="KW99" s="33">
        <f t="shared" si="1270"/>
        <v>0</v>
      </c>
      <c r="KX99" s="33">
        <f t="shared" ref="KX99:LE99" si="1271">KX81/KX63</f>
        <v>0</v>
      </c>
      <c r="KY99" s="33">
        <f t="shared" si="1271"/>
        <v>0</v>
      </c>
      <c r="KZ99" s="33">
        <f t="shared" si="1271"/>
        <v>0</v>
      </c>
      <c r="LA99" s="33">
        <f t="shared" si="1271"/>
        <v>0</v>
      </c>
      <c r="LB99" s="33">
        <f t="shared" si="1271"/>
        <v>0</v>
      </c>
      <c r="LC99" s="33">
        <f t="shared" si="1271"/>
        <v>0</v>
      </c>
      <c r="LD99" s="33">
        <f t="shared" si="1271"/>
        <v>0</v>
      </c>
      <c r="LE99" s="33">
        <f t="shared" si="1271"/>
        <v>0</v>
      </c>
      <c r="LF99" s="33">
        <f t="shared" ref="LF99:LM99" si="1272">LF81/LF63</f>
        <v>0</v>
      </c>
      <c r="LG99" s="33">
        <f t="shared" si="1272"/>
        <v>0</v>
      </c>
      <c r="LH99" s="33">
        <f t="shared" si="1272"/>
        <v>0</v>
      </c>
      <c r="LI99" s="33">
        <f t="shared" si="1272"/>
        <v>0</v>
      </c>
      <c r="LJ99" s="33">
        <f t="shared" si="1272"/>
        <v>0</v>
      </c>
      <c r="LK99" s="33">
        <f t="shared" si="1272"/>
        <v>0</v>
      </c>
      <c r="LL99" s="33">
        <f t="shared" si="1272"/>
        <v>0</v>
      </c>
      <c r="LM99" s="33">
        <f t="shared" si="1272"/>
        <v>0</v>
      </c>
      <c r="LN99" s="33">
        <f t="shared" ref="LN99:LR99" si="1273">LN81/LN63</f>
        <v>0</v>
      </c>
      <c r="LO99" s="33">
        <f t="shared" si="1273"/>
        <v>0</v>
      </c>
      <c r="LP99" s="33">
        <f t="shared" si="1273"/>
        <v>0</v>
      </c>
      <c r="LQ99" s="33">
        <f t="shared" si="1273"/>
        <v>0</v>
      </c>
      <c r="LR99" s="33">
        <f t="shared" si="1273"/>
        <v>0</v>
      </c>
      <c r="LS99" s="33">
        <f t="shared" ref="LS99:LZ99" si="1274">LS81/LS63</f>
        <v>0</v>
      </c>
      <c r="LT99" s="33">
        <f t="shared" si="1274"/>
        <v>0</v>
      </c>
      <c r="LU99" s="33">
        <f t="shared" si="1274"/>
        <v>0</v>
      </c>
      <c r="LV99" s="33">
        <f t="shared" si="1274"/>
        <v>0</v>
      </c>
      <c r="LW99" s="33">
        <f t="shared" si="1274"/>
        <v>0</v>
      </c>
      <c r="LX99" s="33">
        <f t="shared" si="1274"/>
        <v>0</v>
      </c>
      <c r="LY99" s="33">
        <f t="shared" si="1274"/>
        <v>0</v>
      </c>
      <c r="LZ99" s="33">
        <f t="shared" si="1274"/>
        <v>0</v>
      </c>
      <c r="MA99" s="33">
        <f t="shared" ref="MA99:MJ99" si="1275">MA81/MA63</f>
        <v>0</v>
      </c>
      <c r="MB99" s="33">
        <f t="shared" si="1275"/>
        <v>0</v>
      </c>
      <c r="MC99" s="33">
        <f t="shared" si="1275"/>
        <v>0</v>
      </c>
      <c r="MD99" s="33">
        <f t="shared" si="1275"/>
        <v>0</v>
      </c>
      <c r="ME99" s="33">
        <f t="shared" si="1275"/>
        <v>0</v>
      </c>
      <c r="MF99" s="33">
        <f t="shared" si="1275"/>
        <v>0</v>
      </c>
      <c r="MG99" s="33">
        <f t="shared" si="1275"/>
        <v>0</v>
      </c>
      <c r="MH99" s="33">
        <f t="shared" si="1275"/>
        <v>0</v>
      </c>
      <c r="MI99" s="33">
        <f t="shared" si="1275"/>
        <v>0</v>
      </c>
      <c r="MJ99" s="33">
        <f t="shared" si="1275"/>
        <v>0</v>
      </c>
      <c r="MK99" s="33">
        <f t="shared" ref="MK99:MN99" si="1276">MK81/MK63</f>
        <v>0</v>
      </c>
      <c r="ML99" s="33">
        <f t="shared" si="1276"/>
        <v>0</v>
      </c>
      <c r="MM99" s="33">
        <f t="shared" si="1276"/>
        <v>0</v>
      </c>
      <c r="MN99" s="33">
        <f t="shared" si="1276"/>
        <v>0</v>
      </c>
      <c r="MO99" s="33">
        <f t="shared" ref="MO99:MT99" si="1277">MO81/MO63</f>
        <v>0</v>
      </c>
      <c r="MP99" s="33">
        <f t="shared" si="1277"/>
        <v>0</v>
      </c>
      <c r="MQ99" s="33">
        <f t="shared" si="1277"/>
        <v>0</v>
      </c>
      <c r="MR99" s="33">
        <f t="shared" si="1277"/>
        <v>0</v>
      </c>
      <c r="MS99" s="33">
        <f t="shared" si="1277"/>
        <v>0</v>
      </c>
      <c r="MT99" s="33">
        <f t="shared" si="1277"/>
        <v>0</v>
      </c>
      <c r="MU99" s="33">
        <f t="shared" ref="MU99:MX99" si="1278">MU81/MU63</f>
        <v>0</v>
      </c>
      <c r="MV99" s="33">
        <f t="shared" si="1278"/>
        <v>0</v>
      </c>
      <c r="MW99" s="33">
        <f t="shared" si="1278"/>
        <v>0</v>
      </c>
      <c r="MX99" s="33">
        <f t="shared" si="1278"/>
        <v>0</v>
      </c>
      <c r="MY99" s="33">
        <f t="shared" ref="MY99:MZ99" si="1279">MY81/MY63</f>
        <v>0</v>
      </c>
      <c r="MZ99" s="33">
        <f t="shared" si="1279"/>
        <v>0</v>
      </c>
      <c r="NA99" s="33">
        <f t="shared" ref="NA99:NB99" si="1280">NA81/NA63</f>
        <v>0</v>
      </c>
      <c r="NB99" s="33">
        <f t="shared" si="1280"/>
        <v>0</v>
      </c>
      <c r="NC99" s="33">
        <f t="shared" ref="NC99:NJ99" si="1281">NC81/NC63</f>
        <v>0</v>
      </c>
      <c r="ND99" s="33">
        <f t="shared" si="1281"/>
        <v>0</v>
      </c>
      <c r="NE99" s="33">
        <f t="shared" si="1281"/>
        <v>0</v>
      </c>
      <c r="NF99" s="33">
        <f t="shared" si="1281"/>
        <v>0</v>
      </c>
      <c r="NG99" s="33">
        <f t="shared" si="1281"/>
        <v>0</v>
      </c>
      <c r="NH99" s="33">
        <f t="shared" si="1281"/>
        <v>0</v>
      </c>
      <c r="NI99" s="33">
        <f t="shared" si="1281"/>
        <v>0</v>
      </c>
      <c r="NJ99" s="33">
        <f t="shared" si="1281"/>
        <v>0</v>
      </c>
      <c r="NK99" s="33">
        <f t="shared" ref="NK99:NP99" si="1282">NK81/NK63</f>
        <v>0</v>
      </c>
      <c r="NL99" s="33">
        <f t="shared" si="1282"/>
        <v>0</v>
      </c>
      <c r="NM99" s="33">
        <f t="shared" si="1282"/>
        <v>0</v>
      </c>
      <c r="NN99" s="33">
        <f t="shared" si="1282"/>
        <v>0</v>
      </c>
      <c r="NO99" s="33">
        <f t="shared" si="1282"/>
        <v>0</v>
      </c>
      <c r="NP99" s="33">
        <f t="shared" si="1282"/>
        <v>0</v>
      </c>
      <c r="NQ99" s="33">
        <f t="shared" ref="NQ99:NW99" si="1283">NQ81/NQ63</f>
        <v>0</v>
      </c>
      <c r="NR99" s="33">
        <f t="shared" si="1283"/>
        <v>0</v>
      </c>
      <c r="NS99" s="33">
        <f t="shared" si="1283"/>
        <v>0</v>
      </c>
      <c r="NT99" s="33">
        <f t="shared" si="1283"/>
        <v>0</v>
      </c>
      <c r="NU99" s="33">
        <f t="shared" si="1283"/>
        <v>0</v>
      </c>
      <c r="NV99" s="33">
        <f t="shared" si="1283"/>
        <v>0</v>
      </c>
      <c r="NW99" s="33">
        <f t="shared" si="1283"/>
        <v>0</v>
      </c>
      <c r="NX99" s="33">
        <f t="shared" ref="NX99:OD99" si="1284">NX81/NX63</f>
        <v>0</v>
      </c>
      <c r="NY99" s="33">
        <f t="shared" si="1284"/>
        <v>0</v>
      </c>
      <c r="NZ99" s="33">
        <f t="shared" ref="NZ99" si="1285">NZ81/NZ63</f>
        <v>0</v>
      </c>
      <c r="OA99" s="33">
        <f t="shared" si="1284"/>
        <v>0</v>
      </c>
      <c r="OB99" s="33">
        <f t="shared" si="1284"/>
        <v>0</v>
      </c>
      <c r="OC99" s="33">
        <f t="shared" si="1284"/>
        <v>0</v>
      </c>
      <c r="OD99" s="33">
        <f t="shared" si="1284"/>
        <v>0</v>
      </c>
      <c r="OE99" s="33">
        <f t="shared" ref="OE99:OK99" si="1286">OE81/OE63</f>
        <v>0</v>
      </c>
      <c r="OF99" s="33">
        <f t="shared" si="1286"/>
        <v>0</v>
      </c>
      <c r="OG99" s="33">
        <f t="shared" si="1286"/>
        <v>0</v>
      </c>
      <c r="OH99" s="33">
        <f t="shared" si="1286"/>
        <v>0</v>
      </c>
      <c r="OI99" s="33">
        <f t="shared" si="1286"/>
        <v>0</v>
      </c>
      <c r="OJ99" s="33">
        <f t="shared" si="1286"/>
        <v>0</v>
      </c>
      <c r="OK99" s="33">
        <f t="shared" si="1286"/>
        <v>0</v>
      </c>
      <c r="OL99" s="33">
        <f t="shared" ref="OL99:OR99" si="1287">OL81/OL63</f>
        <v>0</v>
      </c>
      <c r="OM99" s="33">
        <f t="shared" si="1287"/>
        <v>0</v>
      </c>
      <c r="ON99" s="33">
        <f t="shared" si="1287"/>
        <v>0</v>
      </c>
      <c r="OO99" s="33">
        <f t="shared" si="1287"/>
        <v>0</v>
      </c>
      <c r="OP99" s="33">
        <f t="shared" si="1287"/>
        <v>0</v>
      </c>
      <c r="OQ99" s="33">
        <f t="shared" si="1287"/>
        <v>0</v>
      </c>
      <c r="OR99" s="33">
        <f t="shared" si="1287"/>
        <v>0</v>
      </c>
      <c r="OS99" s="33">
        <f t="shared" ref="OS99:OY99" si="1288">OS81/OS63</f>
        <v>0</v>
      </c>
      <c r="OT99" s="33">
        <f t="shared" si="1288"/>
        <v>0</v>
      </c>
      <c r="OU99" s="33">
        <f t="shared" si="1288"/>
        <v>0</v>
      </c>
      <c r="OV99" s="33">
        <f t="shared" si="1288"/>
        <v>0</v>
      </c>
      <c r="OW99" s="33">
        <f t="shared" si="1288"/>
        <v>0</v>
      </c>
      <c r="OX99" s="33">
        <f t="shared" si="1288"/>
        <v>0</v>
      </c>
      <c r="OY99" s="33">
        <f t="shared" si="1288"/>
        <v>0</v>
      </c>
      <c r="OZ99" s="33">
        <f t="shared" ref="OZ99:PI99" si="1289">OZ81/OZ63</f>
        <v>0</v>
      </c>
      <c r="PA99" s="33">
        <f t="shared" si="1289"/>
        <v>0</v>
      </c>
      <c r="PB99" s="33">
        <f t="shared" si="1289"/>
        <v>0</v>
      </c>
      <c r="PC99" s="33">
        <f t="shared" si="1289"/>
        <v>0</v>
      </c>
      <c r="PD99" s="33">
        <f t="shared" si="1289"/>
        <v>0</v>
      </c>
      <c r="PE99" s="33">
        <f t="shared" si="1289"/>
        <v>0</v>
      </c>
      <c r="PF99" s="33">
        <f t="shared" si="1289"/>
        <v>0</v>
      </c>
      <c r="PG99" s="33">
        <f t="shared" si="1289"/>
        <v>0</v>
      </c>
      <c r="PH99" s="33">
        <f t="shared" si="1289"/>
        <v>0</v>
      </c>
      <c r="PI99" s="33">
        <f t="shared" si="1289"/>
        <v>0</v>
      </c>
      <c r="PJ99" s="33">
        <f t="shared" ref="PJ99:PO99" si="1290">PJ81/PJ63</f>
        <v>0</v>
      </c>
      <c r="PK99" s="33">
        <f t="shared" si="1290"/>
        <v>0</v>
      </c>
      <c r="PL99" s="33">
        <f t="shared" si="1290"/>
        <v>0</v>
      </c>
      <c r="PM99" s="33">
        <f t="shared" si="1290"/>
        <v>0</v>
      </c>
      <c r="PN99" s="33">
        <f t="shared" si="1290"/>
        <v>0</v>
      </c>
      <c r="PO99" s="33">
        <f t="shared" si="1290"/>
        <v>0</v>
      </c>
      <c r="PP99" s="33">
        <f t="shared" ref="PP99:PT99" si="1291">PP81/PP63</f>
        <v>0</v>
      </c>
      <c r="PQ99" s="33">
        <f t="shared" si="1291"/>
        <v>0</v>
      </c>
      <c r="PR99" s="33">
        <f t="shared" si="1291"/>
        <v>0</v>
      </c>
      <c r="PS99" s="33">
        <f t="shared" si="1291"/>
        <v>0</v>
      </c>
      <c r="PT99" s="33">
        <f t="shared" si="1291"/>
        <v>0</v>
      </c>
      <c r="PU99" s="33">
        <f t="shared" ref="PU99:PZ99" si="1292">PU81/PU63</f>
        <v>0</v>
      </c>
      <c r="PV99" s="33">
        <f t="shared" si="1292"/>
        <v>0</v>
      </c>
      <c r="PW99" s="33">
        <f t="shared" si="1292"/>
        <v>0</v>
      </c>
      <c r="PX99" s="33">
        <f t="shared" si="1292"/>
        <v>0</v>
      </c>
      <c r="PY99" s="33">
        <f t="shared" si="1292"/>
        <v>0</v>
      </c>
      <c r="PZ99" s="33">
        <f t="shared" si="1292"/>
        <v>0</v>
      </c>
      <c r="QA99" s="33">
        <f t="shared" ref="QA99:QH99" si="1293">QA81/QA63</f>
        <v>0</v>
      </c>
      <c r="QB99" s="33">
        <f t="shared" si="1293"/>
        <v>0</v>
      </c>
      <c r="QC99" s="33">
        <f t="shared" si="1293"/>
        <v>0</v>
      </c>
      <c r="QD99" s="33">
        <f t="shared" si="1293"/>
        <v>0</v>
      </c>
      <c r="QE99" s="33">
        <f t="shared" si="1293"/>
        <v>0</v>
      </c>
      <c r="QF99" s="33">
        <f t="shared" si="1293"/>
        <v>0</v>
      </c>
      <c r="QG99" s="33">
        <f t="shared" si="1293"/>
        <v>0</v>
      </c>
      <c r="QH99" s="33">
        <f t="shared" si="1293"/>
        <v>0</v>
      </c>
      <c r="QI99" s="33">
        <f t="shared" ref="QI99:QJ99" si="1294">QI81/QI63</f>
        <v>0</v>
      </c>
      <c r="QJ99" s="33">
        <f t="shared" si="1294"/>
        <v>0</v>
      </c>
      <c r="QK99" s="33">
        <f t="shared" ref="QK99:QL99" si="1295">QK81/QK63</f>
        <v>0</v>
      </c>
      <c r="QL99" s="33">
        <f t="shared" si="1295"/>
        <v>0</v>
      </c>
      <c r="QM99" s="33">
        <f t="shared" ref="QM99:QN99" si="1296">QM81/QM63</f>
        <v>0</v>
      </c>
      <c r="QN99" s="33">
        <f t="shared" si="1296"/>
        <v>0</v>
      </c>
      <c r="QO99" s="33">
        <f t="shared" ref="QO99:QT99" si="1297">QO81/QO63</f>
        <v>0</v>
      </c>
      <c r="QP99" s="33">
        <f t="shared" si="1297"/>
        <v>0</v>
      </c>
      <c r="QQ99" s="33">
        <f t="shared" si="1297"/>
        <v>0</v>
      </c>
      <c r="QR99" s="33">
        <f t="shared" si="1297"/>
        <v>0</v>
      </c>
      <c r="QS99" s="33">
        <f t="shared" si="1297"/>
        <v>0</v>
      </c>
      <c r="QT99" s="33">
        <f t="shared" si="1297"/>
        <v>0</v>
      </c>
      <c r="QU99" s="33">
        <f t="shared" ref="QU99:QV99" si="1298">QU81/QU63</f>
        <v>0</v>
      </c>
      <c r="QV99" s="33">
        <f t="shared" si="1298"/>
        <v>0</v>
      </c>
      <c r="QW99" s="33">
        <f t="shared" ref="QW99:QX99" si="1299">QW81/QW63</f>
        <v>0</v>
      </c>
      <c r="QX99" s="33">
        <f t="shared" si="1299"/>
        <v>0</v>
      </c>
      <c r="QY99" s="33">
        <f t="shared" ref="QY99:QZ99" si="1300">QY81/QY63</f>
        <v>0</v>
      </c>
      <c r="QZ99" s="33">
        <f t="shared" si="1300"/>
        <v>0</v>
      </c>
      <c r="RA99" s="33">
        <f t="shared" ref="RA99:RB99" si="1301">RA81/RA63</f>
        <v>0</v>
      </c>
      <c r="RB99" s="33">
        <f t="shared" si="1301"/>
        <v>0</v>
      </c>
      <c r="RC99" s="33">
        <f t="shared" ref="RC99:RE99" si="1302">RC81/RC63</f>
        <v>0</v>
      </c>
      <c r="RD99" s="33">
        <f t="shared" si="1302"/>
        <v>0</v>
      </c>
      <c r="RE99" s="33">
        <f t="shared" si="1302"/>
        <v>0</v>
      </c>
      <c r="RF99" s="33">
        <f t="shared" ref="RF99:RJ99" si="1303">RF81/RF63</f>
        <v>0</v>
      </c>
      <c r="RG99" s="33">
        <f t="shared" si="1303"/>
        <v>0</v>
      </c>
      <c r="RH99" s="33">
        <f t="shared" si="1303"/>
        <v>0</v>
      </c>
      <c r="RI99" s="33">
        <f t="shared" si="1303"/>
        <v>0</v>
      </c>
      <c r="RJ99" s="33">
        <f t="shared" si="1303"/>
        <v>0</v>
      </c>
      <c r="RK99" s="33">
        <f t="shared" ref="RK99:RQ99" si="1304">RK81/RK63</f>
        <v>0</v>
      </c>
      <c r="RL99" s="33">
        <f t="shared" si="1304"/>
        <v>0</v>
      </c>
      <c r="RM99" s="33">
        <f t="shared" si="1304"/>
        <v>0</v>
      </c>
      <c r="RN99" s="33">
        <f t="shared" si="1304"/>
        <v>0</v>
      </c>
      <c r="RO99" s="33">
        <f t="shared" si="1304"/>
        <v>0</v>
      </c>
      <c r="RP99" s="33">
        <f t="shared" si="1304"/>
        <v>0</v>
      </c>
      <c r="RQ99" s="33">
        <f t="shared" si="1304"/>
        <v>0</v>
      </c>
      <c r="RR99" s="33">
        <f t="shared" ref="RR99:SE99" si="1305">RR81/RR63</f>
        <v>0</v>
      </c>
      <c r="RS99" s="33">
        <f t="shared" si="1305"/>
        <v>0</v>
      </c>
      <c r="RT99" s="33">
        <f t="shared" si="1305"/>
        <v>0</v>
      </c>
      <c r="RU99" s="33">
        <f t="shared" si="1305"/>
        <v>0</v>
      </c>
      <c r="RV99" s="33">
        <f t="shared" si="1305"/>
        <v>0</v>
      </c>
      <c r="RW99" s="33">
        <f t="shared" si="1305"/>
        <v>0</v>
      </c>
      <c r="RX99" s="33">
        <f t="shared" si="1305"/>
        <v>0</v>
      </c>
      <c r="RY99" s="33">
        <f t="shared" si="1305"/>
        <v>0</v>
      </c>
      <c r="RZ99" s="33">
        <f t="shared" si="1305"/>
        <v>0</v>
      </c>
      <c r="SA99" s="33">
        <f t="shared" si="1305"/>
        <v>0</v>
      </c>
      <c r="SB99" s="33">
        <f t="shared" si="1305"/>
        <v>0</v>
      </c>
      <c r="SC99" s="33">
        <f t="shared" si="1305"/>
        <v>0</v>
      </c>
      <c r="SD99" s="33">
        <f t="shared" si="1305"/>
        <v>0</v>
      </c>
      <c r="SE99" s="33">
        <f t="shared" si="1305"/>
        <v>0</v>
      </c>
      <c r="SF99" s="33">
        <f t="shared" ref="SF99:SL99" si="1306">SF81/SF63</f>
        <v>0</v>
      </c>
      <c r="SG99" s="33">
        <f t="shared" si="1306"/>
        <v>0</v>
      </c>
      <c r="SH99" s="33">
        <f t="shared" si="1306"/>
        <v>0</v>
      </c>
      <c r="SI99" s="33">
        <f t="shared" si="1306"/>
        <v>0</v>
      </c>
      <c r="SJ99" s="33">
        <f t="shared" si="1306"/>
        <v>0</v>
      </c>
      <c r="SK99" s="33">
        <f t="shared" si="1306"/>
        <v>0</v>
      </c>
      <c r="SL99" s="33">
        <f t="shared" si="1306"/>
        <v>0</v>
      </c>
      <c r="SM99" s="33">
        <f t="shared" ref="SM99:SS99" si="1307">SM81/SM63</f>
        <v>0</v>
      </c>
      <c r="SN99" s="33">
        <f t="shared" si="1307"/>
        <v>0</v>
      </c>
      <c r="SO99" s="33">
        <f t="shared" si="1307"/>
        <v>0</v>
      </c>
      <c r="SP99" s="33">
        <f t="shared" si="1307"/>
        <v>0</v>
      </c>
      <c r="SQ99" s="33">
        <f t="shared" si="1307"/>
        <v>0</v>
      </c>
      <c r="SR99" s="33">
        <f t="shared" si="1307"/>
        <v>0</v>
      </c>
      <c r="SS99" s="33">
        <f t="shared" si="1307"/>
        <v>0</v>
      </c>
      <c r="ST99" s="33">
        <f t="shared" ref="ST99:TA99" si="1308">ST81/ST63</f>
        <v>0</v>
      </c>
      <c r="SU99" s="33">
        <f t="shared" si="1308"/>
        <v>0</v>
      </c>
      <c r="SV99" s="33">
        <f t="shared" si="1308"/>
        <v>0</v>
      </c>
      <c r="SW99" s="33">
        <f t="shared" si="1308"/>
        <v>0</v>
      </c>
      <c r="SX99" s="33">
        <f t="shared" si="1308"/>
        <v>0</v>
      </c>
      <c r="SY99" s="33">
        <f t="shared" si="1308"/>
        <v>0</v>
      </c>
      <c r="SZ99" s="33">
        <f t="shared" si="1308"/>
        <v>0</v>
      </c>
      <c r="TA99" s="33">
        <f t="shared" si="1308"/>
        <v>0</v>
      </c>
      <c r="TB99" s="33">
        <f t="shared" ref="TB99:TI99" si="1309">TB81/TB63</f>
        <v>0</v>
      </c>
      <c r="TC99" s="33">
        <f t="shared" si="1309"/>
        <v>0</v>
      </c>
      <c r="TD99" s="33">
        <f t="shared" si="1309"/>
        <v>0</v>
      </c>
      <c r="TE99" s="33">
        <f t="shared" si="1309"/>
        <v>0</v>
      </c>
      <c r="TF99" s="33">
        <f t="shared" si="1309"/>
        <v>0</v>
      </c>
      <c r="TG99" s="33">
        <f t="shared" si="1309"/>
        <v>0</v>
      </c>
      <c r="TH99" s="33">
        <f t="shared" si="1309"/>
        <v>0</v>
      </c>
      <c r="TI99" s="33">
        <f t="shared" si="1309"/>
        <v>0</v>
      </c>
      <c r="TJ99" s="33">
        <f t="shared" ref="TJ99:TN99" si="1310">TJ81/TJ63</f>
        <v>0</v>
      </c>
      <c r="TK99" s="33">
        <f t="shared" si="1310"/>
        <v>0</v>
      </c>
      <c r="TL99" s="33">
        <f t="shared" si="1310"/>
        <v>0</v>
      </c>
      <c r="TM99" s="33">
        <f t="shared" si="1310"/>
        <v>0</v>
      </c>
      <c r="TN99" s="33">
        <f t="shared" si="1310"/>
        <v>0</v>
      </c>
      <c r="TO99" s="33">
        <f t="shared" ref="TO99:TU99" si="1311">TO81/TO63</f>
        <v>0</v>
      </c>
      <c r="TP99" s="33">
        <f t="shared" si="1311"/>
        <v>0</v>
      </c>
      <c r="TQ99" s="33">
        <f t="shared" si="1311"/>
        <v>0</v>
      </c>
      <c r="TR99" s="33">
        <f t="shared" si="1311"/>
        <v>0</v>
      </c>
      <c r="TS99" s="33">
        <f t="shared" si="1311"/>
        <v>0</v>
      </c>
      <c r="TT99" s="33">
        <f t="shared" si="1311"/>
        <v>0</v>
      </c>
      <c r="TU99" s="33">
        <f t="shared" si="1311"/>
        <v>0</v>
      </c>
      <c r="TV99" s="33">
        <f t="shared" ref="TV99:UB99" si="1312">TV81/TV63</f>
        <v>0</v>
      </c>
      <c r="TW99" s="33">
        <f t="shared" si="1312"/>
        <v>0</v>
      </c>
      <c r="TX99" s="33">
        <f t="shared" si="1312"/>
        <v>0</v>
      </c>
      <c r="TY99" s="33">
        <f t="shared" si="1312"/>
        <v>0</v>
      </c>
      <c r="TZ99" s="33">
        <f t="shared" si="1312"/>
        <v>0</v>
      </c>
      <c r="UA99" s="33">
        <f t="shared" si="1312"/>
        <v>0</v>
      </c>
      <c r="UB99" s="33">
        <f t="shared" si="1312"/>
        <v>0</v>
      </c>
      <c r="UC99" s="33">
        <f t="shared" ref="UC99:UI99" si="1313">UC81/UC63</f>
        <v>0</v>
      </c>
      <c r="UD99" s="33">
        <f t="shared" si="1313"/>
        <v>0</v>
      </c>
      <c r="UE99" s="53">
        <f t="shared" si="1313"/>
        <v>0</v>
      </c>
      <c r="UF99" s="33">
        <f t="shared" si="1313"/>
        <v>0</v>
      </c>
      <c r="UG99" s="33">
        <f t="shared" si="1313"/>
        <v>0</v>
      </c>
      <c r="UH99" s="33">
        <f t="shared" si="1313"/>
        <v>0</v>
      </c>
      <c r="UI99" s="33">
        <f t="shared" si="1313"/>
        <v>0</v>
      </c>
      <c r="UJ99" s="33">
        <f t="shared" ref="UJ99:UP99" si="1314">UJ81/UJ63</f>
        <v>0</v>
      </c>
      <c r="UK99" s="33">
        <f t="shared" si="1314"/>
        <v>0</v>
      </c>
      <c r="UL99" s="33">
        <f t="shared" si="1314"/>
        <v>0</v>
      </c>
      <c r="UM99" s="33">
        <f t="shared" si="1314"/>
        <v>0</v>
      </c>
      <c r="UN99" s="33">
        <f t="shared" si="1314"/>
        <v>0</v>
      </c>
      <c r="UO99" s="33">
        <f t="shared" si="1314"/>
        <v>0</v>
      </c>
      <c r="UP99" s="33">
        <f t="shared" si="1314"/>
        <v>0</v>
      </c>
      <c r="UQ99" s="33">
        <f t="shared" ref="UQ99:UW99" si="1315">UQ81/UQ63</f>
        <v>0</v>
      </c>
      <c r="UR99" s="33">
        <f t="shared" si="1315"/>
        <v>0</v>
      </c>
      <c r="US99" s="33">
        <f t="shared" si="1315"/>
        <v>0</v>
      </c>
      <c r="UT99" s="33">
        <f t="shared" si="1315"/>
        <v>0</v>
      </c>
      <c r="UU99" s="33">
        <f t="shared" si="1315"/>
        <v>0</v>
      </c>
      <c r="UV99" s="33">
        <f t="shared" si="1315"/>
        <v>0</v>
      </c>
      <c r="UW99" s="33">
        <f t="shared" si="1315"/>
        <v>0</v>
      </c>
      <c r="UX99" s="33"/>
    </row>
    <row r="100" spans="1:570">
      <c r="A100" s="1" t="s">
        <v>8</v>
      </c>
      <c r="B100" s="3" t="e">
        <f t="shared" ref="B100:AG100" si="1316">B82/B64</f>
        <v>#VALUE!</v>
      </c>
      <c r="C100" s="3" t="e">
        <f t="shared" si="1316"/>
        <v>#VALUE!</v>
      </c>
      <c r="D100" s="3" t="e">
        <f t="shared" si="1316"/>
        <v>#VALUE!</v>
      </c>
      <c r="E100" s="3" t="e">
        <f t="shared" si="1316"/>
        <v>#VALUE!</v>
      </c>
      <c r="F100" s="3" t="e">
        <f t="shared" si="1316"/>
        <v>#VALUE!</v>
      </c>
      <c r="G100" s="3" t="e">
        <f t="shared" si="1316"/>
        <v>#VALUE!</v>
      </c>
      <c r="H100" s="3" t="e">
        <f t="shared" si="1316"/>
        <v>#VALUE!</v>
      </c>
      <c r="I100" s="3" t="e">
        <f t="shared" si="1316"/>
        <v>#VALUE!</v>
      </c>
      <c r="J100" s="3" t="e">
        <f t="shared" si="1316"/>
        <v>#VALUE!</v>
      </c>
      <c r="K100" s="3" t="e">
        <f t="shared" si="1316"/>
        <v>#VALUE!</v>
      </c>
      <c r="L100" s="3" t="e">
        <f t="shared" si="1316"/>
        <v>#VALUE!</v>
      </c>
      <c r="M100" s="3" t="e">
        <f t="shared" si="1316"/>
        <v>#VALUE!</v>
      </c>
      <c r="N100" s="3" t="e">
        <f t="shared" si="1316"/>
        <v>#VALUE!</v>
      </c>
      <c r="O100" s="3" t="e">
        <f t="shared" si="1316"/>
        <v>#VALUE!</v>
      </c>
      <c r="P100" s="3" t="e">
        <f t="shared" si="1316"/>
        <v>#VALUE!</v>
      </c>
      <c r="Q100" s="3" t="e">
        <f t="shared" si="1316"/>
        <v>#VALUE!</v>
      </c>
      <c r="R100" s="3" t="e">
        <f t="shared" si="1316"/>
        <v>#VALUE!</v>
      </c>
      <c r="S100" s="3" t="e">
        <f t="shared" si="1316"/>
        <v>#VALUE!</v>
      </c>
      <c r="T100" s="3" t="e">
        <f t="shared" si="1316"/>
        <v>#VALUE!</v>
      </c>
      <c r="U100" s="3" t="e">
        <f t="shared" si="1316"/>
        <v>#VALUE!</v>
      </c>
      <c r="V100" s="3" t="e">
        <f t="shared" si="1316"/>
        <v>#VALUE!</v>
      </c>
      <c r="W100" s="3" t="e">
        <f t="shared" si="1316"/>
        <v>#VALUE!</v>
      </c>
      <c r="X100" s="3" t="e">
        <f t="shared" si="1316"/>
        <v>#VALUE!</v>
      </c>
      <c r="Y100" s="3" t="e">
        <f t="shared" si="1316"/>
        <v>#VALUE!</v>
      </c>
      <c r="Z100" s="3" t="e">
        <f t="shared" si="1316"/>
        <v>#VALUE!</v>
      </c>
      <c r="AA100" s="3" t="e">
        <f t="shared" si="1316"/>
        <v>#VALUE!</v>
      </c>
      <c r="AB100" s="3" t="e">
        <f t="shared" si="1316"/>
        <v>#VALUE!</v>
      </c>
      <c r="AC100" s="3" t="e">
        <f t="shared" si="1316"/>
        <v>#VALUE!</v>
      </c>
      <c r="AD100" s="3" t="e">
        <f t="shared" si="1316"/>
        <v>#VALUE!</v>
      </c>
      <c r="AE100" s="58" t="e">
        <f t="shared" si="1316"/>
        <v>#VALUE!</v>
      </c>
      <c r="AF100" s="3" t="e">
        <f t="shared" si="1316"/>
        <v>#VALUE!</v>
      </c>
      <c r="AG100" s="3" t="e">
        <f t="shared" si="1316"/>
        <v>#VALUE!</v>
      </c>
      <c r="AH100" s="3" t="e">
        <f t="shared" ref="AH100:AW100" si="1317">AH82/AH64</f>
        <v>#VALUE!</v>
      </c>
      <c r="AI100" s="3" t="e">
        <f t="shared" si="1317"/>
        <v>#VALUE!</v>
      </c>
      <c r="AJ100" s="3" t="e">
        <f t="shared" si="1317"/>
        <v>#VALUE!</v>
      </c>
      <c r="AK100" s="3" t="e">
        <f t="shared" si="1317"/>
        <v>#VALUE!</v>
      </c>
      <c r="AL100" s="3" t="e">
        <f t="shared" si="1317"/>
        <v>#VALUE!</v>
      </c>
      <c r="AM100" s="3" t="e">
        <f t="shared" si="1317"/>
        <v>#VALUE!</v>
      </c>
      <c r="AN100" s="3" t="e">
        <f t="shared" si="1317"/>
        <v>#VALUE!</v>
      </c>
      <c r="AO100" s="3" t="e">
        <f t="shared" si="1317"/>
        <v>#VALUE!</v>
      </c>
      <c r="AP100" s="3" t="e">
        <f t="shared" si="1317"/>
        <v>#VALUE!</v>
      </c>
      <c r="AQ100" s="3" t="e">
        <f t="shared" si="1317"/>
        <v>#VALUE!</v>
      </c>
      <c r="AR100" s="33">
        <f t="shared" si="1317"/>
        <v>0</v>
      </c>
      <c r="AS100" s="33">
        <f t="shared" si="1317"/>
        <v>0</v>
      </c>
      <c r="AT100" s="33">
        <f t="shared" si="1317"/>
        <v>0</v>
      </c>
      <c r="AU100" s="33">
        <f t="shared" si="1317"/>
        <v>0</v>
      </c>
      <c r="AV100" s="33">
        <f t="shared" si="1317"/>
        <v>0</v>
      </c>
      <c r="AW100" s="33">
        <f t="shared" si="1317"/>
        <v>0</v>
      </c>
      <c r="AX100" s="33">
        <f t="shared" ref="AX100" si="1318">AX82/AX64</f>
        <v>0</v>
      </c>
      <c r="AY100" s="33">
        <f t="shared" ref="AY100:AZ100" si="1319">AY82/AY64</f>
        <v>0</v>
      </c>
      <c r="AZ100" s="33">
        <f t="shared" si="1319"/>
        <v>0</v>
      </c>
      <c r="BA100" s="33">
        <f t="shared" ref="BA100:BB100" si="1320">BA82/BA64</f>
        <v>0</v>
      </c>
      <c r="BB100" s="33">
        <f t="shared" si="1320"/>
        <v>0</v>
      </c>
      <c r="BC100" s="33">
        <f t="shared" ref="BC100:BD100" si="1321">BC82/BC64</f>
        <v>0</v>
      </c>
      <c r="BD100" s="33">
        <f t="shared" si="1321"/>
        <v>0</v>
      </c>
      <c r="BE100" s="33">
        <f t="shared" ref="BE100:BF100" si="1322">BE82/BE64</f>
        <v>0</v>
      </c>
      <c r="BF100" s="33">
        <f t="shared" si="1322"/>
        <v>0</v>
      </c>
      <c r="BG100" s="33">
        <f t="shared" ref="BG100:BH100" si="1323">BG82/BG64</f>
        <v>0</v>
      </c>
      <c r="BH100" s="33">
        <f t="shared" si="1323"/>
        <v>0</v>
      </c>
      <c r="BI100" s="33">
        <f t="shared" ref="BI100:BJ100" si="1324">BI82/BI64</f>
        <v>0</v>
      </c>
      <c r="BJ100" s="33">
        <f t="shared" si="1324"/>
        <v>0</v>
      </c>
      <c r="BK100" s="33">
        <f t="shared" ref="BK100:BL100" si="1325">BK82/BK64</f>
        <v>0</v>
      </c>
      <c r="BL100" s="33">
        <f t="shared" si="1325"/>
        <v>0</v>
      </c>
      <c r="BM100" s="33">
        <f t="shared" ref="BM100:BN100" si="1326">BM82/BM64</f>
        <v>0</v>
      </c>
      <c r="BN100" s="33">
        <f t="shared" si="1326"/>
        <v>0</v>
      </c>
      <c r="BO100" s="33">
        <f t="shared" ref="BO100:BP100" si="1327">BO82/BO64</f>
        <v>0</v>
      </c>
      <c r="BP100" s="33">
        <f t="shared" si="1327"/>
        <v>0</v>
      </c>
      <c r="BQ100" s="33">
        <f t="shared" ref="BQ100:BT100" si="1328">BQ82/BQ64</f>
        <v>0</v>
      </c>
      <c r="BR100" s="33">
        <f t="shared" si="1328"/>
        <v>0</v>
      </c>
      <c r="BS100" s="33">
        <f t="shared" si="1328"/>
        <v>0</v>
      </c>
      <c r="BT100" s="33">
        <f t="shared" si="1328"/>
        <v>0</v>
      </c>
      <c r="BU100" s="33">
        <f t="shared" ref="BU100:BV100" si="1329">BU82/BU64</f>
        <v>0</v>
      </c>
      <c r="BV100" s="33">
        <f t="shared" si="1329"/>
        <v>0</v>
      </c>
      <c r="BW100" s="33">
        <f t="shared" ref="BW100:BZ100" si="1330">BW82/BW64</f>
        <v>0</v>
      </c>
      <c r="BX100" s="33">
        <f t="shared" si="1330"/>
        <v>0</v>
      </c>
      <c r="BY100" s="33">
        <f t="shared" si="1330"/>
        <v>0</v>
      </c>
      <c r="BZ100" s="33">
        <f t="shared" si="1330"/>
        <v>0</v>
      </c>
      <c r="CA100" s="33">
        <f t="shared" ref="CA100:CC100" si="1331">CA82/CA64</f>
        <v>0</v>
      </c>
      <c r="CB100" s="33">
        <f t="shared" si="1331"/>
        <v>0</v>
      </c>
      <c r="CC100" s="33">
        <f t="shared" si="1331"/>
        <v>0</v>
      </c>
      <c r="CD100" s="33">
        <f t="shared" ref="CD100:CF100" si="1332">CD82/CD64</f>
        <v>0</v>
      </c>
      <c r="CE100" s="33">
        <f t="shared" si="1332"/>
        <v>0</v>
      </c>
      <c r="CF100" s="33">
        <f t="shared" si="1332"/>
        <v>0</v>
      </c>
      <c r="CG100" s="33">
        <f t="shared" ref="CG100:CH100" si="1333">CG82/CG64</f>
        <v>0</v>
      </c>
      <c r="CH100" s="33">
        <f t="shared" si="1333"/>
        <v>0</v>
      </c>
      <c r="CI100" s="33">
        <f t="shared" ref="CI100:CJ100" si="1334">CI82/CI64</f>
        <v>0</v>
      </c>
      <c r="CJ100" s="33">
        <f t="shared" si="1334"/>
        <v>0</v>
      </c>
      <c r="CK100" s="33">
        <f t="shared" ref="CK100:CN100" si="1335">CK82/CK64</f>
        <v>0</v>
      </c>
      <c r="CL100" s="33">
        <f t="shared" si="1335"/>
        <v>0</v>
      </c>
      <c r="CM100" s="33">
        <f t="shared" si="1335"/>
        <v>0</v>
      </c>
      <c r="CN100" s="33">
        <f t="shared" si="1335"/>
        <v>0</v>
      </c>
      <c r="CO100" s="33">
        <f t="shared" ref="CO100:CV100" si="1336">CO82/CO64</f>
        <v>0</v>
      </c>
      <c r="CP100" s="33">
        <f t="shared" si="1336"/>
        <v>0</v>
      </c>
      <c r="CQ100" s="33">
        <f t="shared" si="1336"/>
        <v>0</v>
      </c>
      <c r="CR100" s="33">
        <f t="shared" si="1336"/>
        <v>0</v>
      </c>
      <c r="CS100" s="33">
        <f t="shared" si="1336"/>
        <v>0</v>
      </c>
      <c r="CT100" s="33">
        <f t="shared" si="1336"/>
        <v>0</v>
      </c>
      <c r="CU100" s="33">
        <f t="shared" si="1336"/>
        <v>0</v>
      </c>
      <c r="CV100" s="33">
        <f t="shared" si="1336"/>
        <v>0</v>
      </c>
      <c r="CW100" s="53">
        <f t="shared" ref="CW100:DB100" si="1337">CW82/CW64</f>
        <v>0</v>
      </c>
      <c r="CX100" s="33">
        <f t="shared" ref="CX100" si="1338">CX82/CX64</f>
        <v>0</v>
      </c>
      <c r="CY100" s="33">
        <f t="shared" si="1337"/>
        <v>0</v>
      </c>
      <c r="CZ100" s="33">
        <f t="shared" si="1337"/>
        <v>0</v>
      </c>
      <c r="DA100" s="33">
        <f t="shared" si="1337"/>
        <v>0</v>
      </c>
      <c r="DB100" s="33">
        <f t="shared" si="1337"/>
        <v>0</v>
      </c>
      <c r="DC100" s="33">
        <f t="shared" ref="DC100:DE100" si="1339">DC82/DC64</f>
        <v>0</v>
      </c>
      <c r="DD100" s="33">
        <f t="shared" si="1339"/>
        <v>0</v>
      </c>
      <c r="DE100" s="33">
        <f t="shared" si="1339"/>
        <v>0</v>
      </c>
      <c r="DF100" s="33">
        <f t="shared" ref="DF100:DI100" si="1340">DF82/DF64</f>
        <v>0</v>
      </c>
      <c r="DG100" s="33">
        <f t="shared" si="1340"/>
        <v>0</v>
      </c>
      <c r="DH100" s="33">
        <f t="shared" si="1340"/>
        <v>0</v>
      </c>
      <c r="DI100" s="33">
        <f t="shared" si="1340"/>
        <v>0</v>
      </c>
      <c r="DJ100" s="33">
        <f t="shared" ref="DJ100:DR100" si="1341">DJ82/DJ64</f>
        <v>0</v>
      </c>
      <c r="DK100" s="33">
        <f t="shared" si="1341"/>
        <v>0</v>
      </c>
      <c r="DL100" s="33">
        <f t="shared" si="1341"/>
        <v>0</v>
      </c>
      <c r="DM100" s="33">
        <f t="shared" si="1341"/>
        <v>0</v>
      </c>
      <c r="DN100" s="33">
        <f t="shared" si="1341"/>
        <v>0</v>
      </c>
      <c r="DO100" s="33">
        <f t="shared" si="1341"/>
        <v>0</v>
      </c>
      <c r="DP100" s="33">
        <f t="shared" si="1341"/>
        <v>0</v>
      </c>
      <c r="DQ100" s="33">
        <f t="shared" si="1341"/>
        <v>0</v>
      </c>
      <c r="DR100" s="33">
        <f t="shared" si="1341"/>
        <v>0</v>
      </c>
      <c r="DS100" s="33">
        <f t="shared" ref="DS100:DW100" si="1342">DS82/DS64</f>
        <v>0</v>
      </c>
      <c r="DT100" s="33">
        <f t="shared" si="1342"/>
        <v>0</v>
      </c>
      <c r="DU100" s="33">
        <f t="shared" si="1342"/>
        <v>0</v>
      </c>
      <c r="DV100" s="33">
        <f t="shared" si="1342"/>
        <v>0</v>
      </c>
      <c r="DW100" s="33">
        <f t="shared" si="1342"/>
        <v>0</v>
      </c>
      <c r="DX100" s="33">
        <f t="shared" ref="DX100:EF100" si="1343">DX82/DX64</f>
        <v>0</v>
      </c>
      <c r="DY100" s="33">
        <f t="shared" si="1343"/>
        <v>0</v>
      </c>
      <c r="DZ100" s="33">
        <f t="shared" si="1343"/>
        <v>0</v>
      </c>
      <c r="EA100" s="33">
        <f t="shared" si="1343"/>
        <v>0</v>
      </c>
      <c r="EB100" s="33">
        <f t="shared" si="1343"/>
        <v>0</v>
      </c>
      <c r="EC100" s="33">
        <f t="shared" si="1343"/>
        <v>0</v>
      </c>
      <c r="ED100" s="33">
        <f t="shared" si="1343"/>
        <v>0</v>
      </c>
      <c r="EE100" s="33">
        <f t="shared" si="1343"/>
        <v>0</v>
      </c>
      <c r="EF100" s="33">
        <f t="shared" si="1343"/>
        <v>0</v>
      </c>
      <c r="EG100" s="33">
        <f t="shared" ref="EG100:EN100" si="1344">EG82/EG64</f>
        <v>0</v>
      </c>
      <c r="EH100" s="33">
        <f t="shared" si="1344"/>
        <v>0</v>
      </c>
      <c r="EI100" s="33">
        <f t="shared" si="1344"/>
        <v>0</v>
      </c>
      <c r="EJ100" s="33">
        <f t="shared" si="1344"/>
        <v>0</v>
      </c>
      <c r="EK100" s="33">
        <f t="shared" si="1344"/>
        <v>0</v>
      </c>
      <c r="EL100" s="33">
        <f t="shared" si="1344"/>
        <v>0</v>
      </c>
      <c r="EM100" s="33">
        <f t="shared" si="1344"/>
        <v>0</v>
      </c>
      <c r="EN100" s="33">
        <f t="shared" si="1344"/>
        <v>0</v>
      </c>
      <c r="EO100" s="33">
        <f t="shared" ref="EO100:EV100" si="1345">EO82/EO64</f>
        <v>0</v>
      </c>
      <c r="EP100" s="33">
        <f t="shared" si="1345"/>
        <v>0</v>
      </c>
      <c r="EQ100" s="33">
        <f t="shared" si="1345"/>
        <v>0</v>
      </c>
      <c r="ER100" s="33">
        <f t="shared" si="1345"/>
        <v>0</v>
      </c>
      <c r="ES100" s="33">
        <f t="shared" ref="ES100" si="1346">ES82/ES64</f>
        <v>0</v>
      </c>
      <c r="ET100" s="33">
        <f t="shared" si="1345"/>
        <v>0</v>
      </c>
      <c r="EU100" s="53">
        <f t="shared" si="1345"/>
        <v>0</v>
      </c>
      <c r="EV100" s="33">
        <f t="shared" si="1345"/>
        <v>0</v>
      </c>
      <c r="EW100" s="33">
        <f t="shared" ref="EW100" si="1347">EW82/EW64</f>
        <v>0</v>
      </c>
      <c r="EX100" s="33">
        <f t="shared" ref="EX100" si="1348">EX82/EX64</f>
        <v>0</v>
      </c>
      <c r="EY100" s="33">
        <f t="shared" ref="EY100:EZ100" si="1349">EY82/EY64</f>
        <v>0</v>
      </c>
      <c r="EZ100" s="33">
        <f t="shared" si="1349"/>
        <v>0</v>
      </c>
      <c r="FA100" s="33">
        <f t="shared" ref="FA100:FM100" si="1350">FA82/FA64</f>
        <v>0</v>
      </c>
      <c r="FB100" s="33">
        <f t="shared" si="1350"/>
        <v>0</v>
      </c>
      <c r="FC100" s="33">
        <f t="shared" si="1350"/>
        <v>0</v>
      </c>
      <c r="FD100" s="33">
        <f t="shared" si="1350"/>
        <v>0</v>
      </c>
      <c r="FE100" s="33">
        <f t="shared" si="1350"/>
        <v>0</v>
      </c>
      <c r="FF100" s="33">
        <f t="shared" si="1350"/>
        <v>0</v>
      </c>
      <c r="FG100" s="33">
        <f t="shared" si="1350"/>
        <v>0</v>
      </c>
      <c r="FH100" s="33">
        <f t="shared" si="1350"/>
        <v>0</v>
      </c>
      <c r="FI100" s="33">
        <f t="shared" si="1350"/>
        <v>0</v>
      </c>
      <c r="FJ100" s="33">
        <f t="shared" si="1350"/>
        <v>0</v>
      </c>
      <c r="FK100" s="33">
        <f t="shared" si="1350"/>
        <v>0</v>
      </c>
      <c r="FL100" s="33">
        <f t="shared" si="1350"/>
        <v>0</v>
      </c>
      <c r="FM100" s="33">
        <f t="shared" si="1350"/>
        <v>0</v>
      </c>
      <c r="FN100" s="33">
        <f t="shared" ref="FN100:FX100" si="1351">FN82/FN64</f>
        <v>0</v>
      </c>
      <c r="FO100" s="33">
        <f t="shared" si="1351"/>
        <v>0</v>
      </c>
      <c r="FP100" s="33">
        <f t="shared" si="1351"/>
        <v>0</v>
      </c>
      <c r="FQ100" s="33">
        <f t="shared" si="1351"/>
        <v>0</v>
      </c>
      <c r="FR100" s="33">
        <f t="shared" si="1351"/>
        <v>0</v>
      </c>
      <c r="FS100" s="33">
        <f t="shared" si="1351"/>
        <v>0</v>
      </c>
      <c r="FT100" s="33">
        <f t="shared" si="1351"/>
        <v>0</v>
      </c>
      <c r="FU100" s="33">
        <f t="shared" si="1351"/>
        <v>0</v>
      </c>
      <c r="FV100" s="33">
        <f t="shared" si="1351"/>
        <v>0</v>
      </c>
      <c r="FW100" s="33">
        <f t="shared" si="1351"/>
        <v>0</v>
      </c>
      <c r="FX100" s="33">
        <f t="shared" si="1351"/>
        <v>0</v>
      </c>
      <c r="FY100" s="33">
        <f t="shared" ref="FY100:GI100" si="1352">FY82/FY64</f>
        <v>0</v>
      </c>
      <c r="FZ100" s="33">
        <f t="shared" si="1352"/>
        <v>0</v>
      </c>
      <c r="GA100" s="33">
        <f t="shared" si="1352"/>
        <v>0</v>
      </c>
      <c r="GB100" s="33">
        <f t="shared" si="1352"/>
        <v>0</v>
      </c>
      <c r="GC100" s="33">
        <f t="shared" si="1352"/>
        <v>0</v>
      </c>
      <c r="GD100" s="33">
        <f t="shared" si="1352"/>
        <v>0</v>
      </c>
      <c r="GE100" s="33">
        <f t="shared" si="1352"/>
        <v>0</v>
      </c>
      <c r="GF100" s="33">
        <f t="shared" si="1352"/>
        <v>0</v>
      </c>
      <c r="GG100" s="33">
        <f t="shared" si="1352"/>
        <v>0</v>
      </c>
      <c r="GH100" s="33">
        <f t="shared" si="1352"/>
        <v>0</v>
      </c>
      <c r="GI100" s="33">
        <f t="shared" si="1352"/>
        <v>0</v>
      </c>
      <c r="GJ100" s="33">
        <f t="shared" ref="GJ100:GQ100" si="1353">GJ82/GJ64</f>
        <v>0</v>
      </c>
      <c r="GK100" s="33">
        <f t="shared" si="1353"/>
        <v>0</v>
      </c>
      <c r="GL100" s="33">
        <f t="shared" si="1353"/>
        <v>0</v>
      </c>
      <c r="GM100" s="33">
        <f t="shared" si="1353"/>
        <v>0</v>
      </c>
      <c r="GN100" s="33">
        <f t="shared" si="1353"/>
        <v>0</v>
      </c>
      <c r="GO100" s="33">
        <f t="shared" si="1353"/>
        <v>0</v>
      </c>
      <c r="GP100" s="33">
        <f t="shared" si="1353"/>
        <v>0</v>
      </c>
      <c r="GQ100" s="33">
        <f t="shared" si="1353"/>
        <v>0</v>
      </c>
      <c r="GR100" s="33">
        <f t="shared" ref="GR100:GW100" si="1354">GR82/GR64</f>
        <v>0</v>
      </c>
      <c r="GS100" s="33">
        <f t="shared" si="1354"/>
        <v>0</v>
      </c>
      <c r="GT100" s="33">
        <f t="shared" si="1354"/>
        <v>0</v>
      </c>
      <c r="GU100" s="33">
        <f t="shared" si="1354"/>
        <v>0</v>
      </c>
      <c r="GV100" s="33">
        <f t="shared" si="1354"/>
        <v>0</v>
      </c>
      <c r="GW100" s="33">
        <f t="shared" si="1354"/>
        <v>0</v>
      </c>
      <c r="GX100" s="33">
        <f t="shared" ref="GX100:HD100" si="1355">GX82/GX64</f>
        <v>0</v>
      </c>
      <c r="GY100" s="33">
        <f t="shared" si="1355"/>
        <v>0</v>
      </c>
      <c r="GZ100" s="53">
        <f t="shared" si="1355"/>
        <v>0</v>
      </c>
      <c r="HA100" s="33">
        <f t="shared" si="1355"/>
        <v>0</v>
      </c>
      <c r="HB100" s="33">
        <f t="shared" si="1355"/>
        <v>0</v>
      </c>
      <c r="HC100" s="33">
        <f t="shared" si="1355"/>
        <v>0</v>
      </c>
      <c r="HD100" s="33">
        <f t="shared" si="1355"/>
        <v>0</v>
      </c>
      <c r="HE100" s="33">
        <f t="shared" ref="HE100:HI100" si="1356">HE82/HE64</f>
        <v>0</v>
      </c>
      <c r="HF100" s="33">
        <f t="shared" si="1356"/>
        <v>0</v>
      </c>
      <c r="HG100" s="33">
        <f t="shared" si="1356"/>
        <v>0</v>
      </c>
      <c r="HH100" s="33">
        <f t="shared" si="1356"/>
        <v>0</v>
      </c>
      <c r="HI100" s="33">
        <f t="shared" si="1356"/>
        <v>0</v>
      </c>
      <c r="HJ100" s="33">
        <f t="shared" ref="HJ100:HR100" si="1357">HJ82/HJ64</f>
        <v>0</v>
      </c>
      <c r="HK100" s="33">
        <f t="shared" si="1357"/>
        <v>0</v>
      </c>
      <c r="HL100" s="33">
        <f t="shared" si="1357"/>
        <v>0</v>
      </c>
      <c r="HM100" s="33">
        <f t="shared" si="1357"/>
        <v>0</v>
      </c>
      <c r="HN100" s="33">
        <f t="shared" si="1357"/>
        <v>0</v>
      </c>
      <c r="HO100" s="33">
        <f t="shared" si="1357"/>
        <v>0</v>
      </c>
      <c r="HP100" s="33">
        <f t="shared" si="1357"/>
        <v>0</v>
      </c>
      <c r="HQ100" s="33">
        <f t="shared" si="1357"/>
        <v>0</v>
      </c>
      <c r="HR100" s="33">
        <f t="shared" si="1357"/>
        <v>0</v>
      </c>
      <c r="HS100" s="33">
        <f t="shared" ref="HS100:HX100" si="1358">HS82/HS64</f>
        <v>0</v>
      </c>
      <c r="HT100" s="33">
        <f t="shared" si="1358"/>
        <v>0</v>
      </c>
      <c r="HU100" s="33">
        <f t="shared" si="1358"/>
        <v>0</v>
      </c>
      <c r="HV100" s="33">
        <f t="shared" si="1358"/>
        <v>0</v>
      </c>
      <c r="HW100" s="33">
        <f t="shared" si="1358"/>
        <v>0</v>
      </c>
      <c r="HX100" s="33">
        <f t="shared" si="1358"/>
        <v>0</v>
      </c>
      <c r="HY100" s="33">
        <f t="shared" ref="HY100:IA100" si="1359">HY82/HY64</f>
        <v>0</v>
      </c>
      <c r="HZ100" s="33">
        <f t="shared" si="1359"/>
        <v>0</v>
      </c>
      <c r="IA100" s="33">
        <f t="shared" si="1359"/>
        <v>0</v>
      </c>
      <c r="IB100" s="33">
        <f t="shared" ref="IB100:IG100" si="1360">IB82/IB64</f>
        <v>0</v>
      </c>
      <c r="IC100" s="33">
        <f t="shared" si="1360"/>
        <v>0</v>
      </c>
      <c r="ID100" s="33">
        <f t="shared" si="1360"/>
        <v>0</v>
      </c>
      <c r="IE100" s="33">
        <f t="shared" si="1360"/>
        <v>0</v>
      </c>
      <c r="IF100" s="33">
        <f t="shared" si="1360"/>
        <v>0</v>
      </c>
      <c r="IG100" s="33">
        <f t="shared" si="1360"/>
        <v>0</v>
      </c>
      <c r="IH100" s="33">
        <f t="shared" ref="IH100:IL100" si="1361">IH82/IH64</f>
        <v>0</v>
      </c>
      <c r="II100" s="33">
        <f t="shared" si="1361"/>
        <v>0</v>
      </c>
      <c r="IJ100" s="33">
        <f t="shared" si="1361"/>
        <v>0</v>
      </c>
      <c r="IK100" s="33">
        <f t="shared" si="1361"/>
        <v>0</v>
      </c>
      <c r="IL100" s="33">
        <f t="shared" si="1361"/>
        <v>0</v>
      </c>
      <c r="IM100" s="33">
        <f t="shared" ref="IM100:IN100" si="1362">IM82/IM64</f>
        <v>0</v>
      </c>
      <c r="IN100" s="33">
        <f t="shared" si="1362"/>
        <v>0</v>
      </c>
      <c r="IO100" s="33">
        <f t="shared" ref="IO100:IT100" si="1363">IO82/IO64</f>
        <v>0</v>
      </c>
      <c r="IP100" s="33">
        <f t="shared" si="1363"/>
        <v>0</v>
      </c>
      <c r="IQ100" s="33">
        <f t="shared" si="1363"/>
        <v>0</v>
      </c>
      <c r="IR100" s="33">
        <f t="shared" si="1363"/>
        <v>0</v>
      </c>
      <c r="IS100" s="33">
        <f t="shared" si="1363"/>
        <v>0</v>
      </c>
      <c r="IT100" s="33">
        <f t="shared" si="1363"/>
        <v>0</v>
      </c>
      <c r="IU100" s="33">
        <f t="shared" ref="IU100:JB100" si="1364">IU82/IU64</f>
        <v>0</v>
      </c>
      <c r="IV100" s="53">
        <f t="shared" si="1364"/>
        <v>0</v>
      </c>
      <c r="IW100" s="33">
        <f t="shared" si="1364"/>
        <v>0</v>
      </c>
      <c r="IX100" s="33">
        <f t="shared" si="1364"/>
        <v>0</v>
      </c>
      <c r="IY100" s="33">
        <f t="shared" si="1364"/>
        <v>0</v>
      </c>
      <c r="IZ100" s="33">
        <f t="shared" si="1364"/>
        <v>0</v>
      </c>
      <c r="JA100" s="53">
        <f t="shared" si="1364"/>
        <v>0</v>
      </c>
      <c r="JB100" s="33">
        <f t="shared" si="1364"/>
        <v>0</v>
      </c>
      <c r="JC100" s="33">
        <f t="shared" ref="JC100:JH100" si="1365">JC82/JC64</f>
        <v>0</v>
      </c>
      <c r="JD100" s="33">
        <f t="shared" si="1365"/>
        <v>0</v>
      </c>
      <c r="JE100" s="33">
        <f t="shared" si="1365"/>
        <v>0</v>
      </c>
      <c r="JF100" s="33">
        <f t="shared" si="1365"/>
        <v>0</v>
      </c>
      <c r="JG100" s="33">
        <f t="shared" si="1365"/>
        <v>0</v>
      </c>
      <c r="JH100" s="33">
        <f t="shared" si="1365"/>
        <v>0</v>
      </c>
      <c r="JI100" s="33">
        <f t="shared" ref="JI100:JO100" si="1366">JI82/JI64</f>
        <v>0</v>
      </c>
      <c r="JJ100" s="33">
        <f t="shared" si="1366"/>
        <v>0</v>
      </c>
      <c r="JK100" s="33">
        <f t="shared" si="1366"/>
        <v>0</v>
      </c>
      <c r="JL100" s="33">
        <f t="shared" si="1366"/>
        <v>0</v>
      </c>
      <c r="JM100" s="33">
        <f t="shared" si="1366"/>
        <v>0</v>
      </c>
      <c r="JN100" s="33">
        <f t="shared" si="1366"/>
        <v>0</v>
      </c>
      <c r="JO100" s="33">
        <f t="shared" si="1366"/>
        <v>0</v>
      </c>
      <c r="JP100" s="33">
        <f t="shared" ref="JP100:JV100" si="1367">JP82/JP64</f>
        <v>0</v>
      </c>
      <c r="JQ100" s="33">
        <f t="shared" si="1367"/>
        <v>0</v>
      </c>
      <c r="JR100" s="33">
        <f t="shared" si="1367"/>
        <v>0</v>
      </c>
      <c r="JS100" s="33">
        <f t="shared" si="1367"/>
        <v>0</v>
      </c>
      <c r="JT100" s="33">
        <f t="shared" si="1367"/>
        <v>0</v>
      </c>
      <c r="JU100" s="33">
        <f t="shared" si="1367"/>
        <v>0</v>
      </c>
      <c r="JV100" s="33">
        <f t="shared" si="1367"/>
        <v>0</v>
      </c>
      <c r="JW100" s="33">
        <f t="shared" ref="JW100:KC100" si="1368">JW82/JW64</f>
        <v>0</v>
      </c>
      <c r="JX100" s="33">
        <f t="shared" si="1368"/>
        <v>0</v>
      </c>
      <c r="JY100" s="33">
        <f t="shared" si="1368"/>
        <v>0</v>
      </c>
      <c r="JZ100" s="33">
        <f t="shared" si="1368"/>
        <v>0</v>
      </c>
      <c r="KA100" s="33">
        <f t="shared" si="1368"/>
        <v>0</v>
      </c>
      <c r="KB100" s="33">
        <f t="shared" si="1368"/>
        <v>0</v>
      </c>
      <c r="KC100" s="33">
        <f t="shared" si="1368"/>
        <v>0</v>
      </c>
      <c r="KD100" s="33">
        <f t="shared" ref="KD100:KI100" si="1369">KD82/KD64</f>
        <v>0</v>
      </c>
      <c r="KE100" s="33">
        <f t="shared" si="1369"/>
        <v>0</v>
      </c>
      <c r="KF100" s="33">
        <f t="shared" si="1369"/>
        <v>0</v>
      </c>
      <c r="KG100" s="33">
        <f t="shared" si="1369"/>
        <v>0</v>
      </c>
      <c r="KH100" s="33">
        <f t="shared" si="1369"/>
        <v>0</v>
      </c>
      <c r="KI100" s="33">
        <f t="shared" si="1369"/>
        <v>0</v>
      </c>
      <c r="KJ100" s="33">
        <f t="shared" ref="KJ100:KK100" si="1370">KJ82/KJ64</f>
        <v>0</v>
      </c>
      <c r="KK100" s="33">
        <f t="shared" si="1370"/>
        <v>0</v>
      </c>
      <c r="KL100" s="33">
        <f t="shared" ref="KL100:KP100" si="1371">KL82/KL64</f>
        <v>0</v>
      </c>
      <c r="KM100" s="33">
        <f t="shared" si="1371"/>
        <v>0</v>
      </c>
      <c r="KN100" s="33">
        <f t="shared" si="1371"/>
        <v>0</v>
      </c>
      <c r="KO100" s="33">
        <f t="shared" si="1371"/>
        <v>0</v>
      </c>
      <c r="KP100" s="33">
        <f t="shared" si="1371"/>
        <v>0</v>
      </c>
      <c r="KQ100" s="33">
        <f t="shared" ref="KQ100:KW100" si="1372">KQ82/KQ64</f>
        <v>0</v>
      </c>
      <c r="KR100" s="33">
        <f t="shared" si="1372"/>
        <v>0</v>
      </c>
      <c r="KS100" s="33">
        <f t="shared" si="1372"/>
        <v>0</v>
      </c>
      <c r="KT100" s="33">
        <f t="shared" si="1372"/>
        <v>0</v>
      </c>
      <c r="KU100" s="33">
        <f t="shared" si="1372"/>
        <v>0</v>
      </c>
      <c r="KV100" s="33">
        <f t="shared" si="1372"/>
        <v>0</v>
      </c>
      <c r="KW100" s="33">
        <f t="shared" si="1372"/>
        <v>0</v>
      </c>
      <c r="KX100" s="33">
        <f t="shared" ref="KX100:LE100" si="1373">KX82/KX64</f>
        <v>0</v>
      </c>
      <c r="KY100" s="33">
        <f t="shared" si="1373"/>
        <v>0</v>
      </c>
      <c r="KZ100" s="33">
        <f t="shared" si="1373"/>
        <v>0</v>
      </c>
      <c r="LA100" s="33">
        <f t="shared" si="1373"/>
        <v>0</v>
      </c>
      <c r="LB100" s="33">
        <f t="shared" si="1373"/>
        <v>0</v>
      </c>
      <c r="LC100" s="33">
        <f t="shared" si="1373"/>
        <v>0</v>
      </c>
      <c r="LD100" s="33">
        <f t="shared" si="1373"/>
        <v>0</v>
      </c>
      <c r="LE100" s="33">
        <f t="shared" si="1373"/>
        <v>0</v>
      </c>
      <c r="LF100" s="33">
        <f t="shared" ref="LF100:LM100" si="1374">LF82/LF64</f>
        <v>0</v>
      </c>
      <c r="LG100" s="33">
        <f t="shared" si="1374"/>
        <v>0</v>
      </c>
      <c r="LH100" s="33">
        <f t="shared" si="1374"/>
        <v>0</v>
      </c>
      <c r="LI100" s="33">
        <f t="shared" si="1374"/>
        <v>0</v>
      </c>
      <c r="LJ100" s="33">
        <f t="shared" si="1374"/>
        <v>0</v>
      </c>
      <c r="LK100" s="33">
        <f t="shared" si="1374"/>
        <v>0</v>
      </c>
      <c r="LL100" s="33">
        <f t="shared" si="1374"/>
        <v>0</v>
      </c>
      <c r="LM100" s="33">
        <f t="shared" si="1374"/>
        <v>0</v>
      </c>
      <c r="LN100" s="33">
        <f t="shared" ref="LN100:LR100" si="1375">LN82/LN64</f>
        <v>0</v>
      </c>
      <c r="LO100" s="33">
        <f t="shared" si="1375"/>
        <v>0</v>
      </c>
      <c r="LP100" s="33">
        <f t="shared" si="1375"/>
        <v>0</v>
      </c>
      <c r="LQ100" s="33">
        <f t="shared" si="1375"/>
        <v>0</v>
      </c>
      <c r="LR100" s="33">
        <f t="shared" si="1375"/>
        <v>0</v>
      </c>
      <c r="LS100" s="33">
        <f t="shared" ref="LS100:LZ100" si="1376">LS82/LS64</f>
        <v>0</v>
      </c>
      <c r="LT100" s="33">
        <f t="shared" si="1376"/>
        <v>0</v>
      </c>
      <c r="LU100" s="33">
        <f t="shared" si="1376"/>
        <v>0</v>
      </c>
      <c r="LV100" s="33">
        <f t="shared" si="1376"/>
        <v>0</v>
      </c>
      <c r="LW100" s="33">
        <f t="shared" si="1376"/>
        <v>0</v>
      </c>
      <c r="LX100" s="33">
        <f t="shared" si="1376"/>
        <v>0</v>
      </c>
      <c r="LY100" s="33">
        <f t="shared" si="1376"/>
        <v>0</v>
      </c>
      <c r="LZ100" s="33">
        <f t="shared" si="1376"/>
        <v>0</v>
      </c>
      <c r="MA100" s="33">
        <f t="shared" ref="MA100:MJ100" si="1377">MA82/MA64</f>
        <v>0</v>
      </c>
      <c r="MB100" s="33">
        <f t="shared" si="1377"/>
        <v>0</v>
      </c>
      <c r="MC100" s="33">
        <f t="shared" si="1377"/>
        <v>0</v>
      </c>
      <c r="MD100" s="33">
        <f t="shared" si="1377"/>
        <v>0</v>
      </c>
      <c r="ME100" s="33">
        <f t="shared" si="1377"/>
        <v>0</v>
      </c>
      <c r="MF100" s="33">
        <f t="shared" si="1377"/>
        <v>0</v>
      </c>
      <c r="MG100" s="33">
        <f t="shared" si="1377"/>
        <v>0</v>
      </c>
      <c r="MH100" s="33">
        <f t="shared" si="1377"/>
        <v>0</v>
      </c>
      <c r="MI100" s="33">
        <f t="shared" si="1377"/>
        <v>0</v>
      </c>
      <c r="MJ100" s="33">
        <f t="shared" si="1377"/>
        <v>0</v>
      </c>
      <c r="MK100" s="33">
        <f t="shared" ref="MK100:MN100" si="1378">MK82/MK64</f>
        <v>0</v>
      </c>
      <c r="ML100" s="33">
        <f t="shared" si="1378"/>
        <v>0</v>
      </c>
      <c r="MM100" s="33">
        <f t="shared" si="1378"/>
        <v>0</v>
      </c>
      <c r="MN100" s="33">
        <f t="shared" si="1378"/>
        <v>0</v>
      </c>
      <c r="MO100" s="33">
        <f t="shared" ref="MO100:MT100" si="1379">MO82/MO64</f>
        <v>0</v>
      </c>
      <c r="MP100" s="33">
        <f t="shared" si="1379"/>
        <v>0</v>
      </c>
      <c r="MQ100" s="33">
        <f t="shared" si="1379"/>
        <v>0</v>
      </c>
      <c r="MR100" s="33">
        <f t="shared" si="1379"/>
        <v>0</v>
      </c>
      <c r="MS100" s="33">
        <f t="shared" si="1379"/>
        <v>0</v>
      </c>
      <c r="MT100" s="33">
        <f t="shared" si="1379"/>
        <v>0</v>
      </c>
      <c r="MU100" s="33">
        <f t="shared" ref="MU100:MX100" si="1380">MU82/MU64</f>
        <v>0</v>
      </c>
      <c r="MV100" s="33">
        <f t="shared" si="1380"/>
        <v>0</v>
      </c>
      <c r="MW100" s="33">
        <f t="shared" si="1380"/>
        <v>0</v>
      </c>
      <c r="MX100" s="33">
        <f t="shared" si="1380"/>
        <v>0</v>
      </c>
      <c r="MY100" s="33">
        <f t="shared" ref="MY100:MZ100" si="1381">MY82/MY64</f>
        <v>0</v>
      </c>
      <c r="MZ100" s="33">
        <f t="shared" si="1381"/>
        <v>0</v>
      </c>
      <c r="NA100" s="33">
        <f t="shared" ref="NA100:NB100" si="1382">NA82/NA64</f>
        <v>0</v>
      </c>
      <c r="NB100" s="33">
        <f t="shared" si="1382"/>
        <v>0</v>
      </c>
      <c r="NC100" s="33">
        <f t="shared" ref="NC100:NJ100" si="1383">NC82/NC64</f>
        <v>0</v>
      </c>
      <c r="ND100" s="33">
        <f t="shared" si="1383"/>
        <v>0</v>
      </c>
      <c r="NE100" s="33">
        <f t="shared" si="1383"/>
        <v>0</v>
      </c>
      <c r="NF100" s="33">
        <f t="shared" si="1383"/>
        <v>0</v>
      </c>
      <c r="NG100" s="33">
        <f t="shared" si="1383"/>
        <v>0</v>
      </c>
      <c r="NH100" s="33">
        <f t="shared" si="1383"/>
        <v>0</v>
      </c>
      <c r="NI100" s="33">
        <f t="shared" si="1383"/>
        <v>0</v>
      </c>
      <c r="NJ100" s="33">
        <f t="shared" si="1383"/>
        <v>0</v>
      </c>
      <c r="NK100" s="33">
        <f t="shared" ref="NK100:NP100" si="1384">NK82/NK64</f>
        <v>0</v>
      </c>
      <c r="NL100" s="33">
        <f t="shared" si="1384"/>
        <v>0</v>
      </c>
      <c r="NM100" s="33">
        <f t="shared" si="1384"/>
        <v>0</v>
      </c>
      <c r="NN100" s="33">
        <f t="shared" si="1384"/>
        <v>0</v>
      </c>
      <c r="NO100" s="33">
        <f t="shared" si="1384"/>
        <v>0</v>
      </c>
      <c r="NP100" s="33">
        <f t="shared" si="1384"/>
        <v>0</v>
      </c>
      <c r="NQ100" s="33">
        <f t="shared" ref="NQ100:NW100" si="1385">NQ82/NQ64</f>
        <v>0</v>
      </c>
      <c r="NR100" s="33">
        <f t="shared" si="1385"/>
        <v>0</v>
      </c>
      <c r="NS100" s="33">
        <f t="shared" si="1385"/>
        <v>0</v>
      </c>
      <c r="NT100" s="33">
        <f t="shared" si="1385"/>
        <v>0</v>
      </c>
      <c r="NU100" s="33">
        <f t="shared" si="1385"/>
        <v>0</v>
      </c>
      <c r="NV100" s="33">
        <f t="shared" si="1385"/>
        <v>0</v>
      </c>
      <c r="NW100" s="33">
        <f t="shared" si="1385"/>
        <v>0</v>
      </c>
      <c r="NX100" s="33">
        <f t="shared" ref="NX100:OD100" si="1386">NX82/NX64</f>
        <v>0</v>
      </c>
      <c r="NY100" s="33">
        <f t="shared" si="1386"/>
        <v>0</v>
      </c>
      <c r="NZ100" s="33">
        <f t="shared" ref="NZ100" si="1387">NZ82/NZ64</f>
        <v>0</v>
      </c>
      <c r="OA100" s="33">
        <f t="shared" si="1386"/>
        <v>0</v>
      </c>
      <c r="OB100" s="33">
        <f t="shared" si="1386"/>
        <v>0</v>
      </c>
      <c r="OC100" s="33">
        <f t="shared" si="1386"/>
        <v>0</v>
      </c>
      <c r="OD100" s="33">
        <f t="shared" si="1386"/>
        <v>0</v>
      </c>
      <c r="OE100" s="33">
        <f t="shared" ref="OE100:OK100" si="1388">OE82/OE64</f>
        <v>0</v>
      </c>
      <c r="OF100" s="33">
        <f t="shared" si="1388"/>
        <v>0</v>
      </c>
      <c r="OG100" s="33">
        <f t="shared" si="1388"/>
        <v>0</v>
      </c>
      <c r="OH100" s="33">
        <f t="shared" si="1388"/>
        <v>0</v>
      </c>
      <c r="OI100" s="33">
        <f t="shared" si="1388"/>
        <v>0</v>
      </c>
      <c r="OJ100" s="33">
        <f t="shared" si="1388"/>
        <v>0</v>
      </c>
      <c r="OK100" s="33">
        <f t="shared" si="1388"/>
        <v>0</v>
      </c>
      <c r="OL100" s="33">
        <f t="shared" ref="OL100:OR100" si="1389">OL82/OL64</f>
        <v>0</v>
      </c>
      <c r="OM100" s="33">
        <f t="shared" si="1389"/>
        <v>0</v>
      </c>
      <c r="ON100" s="33">
        <f t="shared" si="1389"/>
        <v>0</v>
      </c>
      <c r="OO100" s="33">
        <f t="shared" si="1389"/>
        <v>0</v>
      </c>
      <c r="OP100" s="33">
        <f t="shared" si="1389"/>
        <v>0</v>
      </c>
      <c r="OQ100" s="33">
        <f t="shared" si="1389"/>
        <v>0</v>
      </c>
      <c r="OR100" s="33">
        <f t="shared" si="1389"/>
        <v>0</v>
      </c>
      <c r="OS100" s="33">
        <f t="shared" ref="OS100:OY100" si="1390">OS82/OS64</f>
        <v>0</v>
      </c>
      <c r="OT100" s="33">
        <f t="shared" si="1390"/>
        <v>0</v>
      </c>
      <c r="OU100" s="33">
        <f t="shared" si="1390"/>
        <v>0</v>
      </c>
      <c r="OV100" s="33">
        <f t="shared" si="1390"/>
        <v>0</v>
      </c>
      <c r="OW100" s="33">
        <f t="shared" si="1390"/>
        <v>0</v>
      </c>
      <c r="OX100" s="33">
        <f t="shared" si="1390"/>
        <v>0</v>
      </c>
      <c r="OY100" s="33">
        <f t="shared" si="1390"/>
        <v>0</v>
      </c>
      <c r="OZ100" s="33">
        <f t="shared" ref="OZ100:PI100" si="1391">OZ82/OZ64</f>
        <v>0</v>
      </c>
      <c r="PA100" s="33">
        <f t="shared" si="1391"/>
        <v>0</v>
      </c>
      <c r="PB100" s="33">
        <f t="shared" si="1391"/>
        <v>0</v>
      </c>
      <c r="PC100" s="33">
        <f t="shared" si="1391"/>
        <v>0</v>
      </c>
      <c r="PD100" s="33">
        <f t="shared" si="1391"/>
        <v>0</v>
      </c>
      <c r="PE100" s="33">
        <f t="shared" si="1391"/>
        <v>0</v>
      </c>
      <c r="PF100" s="33">
        <f t="shared" si="1391"/>
        <v>0</v>
      </c>
      <c r="PG100" s="33">
        <f t="shared" si="1391"/>
        <v>0</v>
      </c>
      <c r="PH100" s="33">
        <f t="shared" si="1391"/>
        <v>0</v>
      </c>
      <c r="PI100" s="33">
        <f t="shared" si="1391"/>
        <v>0</v>
      </c>
      <c r="PJ100" s="33">
        <f t="shared" ref="PJ100:PO100" si="1392">PJ82/PJ64</f>
        <v>0</v>
      </c>
      <c r="PK100" s="33">
        <f t="shared" si="1392"/>
        <v>0</v>
      </c>
      <c r="PL100" s="33">
        <f t="shared" si="1392"/>
        <v>0</v>
      </c>
      <c r="PM100" s="33">
        <f t="shared" si="1392"/>
        <v>0</v>
      </c>
      <c r="PN100" s="33">
        <f t="shared" si="1392"/>
        <v>0</v>
      </c>
      <c r="PO100" s="33">
        <f t="shared" si="1392"/>
        <v>0</v>
      </c>
      <c r="PP100" s="33">
        <f t="shared" ref="PP100:PT100" si="1393">PP82/PP64</f>
        <v>0</v>
      </c>
      <c r="PQ100" s="33">
        <f t="shared" si="1393"/>
        <v>0</v>
      </c>
      <c r="PR100" s="33">
        <f t="shared" si="1393"/>
        <v>0</v>
      </c>
      <c r="PS100" s="33">
        <f t="shared" si="1393"/>
        <v>0</v>
      </c>
      <c r="PT100" s="33">
        <f t="shared" si="1393"/>
        <v>0</v>
      </c>
      <c r="PU100" s="33">
        <f t="shared" ref="PU100:PZ100" si="1394">PU82/PU64</f>
        <v>0</v>
      </c>
      <c r="PV100" s="33">
        <f t="shared" si="1394"/>
        <v>0</v>
      </c>
      <c r="PW100" s="33">
        <f t="shared" si="1394"/>
        <v>0</v>
      </c>
      <c r="PX100" s="33">
        <f t="shared" si="1394"/>
        <v>0</v>
      </c>
      <c r="PY100" s="33">
        <f t="shared" si="1394"/>
        <v>0</v>
      </c>
      <c r="PZ100" s="33">
        <f t="shared" si="1394"/>
        <v>0</v>
      </c>
      <c r="QA100" s="33">
        <f t="shared" ref="QA100:QH100" si="1395">QA82/QA64</f>
        <v>0</v>
      </c>
      <c r="QB100" s="33">
        <f t="shared" si="1395"/>
        <v>0</v>
      </c>
      <c r="QC100" s="33">
        <f t="shared" si="1395"/>
        <v>0</v>
      </c>
      <c r="QD100" s="33">
        <f t="shared" si="1395"/>
        <v>0</v>
      </c>
      <c r="QE100" s="33">
        <f t="shared" si="1395"/>
        <v>0</v>
      </c>
      <c r="QF100" s="33">
        <f t="shared" si="1395"/>
        <v>0</v>
      </c>
      <c r="QG100" s="33">
        <f t="shared" si="1395"/>
        <v>0</v>
      </c>
      <c r="QH100" s="33">
        <f t="shared" si="1395"/>
        <v>0</v>
      </c>
      <c r="QI100" s="33">
        <f t="shared" ref="QI100:QJ100" si="1396">QI82/QI64</f>
        <v>0</v>
      </c>
      <c r="QJ100" s="33">
        <f t="shared" si="1396"/>
        <v>0</v>
      </c>
      <c r="QK100" s="33">
        <f t="shared" ref="QK100:QL100" si="1397">QK82/QK64</f>
        <v>0</v>
      </c>
      <c r="QL100" s="33">
        <f t="shared" si="1397"/>
        <v>0</v>
      </c>
      <c r="QM100" s="33">
        <f t="shared" ref="QM100:QN100" si="1398">QM82/QM64</f>
        <v>0</v>
      </c>
      <c r="QN100" s="33">
        <f t="shared" si="1398"/>
        <v>0</v>
      </c>
      <c r="QO100" s="33">
        <f t="shared" ref="QO100:QT100" si="1399">QO82/QO64</f>
        <v>0</v>
      </c>
      <c r="QP100" s="33">
        <f t="shared" si="1399"/>
        <v>0</v>
      </c>
      <c r="QQ100" s="33">
        <f t="shared" si="1399"/>
        <v>0</v>
      </c>
      <c r="QR100" s="33">
        <f t="shared" si="1399"/>
        <v>0</v>
      </c>
      <c r="QS100" s="33">
        <f t="shared" si="1399"/>
        <v>0</v>
      </c>
      <c r="QT100" s="33">
        <f t="shared" si="1399"/>
        <v>0</v>
      </c>
      <c r="QU100" s="33">
        <f t="shared" ref="QU100:QV100" si="1400">QU82/QU64</f>
        <v>0</v>
      </c>
      <c r="QV100" s="33">
        <f t="shared" si="1400"/>
        <v>0</v>
      </c>
      <c r="QW100" s="33">
        <f t="shared" ref="QW100:QX100" si="1401">QW82/QW64</f>
        <v>0</v>
      </c>
      <c r="QX100" s="33">
        <f t="shared" si="1401"/>
        <v>0</v>
      </c>
      <c r="QY100" s="33">
        <f t="shared" ref="QY100:QZ100" si="1402">QY82/QY64</f>
        <v>0</v>
      </c>
      <c r="QZ100" s="33">
        <f t="shared" si="1402"/>
        <v>0</v>
      </c>
      <c r="RA100" s="33">
        <f t="shared" ref="RA100:RB100" si="1403">RA82/RA64</f>
        <v>0</v>
      </c>
      <c r="RB100" s="33">
        <f t="shared" si="1403"/>
        <v>0</v>
      </c>
      <c r="RC100" s="33">
        <f t="shared" ref="RC100:RE100" si="1404">RC82/RC64</f>
        <v>0</v>
      </c>
      <c r="RD100" s="33">
        <f t="shared" si="1404"/>
        <v>0</v>
      </c>
      <c r="RE100" s="33">
        <f t="shared" si="1404"/>
        <v>0</v>
      </c>
      <c r="RF100" s="33">
        <f t="shared" ref="RF100:RJ100" si="1405">RF82/RF64</f>
        <v>0</v>
      </c>
      <c r="RG100" s="33">
        <f t="shared" si="1405"/>
        <v>0</v>
      </c>
      <c r="RH100" s="33">
        <f t="shared" si="1405"/>
        <v>0</v>
      </c>
      <c r="RI100" s="33">
        <f t="shared" si="1405"/>
        <v>0</v>
      </c>
      <c r="RJ100" s="33">
        <f t="shared" si="1405"/>
        <v>0</v>
      </c>
      <c r="RK100" s="33">
        <f t="shared" ref="RK100:RQ100" si="1406">RK82/RK64</f>
        <v>0</v>
      </c>
      <c r="RL100" s="33">
        <f t="shared" si="1406"/>
        <v>0</v>
      </c>
      <c r="RM100" s="33">
        <f t="shared" si="1406"/>
        <v>0</v>
      </c>
      <c r="RN100" s="33">
        <f t="shared" si="1406"/>
        <v>0</v>
      </c>
      <c r="RO100" s="33">
        <f t="shared" si="1406"/>
        <v>0</v>
      </c>
      <c r="RP100" s="33">
        <f t="shared" si="1406"/>
        <v>0</v>
      </c>
      <c r="RQ100" s="33">
        <f t="shared" si="1406"/>
        <v>0</v>
      </c>
      <c r="RR100" s="33">
        <f t="shared" ref="RR100:SE100" si="1407">RR82/RR64</f>
        <v>0</v>
      </c>
      <c r="RS100" s="33">
        <f t="shared" si="1407"/>
        <v>0</v>
      </c>
      <c r="RT100" s="33">
        <f t="shared" si="1407"/>
        <v>0</v>
      </c>
      <c r="RU100" s="33">
        <f t="shared" si="1407"/>
        <v>0</v>
      </c>
      <c r="RV100" s="33">
        <f t="shared" si="1407"/>
        <v>0</v>
      </c>
      <c r="RW100" s="33">
        <f t="shared" si="1407"/>
        <v>0</v>
      </c>
      <c r="RX100" s="33">
        <f t="shared" si="1407"/>
        <v>0</v>
      </c>
      <c r="RY100" s="33">
        <f t="shared" si="1407"/>
        <v>0</v>
      </c>
      <c r="RZ100" s="33">
        <f t="shared" si="1407"/>
        <v>0</v>
      </c>
      <c r="SA100" s="33">
        <f t="shared" si="1407"/>
        <v>0</v>
      </c>
      <c r="SB100" s="33">
        <f t="shared" si="1407"/>
        <v>0</v>
      </c>
      <c r="SC100" s="33">
        <f t="shared" si="1407"/>
        <v>0</v>
      </c>
      <c r="SD100" s="33">
        <f t="shared" si="1407"/>
        <v>0</v>
      </c>
      <c r="SE100" s="33">
        <f t="shared" si="1407"/>
        <v>0</v>
      </c>
      <c r="SF100" s="33">
        <f t="shared" ref="SF100:SL100" si="1408">SF82/SF64</f>
        <v>0</v>
      </c>
      <c r="SG100" s="33">
        <f t="shared" si="1408"/>
        <v>0</v>
      </c>
      <c r="SH100" s="33">
        <f t="shared" si="1408"/>
        <v>0</v>
      </c>
      <c r="SI100" s="33">
        <f t="shared" si="1408"/>
        <v>0</v>
      </c>
      <c r="SJ100" s="33">
        <f t="shared" si="1408"/>
        <v>0</v>
      </c>
      <c r="SK100" s="33">
        <f t="shared" si="1408"/>
        <v>0</v>
      </c>
      <c r="SL100" s="33">
        <f t="shared" si="1408"/>
        <v>0</v>
      </c>
      <c r="SM100" s="33">
        <f t="shared" ref="SM100:SS100" si="1409">SM82/SM64</f>
        <v>0</v>
      </c>
      <c r="SN100" s="33">
        <f t="shared" si="1409"/>
        <v>0</v>
      </c>
      <c r="SO100" s="33">
        <f t="shared" si="1409"/>
        <v>0</v>
      </c>
      <c r="SP100" s="33">
        <f t="shared" si="1409"/>
        <v>0</v>
      </c>
      <c r="SQ100" s="33">
        <f t="shared" si="1409"/>
        <v>0</v>
      </c>
      <c r="SR100" s="33">
        <f t="shared" si="1409"/>
        <v>0</v>
      </c>
      <c r="SS100" s="33">
        <f t="shared" si="1409"/>
        <v>0</v>
      </c>
      <c r="ST100" s="33">
        <f t="shared" ref="ST100:TA100" si="1410">ST82/ST64</f>
        <v>0</v>
      </c>
      <c r="SU100" s="33">
        <f t="shared" si="1410"/>
        <v>0</v>
      </c>
      <c r="SV100" s="33">
        <f t="shared" si="1410"/>
        <v>0</v>
      </c>
      <c r="SW100" s="33">
        <f t="shared" si="1410"/>
        <v>0</v>
      </c>
      <c r="SX100" s="33">
        <f t="shared" si="1410"/>
        <v>0</v>
      </c>
      <c r="SY100" s="33">
        <f t="shared" si="1410"/>
        <v>0</v>
      </c>
      <c r="SZ100" s="33">
        <f t="shared" si="1410"/>
        <v>0</v>
      </c>
      <c r="TA100" s="33">
        <f t="shared" si="1410"/>
        <v>0</v>
      </c>
      <c r="TB100" s="33">
        <f t="shared" ref="TB100:TI100" si="1411">TB82/TB64</f>
        <v>0</v>
      </c>
      <c r="TC100" s="33">
        <f t="shared" si="1411"/>
        <v>0</v>
      </c>
      <c r="TD100" s="33">
        <f t="shared" si="1411"/>
        <v>0</v>
      </c>
      <c r="TE100" s="33">
        <f t="shared" si="1411"/>
        <v>0</v>
      </c>
      <c r="TF100" s="33">
        <f t="shared" si="1411"/>
        <v>0</v>
      </c>
      <c r="TG100" s="33">
        <f t="shared" si="1411"/>
        <v>0</v>
      </c>
      <c r="TH100" s="33">
        <f t="shared" si="1411"/>
        <v>0</v>
      </c>
      <c r="TI100" s="33">
        <f t="shared" si="1411"/>
        <v>0</v>
      </c>
      <c r="TJ100" s="33">
        <f t="shared" ref="TJ100:TN100" si="1412">TJ82/TJ64</f>
        <v>0</v>
      </c>
      <c r="TK100" s="33">
        <f t="shared" si="1412"/>
        <v>0</v>
      </c>
      <c r="TL100" s="33">
        <f t="shared" si="1412"/>
        <v>0</v>
      </c>
      <c r="TM100" s="33">
        <f t="shared" si="1412"/>
        <v>0</v>
      </c>
      <c r="TN100" s="33">
        <f t="shared" si="1412"/>
        <v>0</v>
      </c>
      <c r="TO100" s="33">
        <f t="shared" ref="TO100:TU100" si="1413">TO82/TO64</f>
        <v>0</v>
      </c>
      <c r="TP100" s="33">
        <f t="shared" si="1413"/>
        <v>0</v>
      </c>
      <c r="TQ100" s="33">
        <f t="shared" si="1413"/>
        <v>0</v>
      </c>
      <c r="TR100" s="33">
        <f t="shared" si="1413"/>
        <v>0</v>
      </c>
      <c r="TS100" s="33">
        <f t="shared" si="1413"/>
        <v>0</v>
      </c>
      <c r="TT100" s="33">
        <f t="shared" si="1413"/>
        <v>0</v>
      </c>
      <c r="TU100" s="33">
        <f t="shared" si="1413"/>
        <v>0</v>
      </c>
      <c r="TV100" s="33">
        <f t="shared" ref="TV100:UB100" si="1414">TV82/TV64</f>
        <v>0</v>
      </c>
      <c r="TW100" s="33">
        <f t="shared" si="1414"/>
        <v>0</v>
      </c>
      <c r="TX100" s="33">
        <f t="shared" si="1414"/>
        <v>0</v>
      </c>
      <c r="TY100" s="33">
        <f t="shared" si="1414"/>
        <v>0</v>
      </c>
      <c r="TZ100" s="33">
        <f t="shared" si="1414"/>
        <v>0</v>
      </c>
      <c r="UA100" s="33">
        <f t="shared" si="1414"/>
        <v>0</v>
      </c>
      <c r="UB100" s="33">
        <f t="shared" si="1414"/>
        <v>0</v>
      </c>
      <c r="UC100" s="33">
        <f t="shared" ref="UC100:UI100" si="1415">UC82/UC64</f>
        <v>0</v>
      </c>
      <c r="UD100" s="33">
        <f t="shared" si="1415"/>
        <v>0</v>
      </c>
      <c r="UE100" s="53">
        <f t="shared" si="1415"/>
        <v>0</v>
      </c>
      <c r="UF100" s="33">
        <f t="shared" si="1415"/>
        <v>0</v>
      </c>
      <c r="UG100" s="33">
        <f t="shared" si="1415"/>
        <v>0</v>
      </c>
      <c r="UH100" s="33">
        <f t="shared" si="1415"/>
        <v>0</v>
      </c>
      <c r="UI100" s="33">
        <f t="shared" si="1415"/>
        <v>0</v>
      </c>
      <c r="UJ100" s="33">
        <f t="shared" ref="UJ100:UP100" si="1416">UJ82/UJ64</f>
        <v>0</v>
      </c>
      <c r="UK100" s="33">
        <f t="shared" si="1416"/>
        <v>0</v>
      </c>
      <c r="UL100" s="33">
        <f t="shared" si="1416"/>
        <v>0</v>
      </c>
      <c r="UM100" s="33">
        <f t="shared" si="1416"/>
        <v>0</v>
      </c>
      <c r="UN100" s="33">
        <f t="shared" si="1416"/>
        <v>0</v>
      </c>
      <c r="UO100" s="33">
        <f t="shared" si="1416"/>
        <v>0</v>
      </c>
      <c r="UP100" s="33">
        <f t="shared" si="1416"/>
        <v>0</v>
      </c>
      <c r="UQ100" s="33">
        <f t="shared" ref="UQ100:UW100" si="1417">UQ82/UQ64</f>
        <v>0</v>
      </c>
      <c r="UR100" s="33">
        <f t="shared" si="1417"/>
        <v>0</v>
      </c>
      <c r="US100" s="33">
        <f t="shared" si="1417"/>
        <v>0</v>
      </c>
      <c r="UT100" s="33">
        <f t="shared" si="1417"/>
        <v>0</v>
      </c>
      <c r="UU100" s="33">
        <f t="shared" si="1417"/>
        <v>0</v>
      </c>
      <c r="UV100" s="33">
        <f t="shared" si="1417"/>
        <v>0</v>
      </c>
      <c r="UW100" s="33">
        <f t="shared" si="1417"/>
        <v>0</v>
      </c>
      <c r="UX100" s="33"/>
    </row>
    <row r="101" spans="1:570">
      <c r="A101" s="1" t="s">
        <v>7</v>
      </c>
      <c r="B101" s="3" t="e">
        <f t="shared" ref="B101:AG101" si="1418">B83/B65</f>
        <v>#VALUE!</v>
      </c>
      <c r="C101" s="3" t="e">
        <f t="shared" si="1418"/>
        <v>#VALUE!</v>
      </c>
      <c r="D101" s="3" t="e">
        <f t="shared" si="1418"/>
        <v>#VALUE!</v>
      </c>
      <c r="E101" s="3" t="e">
        <f t="shared" si="1418"/>
        <v>#VALUE!</v>
      </c>
      <c r="F101" s="3" t="e">
        <f t="shared" si="1418"/>
        <v>#VALUE!</v>
      </c>
      <c r="G101" s="3" t="e">
        <f t="shared" si="1418"/>
        <v>#VALUE!</v>
      </c>
      <c r="H101" s="3" t="e">
        <f t="shared" si="1418"/>
        <v>#VALUE!</v>
      </c>
      <c r="I101" s="3" t="e">
        <f t="shared" si="1418"/>
        <v>#VALUE!</v>
      </c>
      <c r="J101" s="3" t="e">
        <f t="shared" si="1418"/>
        <v>#VALUE!</v>
      </c>
      <c r="K101" s="3" t="e">
        <f t="shared" si="1418"/>
        <v>#VALUE!</v>
      </c>
      <c r="L101" s="3" t="e">
        <f t="shared" si="1418"/>
        <v>#VALUE!</v>
      </c>
      <c r="M101" s="3" t="e">
        <f t="shared" si="1418"/>
        <v>#VALUE!</v>
      </c>
      <c r="N101" s="3" t="e">
        <f t="shared" si="1418"/>
        <v>#VALUE!</v>
      </c>
      <c r="O101" s="3" t="e">
        <f t="shared" si="1418"/>
        <v>#VALUE!</v>
      </c>
      <c r="P101" s="3" t="e">
        <f t="shared" si="1418"/>
        <v>#VALUE!</v>
      </c>
      <c r="Q101" s="3" t="e">
        <f t="shared" si="1418"/>
        <v>#VALUE!</v>
      </c>
      <c r="R101" s="3" t="e">
        <f t="shared" si="1418"/>
        <v>#VALUE!</v>
      </c>
      <c r="S101" s="3" t="e">
        <f t="shared" si="1418"/>
        <v>#VALUE!</v>
      </c>
      <c r="T101" s="3" t="e">
        <f t="shared" si="1418"/>
        <v>#VALUE!</v>
      </c>
      <c r="U101" s="3" t="e">
        <f t="shared" si="1418"/>
        <v>#VALUE!</v>
      </c>
      <c r="V101" s="3" t="e">
        <f t="shared" si="1418"/>
        <v>#VALUE!</v>
      </c>
      <c r="W101" s="3" t="e">
        <f t="shared" si="1418"/>
        <v>#VALUE!</v>
      </c>
      <c r="X101" s="3" t="e">
        <f t="shared" si="1418"/>
        <v>#VALUE!</v>
      </c>
      <c r="Y101" s="3" t="e">
        <f t="shared" si="1418"/>
        <v>#VALUE!</v>
      </c>
      <c r="Z101" s="3" t="e">
        <f t="shared" si="1418"/>
        <v>#VALUE!</v>
      </c>
      <c r="AA101" s="3" t="e">
        <f t="shared" si="1418"/>
        <v>#VALUE!</v>
      </c>
      <c r="AB101" s="3" t="e">
        <f t="shared" si="1418"/>
        <v>#VALUE!</v>
      </c>
      <c r="AC101" s="3" t="e">
        <f t="shared" si="1418"/>
        <v>#VALUE!</v>
      </c>
      <c r="AD101" s="3" t="e">
        <f t="shared" si="1418"/>
        <v>#VALUE!</v>
      </c>
      <c r="AE101" s="58" t="e">
        <f t="shared" si="1418"/>
        <v>#VALUE!</v>
      </c>
      <c r="AF101" s="3" t="e">
        <f t="shared" si="1418"/>
        <v>#VALUE!</v>
      </c>
      <c r="AG101" s="3" t="e">
        <f t="shared" si="1418"/>
        <v>#VALUE!</v>
      </c>
      <c r="AH101" s="3" t="e">
        <f t="shared" ref="AH101:AW101" si="1419">AH83/AH65</f>
        <v>#VALUE!</v>
      </c>
      <c r="AI101" s="3" t="e">
        <f t="shared" si="1419"/>
        <v>#VALUE!</v>
      </c>
      <c r="AJ101" s="3" t="e">
        <f t="shared" si="1419"/>
        <v>#VALUE!</v>
      </c>
      <c r="AK101" s="3" t="e">
        <f t="shared" si="1419"/>
        <v>#VALUE!</v>
      </c>
      <c r="AL101" s="3" t="e">
        <f t="shared" si="1419"/>
        <v>#VALUE!</v>
      </c>
      <c r="AM101" s="3" t="e">
        <f t="shared" si="1419"/>
        <v>#VALUE!</v>
      </c>
      <c r="AN101" s="3" t="e">
        <f t="shared" si="1419"/>
        <v>#VALUE!</v>
      </c>
      <c r="AO101" s="3" t="e">
        <f t="shared" si="1419"/>
        <v>#VALUE!</v>
      </c>
      <c r="AP101" s="3" t="e">
        <f t="shared" si="1419"/>
        <v>#VALUE!</v>
      </c>
      <c r="AQ101" s="3" t="e">
        <f t="shared" si="1419"/>
        <v>#VALUE!</v>
      </c>
      <c r="AR101" s="33">
        <f t="shared" si="1419"/>
        <v>0</v>
      </c>
      <c r="AS101" s="33">
        <f t="shared" si="1419"/>
        <v>0</v>
      </c>
      <c r="AT101" s="33">
        <f t="shared" si="1419"/>
        <v>0</v>
      </c>
      <c r="AU101" s="33">
        <f t="shared" si="1419"/>
        <v>0</v>
      </c>
      <c r="AV101" s="33">
        <f t="shared" si="1419"/>
        <v>0</v>
      </c>
      <c r="AW101" s="33">
        <f t="shared" si="1419"/>
        <v>0</v>
      </c>
      <c r="AX101" s="33">
        <f t="shared" ref="AX101" si="1420">AX83/AX65</f>
        <v>0</v>
      </c>
      <c r="AY101" s="33">
        <f t="shared" ref="AY101:AZ101" si="1421">AY83/AY65</f>
        <v>0</v>
      </c>
      <c r="AZ101" s="33">
        <f t="shared" si="1421"/>
        <v>0</v>
      </c>
      <c r="BA101" s="33">
        <f t="shared" ref="BA101:BB101" si="1422">BA83/BA65</f>
        <v>0</v>
      </c>
      <c r="BB101" s="33">
        <f t="shared" si="1422"/>
        <v>0</v>
      </c>
      <c r="BC101" s="33">
        <f t="shared" ref="BC101:BD101" si="1423">BC83/BC65</f>
        <v>0</v>
      </c>
      <c r="BD101" s="33">
        <f t="shared" si="1423"/>
        <v>0</v>
      </c>
      <c r="BE101" s="33">
        <f t="shared" ref="BE101:BF101" si="1424">BE83/BE65</f>
        <v>0</v>
      </c>
      <c r="BF101" s="33">
        <f t="shared" si="1424"/>
        <v>0</v>
      </c>
      <c r="BG101" s="33">
        <f t="shared" ref="BG101:BH101" si="1425">BG83/BG65</f>
        <v>0</v>
      </c>
      <c r="BH101" s="33">
        <f t="shared" si="1425"/>
        <v>0</v>
      </c>
      <c r="BI101" s="33">
        <f t="shared" ref="BI101:BJ101" si="1426">BI83/BI65</f>
        <v>0</v>
      </c>
      <c r="BJ101" s="33">
        <f t="shared" si="1426"/>
        <v>0</v>
      </c>
      <c r="BK101" s="33">
        <f t="shared" ref="BK101:BL101" si="1427">BK83/BK65</f>
        <v>0</v>
      </c>
      <c r="BL101" s="33">
        <f t="shared" si="1427"/>
        <v>0</v>
      </c>
      <c r="BM101" s="33">
        <f t="shared" ref="BM101:BN101" si="1428">BM83/BM65</f>
        <v>0</v>
      </c>
      <c r="BN101" s="33">
        <f t="shared" si="1428"/>
        <v>0</v>
      </c>
      <c r="BO101" s="33">
        <f t="shared" ref="BO101:BP101" si="1429">BO83/BO65</f>
        <v>0</v>
      </c>
      <c r="BP101" s="33">
        <f t="shared" si="1429"/>
        <v>0</v>
      </c>
      <c r="BQ101" s="33">
        <f t="shared" ref="BQ101:BT101" si="1430">BQ83/BQ65</f>
        <v>0</v>
      </c>
      <c r="BR101" s="33">
        <f t="shared" si="1430"/>
        <v>0</v>
      </c>
      <c r="BS101" s="33">
        <f t="shared" si="1430"/>
        <v>0</v>
      </c>
      <c r="BT101" s="33">
        <f t="shared" si="1430"/>
        <v>0</v>
      </c>
      <c r="BU101" s="33">
        <f t="shared" ref="BU101:BV101" si="1431">BU83/BU65</f>
        <v>0</v>
      </c>
      <c r="BV101" s="33">
        <f t="shared" si="1431"/>
        <v>0</v>
      </c>
      <c r="BW101" s="33">
        <f t="shared" ref="BW101:BZ101" si="1432">BW83/BW65</f>
        <v>0</v>
      </c>
      <c r="BX101" s="33">
        <f t="shared" si="1432"/>
        <v>0</v>
      </c>
      <c r="BY101" s="33">
        <f t="shared" si="1432"/>
        <v>0</v>
      </c>
      <c r="BZ101" s="33">
        <f t="shared" si="1432"/>
        <v>0</v>
      </c>
      <c r="CA101" s="33">
        <f t="shared" ref="CA101:CC101" si="1433">CA83/CA65</f>
        <v>0</v>
      </c>
      <c r="CB101" s="33">
        <f t="shared" si="1433"/>
        <v>0</v>
      </c>
      <c r="CC101" s="33">
        <f t="shared" si="1433"/>
        <v>0</v>
      </c>
      <c r="CD101" s="33">
        <f t="shared" ref="CD101:CF101" si="1434">CD83/CD65</f>
        <v>0</v>
      </c>
      <c r="CE101" s="33">
        <f t="shared" si="1434"/>
        <v>0</v>
      </c>
      <c r="CF101" s="33">
        <f t="shared" si="1434"/>
        <v>0</v>
      </c>
      <c r="CG101" s="33">
        <f t="shared" ref="CG101:CH101" si="1435">CG83/CG65</f>
        <v>0</v>
      </c>
      <c r="CH101" s="33">
        <f t="shared" si="1435"/>
        <v>0</v>
      </c>
      <c r="CI101" s="33">
        <f t="shared" ref="CI101:CJ101" si="1436">CI83/CI65</f>
        <v>0</v>
      </c>
      <c r="CJ101" s="33">
        <f t="shared" si="1436"/>
        <v>0</v>
      </c>
      <c r="CK101" s="33">
        <f t="shared" ref="CK101:CN101" si="1437">CK83/CK65</f>
        <v>0</v>
      </c>
      <c r="CL101" s="33">
        <f t="shared" si="1437"/>
        <v>0</v>
      </c>
      <c r="CM101" s="33">
        <f t="shared" si="1437"/>
        <v>0</v>
      </c>
      <c r="CN101" s="33">
        <f t="shared" si="1437"/>
        <v>0</v>
      </c>
      <c r="CO101" s="33">
        <f t="shared" ref="CO101:CV101" si="1438">CO83/CO65</f>
        <v>0</v>
      </c>
      <c r="CP101" s="33">
        <f t="shared" si="1438"/>
        <v>0</v>
      </c>
      <c r="CQ101" s="33">
        <f t="shared" si="1438"/>
        <v>0</v>
      </c>
      <c r="CR101" s="33">
        <f t="shared" si="1438"/>
        <v>0</v>
      </c>
      <c r="CS101" s="33">
        <f t="shared" si="1438"/>
        <v>0</v>
      </c>
      <c r="CT101" s="33">
        <f t="shared" si="1438"/>
        <v>0</v>
      </c>
      <c r="CU101" s="33">
        <f t="shared" si="1438"/>
        <v>0</v>
      </c>
      <c r="CV101" s="33">
        <f t="shared" si="1438"/>
        <v>0</v>
      </c>
      <c r="CW101" s="53">
        <f t="shared" ref="CW101:DB101" si="1439">CW83/CW65</f>
        <v>0</v>
      </c>
      <c r="CX101" s="33">
        <f t="shared" ref="CX101" si="1440">CX83/CX65</f>
        <v>0</v>
      </c>
      <c r="CY101" s="33">
        <f t="shared" si="1439"/>
        <v>0</v>
      </c>
      <c r="CZ101" s="33">
        <f t="shared" si="1439"/>
        <v>0</v>
      </c>
      <c r="DA101" s="33">
        <f t="shared" si="1439"/>
        <v>0</v>
      </c>
      <c r="DB101" s="33">
        <f t="shared" si="1439"/>
        <v>0</v>
      </c>
      <c r="DC101" s="33">
        <f t="shared" ref="DC101:DE101" si="1441">DC83/DC65</f>
        <v>0</v>
      </c>
      <c r="DD101" s="33">
        <f t="shared" si="1441"/>
        <v>0</v>
      </c>
      <c r="DE101" s="33">
        <f t="shared" si="1441"/>
        <v>0</v>
      </c>
      <c r="DF101" s="33">
        <f t="shared" ref="DF101:DI101" si="1442">DF83/DF65</f>
        <v>0</v>
      </c>
      <c r="DG101" s="33">
        <f t="shared" si="1442"/>
        <v>0</v>
      </c>
      <c r="DH101" s="33">
        <f t="shared" si="1442"/>
        <v>0</v>
      </c>
      <c r="DI101" s="33">
        <f t="shared" si="1442"/>
        <v>0</v>
      </c>
      <c r="DJ101" s="33">
        <f t="shared" ref="DJ101:DR101" si="1443">DJ83/DJ65</f>
        <v>0</v>
      </c>
      <c r="DK101" s="33">
        <f t="shared" si="1443"/>
        <v>0</v>
      </c>
      <c r="DL101" s="33">
        <f t="shared" si="1443"/>
        <v>0</v>
      </c>
      <c r="DM101" s="33">
        <f t="shared" si="1443"/>
        <v>0</v>
      </c>
      <c r="DN101" s="33">
        <f t="shared" si="1443"/>
        <v>0</v>
      </c>
      <c r="DO101" s="33">
        <f t="shared" si="1443"/>
        <v>0</v>
      </c>
      <c r="DP101" s="33">
        <f t="shared" si="1443"/>
        <v>0</v>
      </c>
      <c r="DQ101" s="33">
        <f t="shared" si="1443"/>
        <v>0</v>
      </c>
      <c r="DR101" s="33">
        <f t="shared" si="1443"/>
        <v>0</v>
      </c>
      <c r="DS101" s="33">
        <f t="shared" ref="DS101:DW101" si="1444">DS83/DS65</f>
        <v>0</v>
      </c>
      <c r="DT101" s="33">
        <f t="shared" si="1444"/>
        <v>0</v>
      </c>
      <c r="DU101" s="33">
        <f t="shared" si="1444"/>
        <v>0</v>
      </c>
      <c r="DV101" s="33">
        <f t="shared" si="1444"/>
        <v>0</v>
      </c>
      <c r="DW101" s="33">
        <f t="shared" si="1444"/>
        <v>0</v>
      </c>
      <c r="DX101" s="33">
        <f t="shared" ref="DX101:EF101" si="1445">DX83/DX65</f>
        <v>0</v>
      </c>
      <c r="DY101" s="33">
        <f t="shared" si="1445"/>
        <v>0</v>
      </c>
      <c r="DZ101" s="33">
        <f t="shared" si="1445"/>
        <v>0</v>
      </c>
      <c r="EA101" s="33">
        <f t="shared" si="1445"/>
        <v>0</v>
      </c>
      <c r="EB101" s="33">
        <f t="shared" si="1445"/>
        <v>0</v>
      </c>
      <c r="EC101" s="33">
        <f t="shared" si="1445"/>
        <v>0</v>
      </c>
      <c r="ED101" s="33">
        <f t="shared" si="1445"/>
        <v>0</v>
      </c>
      <c r="EE101" s="33">
        <f t="shared" si="1445"/>
        <v>0</v>
      </c>
      <c r="EF101" s="33">
        <f t="shared" si="1445"/>
        <v>0</v>
      </c>
      <c r="EG101" s="33">
        <f t="shared" ref="EG101:EN101" si="1446">EG83/EG65</f>
        <v>0</v>
      </c>
      <c r="EH101" s="33">
        <f t="shared" si="1446"/>
        <v>0</v>
      </c>
      <c r="EI101" s="33">
        <f t="shared" si="1446"/>
        <v>0</v>
      </c>
      <c r="EJ101" s="33">
        <f t="shared" si="1446"/>
        <v>0</v>
      </c>
      <c r="EK101" s="33">
        <f t="shared" si="1446"/>
        <v>0</v>
      </c>
      <c r="EL101" s="33">
        <f t="shared" si="1446"/>
        <v>0</v>
      </c>
      <c r="EM101" s="33">
        <f t="shared" si="1446"/>
        <v>0</v>
      </c>
      <c r="EN101" s="33">
        <f t="shared" si="1446"/>
        <v>0</v>
      </c>
      <c r="EO101" s="33">
        <f t="shared" ref="EO101:EV101" si="1447">EO83/EO65</f>
        <v>0</v>
      </c>
      <c r="EP101" s="33">
        <f t="shared" si="1447"/>
        <v>0</v>
      </c>
      <c r="EQ101" s="33">
        <f t="shared" si="1447"/>
        <v>0</v>
      </c>
      <c r="ER101" s="33">
        <f t="shared" si="1447"/>
        <v>0</v>
      </c>
      <c r="ES101" s="33">
        <f t="shared" ref="ES101" si="1448">ES83/ES65</f>
        <v>0</v>
      </c>
      <c r="ET101" s="33">
        <f t="shared" si="1447"/>
        <v>0</v>
      </c>
      <c r="EU101" s="53">
        <f t="shared" si="1447"/>
        <v>0</v>
      </c>
      <c r="EV101" s="33">
        <f t="shared" si="1447"/>
        <v>0</v>
      </c>
      <c r="EW101" s="33">
        <f t="shared" ref="EW101" si="1449">EW83/EW65</f>
        <v>0</v>
      </c>
      <c r="EX101" s="33">
        <f t="shared" ref="EX101" si="1450">EX83/EX65</f>
        <v>0</v>
      </c>
      <c r="EY101" s="33">
        <f t="shared" ref="EY101:EZ101" si="1451">EY83/EY65</f>
        <v>0</v>
      </c>
      <c r="EZ101" s="33">
        <f t="shared" si="1451"/>
        <v>0</v>
      </c>
      <c r="FA101" s="33">
        <f t="shared" ref="FA101:FM101" si="1452">FA83/FA65</f>
        <v>0</v>
      </c>
      <c r="FB101" s="33">
        <f t="shared" si="1452"/>
        <v>0</v>
      </c>
      <c r="FC101" s="33">
        <f t="shared" si="1452"/>
        <v>0</v>
      </c>
      <c r="FD101" s="33">
        <f t="shared" si="1452"/>
        <v>0</v>
      </c>
      <c r="FE101" s="33">
        <f t="shared" si="1452"/>
        <v>0</v>
      </c>
      <c r="FF101" s="33">
        <f t="shared" si="1452"/>
        <v>0</v>
      </c>
      <c r="FG101" s="33">
        <f t="shared" si="1452"/>
        <v>0</v>
      </c>
      <c r="FH101" s="33">
        <f t="shared" si="1452"/>
        <v>0</v>
      </c>
      <c r="FI101" s="33">
        <f t="shared" si="1452"/>
        <v>0</v>
      </c>
      <c r="FJ101" s="33">
        <f t="shared" si="1452"/>
        <v>0</v>
      </c>
      <c r="FK101" s="33">
        <f t="shared" si="1452"/>
        <v>0</v>
      </c>
      <c r="FL101" s="33">
        <f t="shared" si="1452"/>
        <v>0</v>
      </c>
      <c r="FM101" s="33">
        <f t="shared" si="1452"/>
        <v>0</v>
      </c>
      <c r="FN101" s="33">
        <f t="shared" ref="FN101:FX101" si="1453">FN83/FN65</f>
        <v>0</v>
      </c>
      <c r="FO101" s="33">
        <f t="shared" si="1453"/>
        <v>0</v>
      </c>
      <c r="FP101" s="33">
        <f t="shared" si="1453"/>
        <v>0</v>
      </c>
      <c r="FQ101" s="33">
        <f t="shared" si="1453"/>
        <v>0</v>
      </c>
      <c r="FR101" s="33">
        <f t="shared" si="1453"/>
        <v>0</v>
      </c>
      <c r="FS101" s="33">
        <f t="shared" si="1453"/>
        <v>0</v>
      </c>
      <c r="FT101" s="33">
        <f t="shared" si="1453"/>
        <v>0</v>
      </c>
      <c r="FU101" s="33">
        <f t="shared" si="1453"/>
        <v>0</v>
      </c>
      <c r="FV101" s="33">
        <f t="shared" si="1453"/>
        <v>0</v>
      </c>
      <c r="FW101" s="33">
        <f t="shared" si="1453"/>
        <v>0</v>
      </c>
      <c r="FX101" s="33">
        <f t="shared" si="1453"/>
        <v>0</v>
      </c>
      <c r="FY101" s="33">
        <f t="shared" ref="FY101:GI101" si="1454">FY83/FY65</f>
        <v>0</v>
      </c>
      <c r="FZ101" s="33">
        <f t="shared" si="1454"/>
        <v>0</v>
      </c>
      <c r="GA101" s="33">
        <f t="shared" si="1454"/>
        <v>0</v>
      </c>
      <c r="GB101" s="33">
        <f t="shared" si="1454"/>
        <v>0</v>
      </c>
      <c r="GC101" s="33">
        <f t="shared" si="1454"/>
        <v>0</v>
      </c>
      <c r="GD101" s="33">
        <f t="shared" si="1454"/>
        <v>0</v>
      </c>
      <c r="GE101" s="33">
        <f t="shared" si="1454"/>
        <v>0</v>
      </c>
      <c r="GF101" s="33">
        <f t="shared" si="1454"/>
        <v>0</v>
      </c>
      <c r="GG101" s="33">
        <f t="shared" si="1454"/>
        <v>0</v>
      </c>
      <c r="GH101" s="33">
        <f t="shared" si="1454"/>
        <v>0</v>
      </c>
      <c r="GI101" s="33">
        <f t="shared" si="1454"/>
        <v>0</v>
      </c>
      <c r="GJ101" s="33">
        <f t="shared" ref="GJ101:GQ101" si="1455">GJ83/GJ65</f>
        <v>0</v>
      </c>
      <c r="GK101" s="33">
        <f t="shared" si="1455"/>
        <v>0</v>
      </c>
      <c r="GL101" s="33">
        <f t="shared" si="1455"/>
        <v>0</v>
      </c>
      <c r="GM101" s="33">
        <f t="shared" si="1455"/>
        <v>0</v>
      </c>
      <c r="GN101" s="33">
        <f t="shared" si="1455"/>
        <v>0</v>
      </c>
      <c r="GO101" s="33">
        <f t="shared" si="1455"/>
        <v>0</v>
      </c>
      <c r="GP101" s="33">
        <f t="shared" si="1455"/>
        <v>0</v>
      </c>
      <c r="GQ101" s="33">
        <f t="shared" si="1455"/>
        <v>0</v>
      </c>
      <c r="GR101" s="33">
        <f t="shared" ref="GR101:GW101" si="1456">GR83/GR65</f>
        <v>0</v>
      </c>
      <c r="GS101" s="33">
        <f t="shared" si="1456"/>
        <v>0</v>
      </c>
      <c r="GT101" s="33">
        <f t="shared" si="1456"/>
        <v>0</v>
      </c>
      <c r="GU101" s="33">
        <f t="shared" si="1456"/>
        <v>0</v>
      </c>
      <c r="GV101" s="33">
        <f t="shared" si="1456"/>
        <v>0</v>
      </c>
      <c r="GW101" s="33">
        <f t="shared" si="1456"/>
        <v>0</v>
      </c>
      <c r="GX101" s="33">
        <f t="shared" ref="GX101:HD101" si="1457">GX83/GX65</f>
        <v>0</v>
      </c>
      <c r="GY101" s="33">
        <f t="shared" si="1457"/>
        <v>0</v>
      </c>
      <c r="GZ101" s="53">
        <f t="shared" si="1457"/>
        <v>0</v>
      </c>
      <c r="HA101" s="33">
        <f t="shared" si="1457"/>
        <v>0</v>
      </c>
      <c r="HB101" s="33">
        <f t="shared" si="1457"/>
        <v>0</v>
      </c>
      <c r="HC101" s="33">
        <f t="shared" si="1457"/>
        <v>0</v>
      </c>
      <c r="HD101" s="33">
        <f t="shared" si="1457"/>
        <v>0</v>
      </c>
      <c r="HE101" s="33">
        <f t="shared" ref="HE101:HI101" si="1458">HE83/HE65</f>
        <v>0</v>
      </c>
      <c r="HF101" s="33">
        <f t="shared" si="1458"/>
        <v>0</v>
      </c>
      <c r="HG101" s="33">
        <f t="shared" si="1458"/>
        <v>0</v>
      </c>
      <c r="HH101" s="33">
        <f t="shared" si="1458"/>
        <v>0</v>
      </c>
      <c r="HI101" s="33">
        <f t="shared" si="1458"/>
        <v>0</v>
      </c>
      <c r="HJ101" s="33">
        <f t="shared" ref="HJ101:HR101" si="1459">HJ83/HJ65</f>
        <v>0</v>
      </c>
      <c r="HK101" s="33">
        <f t="shared" si="1459"/>
        <v>0</v>
      </c>
      <c r="HL101" s="33">
        <f t="shared" si="1459"/>
        <v>0</v>
      </c>
      <c r="HM101" s="33">
        <f t="shared" si="1459"/>
        <v>0</v>
      </c>
      <c r="HN101" s="33">
        <f t="shared" si="1459"/>
        <v>0</v>
      </c>
      <c r="HO101" s="33">
        <f t="shared" si="1459"/>
        <v>0</v>
      </c>
      <c r="HP101" s="33">
        <f t="shared" si="1459"/>
        <v>0</v>
      </c>
      <c r="HQ101" s="33">
        <f t="shared" si="1459"/>
        <v>0</v>
      </c>
      <c r="HR101" s="33">
        <f t="shared" si="1459"/>
        <v>0</v>
      </c>
      <c r="HS101" s="33">
        <f t="shared" ref="HS101:HX101" si="1460">HS83/HS65</f>
        <v>0</v>
      </c>
      <c r="HT101" s="33">
        <f t="shared" si="1460"/>
        <v>0</v>
      </c>
      <c r="HU101" s="33">
        <f t="shared" si="1460"/>
        <v>0</v>
      </c>
      <c r="HV101" s="33">
        <f t="shared" si="1460"/>
        <v>0</v>
      </c>
      <c r="HW101" s="33">
        <f t="shared" si="1460"/>
        <v>0</v>
      </c>
      <c r="HX101" s="33">
        <f t="shared" si="1460"/>
        <v>0</v>
      </c>
      <c r="HY101" s="33">
        <f t="shared" ref="HY101:IA101" si="1461">HY83/HY65</f>
        <v>0</v>
      </c>
      <c r="HZ101" s="33">
        <f t="shared" si="1461"/>
        <v>0</v>
      </c>
      <c r="IA101" s="33">
        <f t="shared" si="1461"/>
        <v>0</v>
      </c>
      <c r="IB101" s="33">
        <f t="shared" ref="IB101:IG101" si="1462">IB83/IB65</f>
        <v>0</v>
      </c>
      <c r="IC101" s="33">
        <f t="shared" si="1462"/>
        <v>0</v>
      </c>
      <c r="ID101" s="33">
        <f t="shared" si="1462"/>
        <v>0</v>
      </c>
      <c r="IE101" s="33">
        <f t="shared" si="1462"/>
        <v>0</v>
      </c>
      <c r="IF101" s="33">
        <f t="shared" si="1462"/>
        <v>0</v>
      </c>
      <c r="IG101" s="33">
        <f t="shared" si="1462"/>
        <v>0</v>
      </c>
      <c r="IH101" s="33">
        <f t="shared" ref="IH101:IL101" si="1463">IH83/IH65</f>
        <v>0</v>
      </c>
      <c r="II101" s="33">
        <f t="shared" si="1463"/>
        <v>0</v>
      </c>
      <c r="IJ101" s="33">
        <f t="shared" si="1463"/>
        <v>0</v>
      </c>
      <c r="IK101" s="33">
        <f t="shared" si="1463"/>
        <v>0</v>
      </c>
      <c r="IL101" s="33">
        <f t="shared" si="1463"/>
        <v>0</v>
      </c>
      <c r="IM101" s="33">
        <f t="shared" ref="IM101:IN101" si="1464">IM83/IM65</f>
        <v>0</v>
      </c>
      <c r="IN101" s="33">
        <f t="shared" si="1464"/>
        <v>0</v>
      </c>
      <c r="IO101" s="33">
        <f t="shared" ref="IO101:IT101" si="1465">IO83/IO65</f>
        <v>0</v>
      </c>
      <c r="IP101" s="33">
        <f t="shared" si="1465"/>
        <v>0</v>
      </c>
      <c r="IQ101" s="33">
        <f t="shared" si="1465"/>
        <v>0</v>
      </c>
      <c r="IR101" s="33">
        <f t="shared" si="1465"/>
        <v>0</v>
      </c>
      <c r="IS101" s="33">
        <f t="shared" si="1465"/>
        <v>0</v>
      </c>
      <c r="IT101" s="33">
        <f t="shared" si="1465"/>
        <v>0</v>
      </c>
      <c r="IU101" s="33">
        <f t="shared" ref="IU101:JB101" si="1466">IU83/IU65</f>
        <v>0</v>
      </c>
      <c r="IV101" s="53">
        <f t="shared" si="1466"/>
        <v>0</v>
      </c>
      <c r="IW101" s="33">
        <f t="shared" si="1466"/>
        <v>0</v>
      </c>
      <c r="IX101" s="33">
        <f t="shared" si="1466"/>
        <v>0</v>
      </c>
      <c r="IY101" s="33">
        <f t="shared" si="1466"/>
        <v>0</v>
      </c>
      <c r="IZ101" s="33">
        <f t="shared" si="1466"/>
        <v>0</v>
      </c>
      <c r="JA101" s="53">
        <f t="shared" si="1466"/>
        <v>0</v>
      </c>
      <c r="JB101" s="33">
        <f t="shared" si="1466"/>
        <v>0</v>
      </c>
      <c r="JC101" s="33">
        <f t="shared" ref="JC101:JH101" si="1467">JC83/JC65</f>
        <v>0</v>
      </c>
      <c r="JD101" s="33">
        <f t="shared" si="1467"/>
        <v>0</v>
      </c>
      <c r="JE101" s="33">
        <f t="shared" si="1467"/>
        <v>0</v>
      </c>
      <c r="JF101" s="33">
        <f t="shared" si="1467"/>
        <v>0</v>
      </c>
      <c r="JG101" s="33">
        <f t="shared" si="1467"/>
        <v>0</v>
      </c>
      <c r="JH101" s="33">
        <f t="shared" si="1467"/>
        <v>0</v>
      </c>
      <c r="JI101" s="33">
        <f t="shared" ref="JI101:JO101" si="1468">JI83/JI65</f>
        <v>0</v>
      </c>
      <c r="JJ101" s="33">
        <f t="shared" si="1468"/>
        <v>0</v>
      </c>
      <c r="JK101" s="33">
        <f t="shared" si="1468"/>
        <v>0</v>
      </c>
      <c r="JL101" s="33">
        <f t="shared" si="1468"/>
        <v>0</v>
      </c>
      <c r="JM101" s="33">
        <f t="shared" si="1468"/>
        <v>0</v>
      </c>
      <c r="JN101" s="33">
        <f t="shared" si="1468"/>
        <v>0</v>
      </c>
      <c r="JO101" s="33">
        <f t="shared" si="1468"/>
        <v>0</v>
      </c>
      <c r="JP101" s="33">
        <f t="shared" ref="JP101:JV101" si="1469">JP83/JP65</f>
        <v>0</v>
      </c>
      <c r="JQ101" s="33">
        <f t="shared" si="1469"/>
        <v>0</v>
      </c>
      <c r="JR101" s="33">
        <f t="shared" si="1469"/>
        <v>0</v>
      </c>
      <c r="JS101" s="33">
        <f t="shared" si="1469"/>
        <v>0</v>
      </c>
      <c r="JT101" s="33">
        <f t="shared" si="1469"/>
        <v>0</v>
      </c>
      <c r="JU101" s="33">
        <f t="shared" si="1469"/>
        <v>0</v>
      </c>
      <c r="JV101" s="33">
        <f t="shared" si="1469"/>
        <v>0</v>
      </c>
      <c r="JW101" s="33">
        <f t="shared" ref="JW101:KC101" si="1470">JW83/JW65</f>
        <v>0</v>
      </c>
      <c r="JX101" s="33">
        <f t="shared" si="1470"/>
        <v>0</v>
      </c>
      <c r="JY101" s="33">
        <f t="shared" si="1470"/>
        <v>0</v>
      </c>
      <c r="JZ101" s="33">
        <f t="shared" si="1470"/>
        <v>0</v>
      </c>
      <c r="KA101" s="33">
        <f t="shared" si="1470"/>
        <v>0</v>
      </c>
      <c r="KB101" s="33">
        <f t="shared" si="1470"/>
        <v>0</v>
      </c>
      <c r="KC101" s="33">
        <f t="shared" si="1470"/>
        <v>0</v>
      </c>
      <c r="KD101" s="33">
        <f t="shared" ref="KD101:KI101" si="1471">KD83/KD65</f>
        <v>0</v>
      </c>
      <c r="KE101" s="33">
        <f t="shared" si="1471"/>
        <v>0</v>
      </c>
      <c r="KF101" s="33">
        <f t="shared" si="1471"/>
        <v>0</v>
      </c>
      <c r="KG101" s="33">
        <f t="shared" si="1471"/>
        <v>0</v>
      </c>
      <c r="KH101" s="33">
        <f t="shared" si="1471"/>
        <v>0</v>
      </c>
      <c r="KI101" s="33">
        <f t="shared" si="1471"/>
        <v>0</v>
      </c>
      <c r="KJ101" s="33">
        <f t="shared" ref="KJ101:KK101" si="1472">KJ83/KJ65</f>
        <v>0</v>
      </c>
      <c r="KK101" s="33">
        <f t="shared" si="1472"/>
        <v>0</v>
      </c>
      <c r="KL101" s="33">
        <f t="shared" ref="KL101:KP101" si="1473">KL83/KL65</f>
        <v>0</v>
      </c>
      <c r="KM101" s="33">
        <f t="shared" si="1473"/>
        <v>0</v>
      </c>
      <c r="KN101" s="33">
        <f t="shared" si="1473"/>
        <v>0</v>
      </c>
      <c r="KO101" s="33">
        <f t="shared" si="1473"/>
        <v>0</v>
      </c>
      <c r="KP101" s="33">
        <f t="shared" si="1473"/>
        <v>0</v>
      </c>
      <c r="KQ101" s="33">
        <f t="shared" ref="KQ101:KW101" si="1474">KQ83/KQ65</f>
        <v>0</v>
      </c>
      <c r="KR101" s="33">
        <f t="shared" si="1474"/>
        <v>0</v>
      </c>
      <c r="KS101" s="33">
        <f t="shared" si="1474"/>
        <v>0</v>
      </c>
      <c r="KT101" s="33">
        <f t="shared" si="1474"/>
        <v>0</v>
      </c>
      <c r="KU101" s="33">
        <f t="shared" si="1474"/>
        <v>0</v>
      </c>
      <c r="KV101" s="33">
        <f t="shared" si="1474"/>
        <v>0</v>
      </c>
      <c r="KW101" s="33">
        <f t="shared" si="1474"/>
        <v>0</v>
      </c>
      <c r="KX101" s="33">
        <f t="shared" ref="KX101:LE101" si="1475">KX83/KX65</f>
        <v>0</v>
      </c>
      <c r="KY101" s="33">
        <f t="shared" si="1475"/>
        <v>0</v>
      </c>
      <c r="KZ101" s="33">
        <f t="shared" si="1475"/>
        <v>0</v>
      </c>
      <c r="LA101" s="33">
        <f t="shared" si="1475"/>
        <v>0</v>
      </c>
      <c r="LB101" s="33">
        <f t="shared" si="1475"/>
        <v>0</v>
      </c>
      <c r="LC101" s="33">
        <f t="shared" si="1475"/>
        <v>0</v>
      </c>
      <c r="LD101" s="33">
        <f t="shared" si="1475"/>
        <v>0</v>
      </c>
      <c r="LE101" s="33">
        <f t="shared" si="1475"/>
        <v>0</v>
      </c>
      <c r="LF101" s="33">
        <f t="shared" ref="LF101:LM101" si="1476">LF83/LF65</f>
        <v>0</v>
      </c>
      <c r="LG101" s="33">
        <f t="shared" si="1476"/>
        <v>0</v>
      </c>
      <c r="LH101" s="33">
        <f t="shared" si="1476"/>
        <v>0</v>
      </c>
      <c r="LI101" s="33">
        <f t="shared" si="1476"/>
        <v>0</v>
      </c>
      <c r="LJ101" s="33">
        <f t="shared" si="1476"/>
        <v>0</v>
      </c>
      <c r="LK101" s="33">
        <f t="shared" si="1476"/>
        <v>0</v>
      </c>
      <c r="LL101" s="33">
        <f t="shared" si="1476"/>
        <v>0</v>
      </c>
      <c r="LM101" s="33">
        <f t="shared" si="1476"/>
        <v>0</v>
      </c>
      <c r="LN101" s="33">
        <f t="shared" ref="LN101:LR101" si="1477">LN83/LN65</f>
        <v>0</v>
      </c>
      <c r="LO101" s="33">
        <f t="shared" si="1477"/>
        <v>0</v>
      </c>
      <c r="LP101" s="33">
        <f t="shared" si="1477"/>
        <v>0</v>
      </c>
      <c r="LQ101" s="33">
        <f t="shared" si="1477"/>
        <v>0</v>
      </c>
      <c r="LR101" s="33">
        <f t="shared" si="1477"/>
        <v>0</v>
      </c>
      <c r="LS101" s="33">
        <f t="shared" ref="LS101:LZ101" si="1478">LS83/LS65</f>
        <v>0</v>
      </c>
      <c r="LT101" s="33">
        <f t="shared" si="1478"/>
        <v>0</v>
      </c>
      <c r="LU101" s="33">
        <f t="shared" si="1478"/>
        <v>0</v>
      </c>
      <c r="LV101" s="33">
        <f t="shared" si="1478"/>
        <v>0</v>
      </c>
      <c r="LW101" s="33">
        <f t="shared" si="1478"/>
        <v>0</v>
      </c>
      <c r="LX101" s="33">
        <f t="shared" si="1478"/>
        <v>0</v>
      </c>
      <c r="LY101" s="33">
        <f t="shared" si="1478"/>
        <v>0</v>
      </c>
      <c r="LZ101" s="33">
        <f t="shared" si="1478"/>
        <v>0</v>
      </c>
      <c r="MA101" s="33">
        <f t="shared" ref="MA101:MJ101" si="1479">MA83/MA65</f>
        <v>0</v>
      </c>
      <c r="MB101" s="33">
        <f t="shared" si="1479"/>
        <v>0</v>
      </c>
      <c r="MC101" s="33">
        <f t="shared" si="1479"/>
        <v>0</v>
      </c>
      <c r="MD101" s="33">
        <f t="shared" si="1479"/>
        <v>0</v>
      </c>
      <c r="ME101" s="33">
        <f t="shared" si="1479"/>
        <v>0</v>
      </c>
      <c r="MF101" s="33">
        <f t="shared" si="1479"/>
        <v>0</v>
      </c>
      <c r="MG101" s="33">
        <f t="shared" si="1479"/>
        <v>0</v>
      </c>
      <c r="MH101" s="33">
        <f t="shared" si="1479"/>
        <v>0</v>
      </c>
      <c r="MI101" s="33">
        <f t="shared" si="1479"/>
        <v>0</v>
      </c>
      <c r="MJ101" s="33">
        <f t="shared" si="1479"/>
        <v>0</v>
      </c>
      <c r="MK101" s="33">
        <f t="shared" ref="MK101:MN101" si="1480">MK83/MK65</f>
        <v>0</v>
      </c>
      <c r="ML101" s="33">
        <f t="shared" si="1480"/>
        <v>0</v>
      </c>
      <c r="MM101" s="33">
        <f t="shared" si="1480"/>
        <v>0</v>
      </c>
      <c r="MN101" s="33">
        <f t="shared" si="1480"/>
        <v>0</v>
      </c>
      <c r="MO101" s="33">
        <f t="shared" ref="MO101:MT101" si="1481">MO83/MO65</f>
        <v>0</v>
      </c>
      <c r="MP101" s="33">
        <f t="shared" si="1481"/>
        <v>0</v>
      </c>
      <c r="MQ101" s="33">
        <f t="shared" si="1481"/>
        <v>0</v>
      </c>
      <c r="MR101" s="33">
        <f t="shared" si="1481"/>
        <v>0</v>
      </c>
      <c r="MS101" s="33">
        <f t="shared" si="1481"/>
        <v>0</v>
      </c>
      <c r="MT101" s="33">
        <f t="shared" si="1481"/>
        <v>0</v>
      </c>
      <c r="MU101" s="33">
        <f t="shared" ref="MU101:MX101" si="1482">MU83/MU65</f>
        <v>0</v>
      </c>
      <c r="MV101" s="33">
        <f t="shared" si="1482"/>
        <v>0</v>
      </c>
      <c r="MW101" s="33">
        <f t="shared" si="1482"/>
        <v>0</v>
      </c>
      <c r="MX101" s="33">
        <f t="shared" si="1482"/>
        <v>0</v>
      </c>
      <c r="MY101" s="33">
        <f t="shared" ref="MY101:MZ101" si="1483">MY83/MY65</f>
        <v>0</v>
      </c>
      <c r="MZ101" s="33">
        <f t="shared" si="1483"/>
        <v>0</v>
      </c>
      <c r="NA101" s="33">
        <f t="shared" ref="NA101:NB101" si="1484">NA83/NA65</f>
        <v>0</v>
      </c>
      <c r="NB101" s="33">
        <f t="shared" si="1484"/>
        <v>0</v>
      </c>
      <c r="NC101" s="33">
        <f t="shared" ref="NC101:NJ101" si="1485">NC83/NC65</f>
        <v>0</v>
      </c>
      <c r="ND101" s="33">
        <f t="shared" si="1485"/>
        <v>0</v>
      </c>
      <c r="NE101" s="33">
        <f t="shared" si="1485"/>
        <v>0</v>
      </c>
      <c r="NF101" s="33">
        <f t="shared" si="1485"/>
        <v>0</v>
      </c>
      <c r="NG101" s="33">
        <f t="shared" si="1485"/>
        <v>0</v>
      </c>
      <c r="NH101" s="33">
        <f t="shared" si="1485"/>
        <v>0</v>
      </c>
      <c r="NI101" s="33">
        <f t="shared" si="1485"/>
        <v>0</v>
      </c>
      <c r="NJ101" s="33">
        <f t="shared" si="1485"/>
        <v>0</v>
      </c>
      <c r="NK101" s="33">
        <f t="shared" ref="NK101:NP101" si="1486">NK83/NK65</f>
        <v>0</v>
      </c>
      <c r="NL101" s="33">
        <f t="shared" si="1486"/>
        <v>0</v>
      </c>
      <c r="NM101" s="33">
        <f t="shared" si="1486"/>
        <v>0</v>
      </c>
      <c r="NN101" s="33">
        <f t="shared" si="1486"/>
        <v>0</v>
      </c>
      <c r="NO101" s="33">
        <f t="shared" si="1486"/>
        <v>0</v>
      </c>
      <c r="NP101" s="33">
        <f t="shared" si="1486"/>
        <v>0</v>
      </c>
      <c r="NQ101" s="33">
        <f t="shared" ref="NQ101:NW101" si="1487">NQ83/NQ65</f>
        <v>0</v>
      </c>
      <c r="NR101" s="33">
        <f t="shared" si="1487"/>
        <v>0</v>
      </c>
      <c r="NS101" s="33">
        <f t="shared" si="1487"/>
        <v>0</v>
      </c>
      <c r="NT101" s="33">
        <f t="shared" si="1487"/>
        <v>0</v>
      </c>
      <c r="NU101" s="33">
        <f t="shared" si="1487"/>
        <v>0</v>
      </c>
      <c r="NV101" s="33">
        <f t="shared" si="1487"/>
        <v>0</v>
      </c>
      <c r="NW101" s="33">
        <f t="shared" si="1487"/>
        <v>0</v>
      </c>
      <c r="NX101" s="33">
        <f t="shared" ref="NX101:OD101" si="1488">NX83/NX65</f>
        <v>0</v>
      </c>
      <c r="NY101" s="33">
        <f t="shared" si="1488"/>
        <v>0</v>
      </c>
      <c r="NZ101" s="33">
        <f t="shared" ref="NZ101" si="1489">NZ83/NZ65</f>
        <v>0</v>
      </c>
      <c r="OA101" s="33">
        <f t="shared" si="1488"/>
        <v>0</v>
      </c>
      <c r="OB101" s="33">
        <f t="shared" si="1488"/>
        <v>7.9484937604323974E-5</v>
      </c>
      <c r="OC101" s="33">
        <f t="shared" si="1488"/>
        <v>7.9176563737133813E-5</v>
      </c>
      <c r="OD101" s="33">
        <f t="shared" si="1488"/>
        <v>7.8907914463820716E-5</v>
      </c>
      <c r="OE101" s="33">
        <f t="shared" ref="OE101:OK101" si="1490">OE83/OE65</f>
        <v>7.8511423412106464E-5</v>
      </c>
      <c r="OF101" s="33">
        <f t="shared" si="1490"/>
        <v>7.7936248149014108E-5</v>
      </c>
      <c r="OG101" s="33">
        <f t="shared" si="1490"/>
        <v>7.7435341489855971E-5</v>
      </c>
      <c r="OH101" s="33">
        <f t="shared" si="1490"/>
        <v>7.6899415564441714E-5</v>
      </c>
      <c r="OI101" s="33">
        <f t="shared" si="1490"/>
        <v>7.6552093699762692E-5</v>
      </c>
      <c r="OJ101" s="33">
        <f t="shared" si="1490"/>
        <v>7.6190476190476184E-5</v>
      </c>
      <c r="OK101" s="33">
        <f t="shared" si="1490"/>
        <v>7.5861022606584733E-5</v>
      </c>
      <c r="OL101" s="33">
        <f t="shared" ref="OL101:OR101" si="1491">OL83/OL65</f>
        <v>7.5528700906344411E-5</v>
      </c>
      <c r="OM101" s="33">
        <f t="shared" si="1491"/>
        <v>7.5131480090157783E-5</v>
      </c>
      <c r="ON101" s="33">
        <f t="shared" si="1491"/>
        <v>7.478312892611427E-5</v>
      </c>
      <c r="OO101" s="33">
        <f t="shared" si="1491"/>
        <v>7.4471254095918974E-5</v>
      </c>
      <c r="OP101" s="33">
        <f t="shared" si="1491"/>
        <v>7.409602845287492E-5</v>
      </c>
      <c r="OQ101" s="33">
        <f t="shared" si="1491"/>
        <v>7.3844336139418105E-5</v>
      </c>
      <c r="OR101" s="33">
        <f t="shared" si="1491"/>
        <v>7.3605181804799064E-5</v>
      </c>
      <c r="OS101" s="33">
        <f t="shared" ref="OS101:OY101" si="1492">OS83/OS65</f>
        <v>7.3340667400073343E-5</v>
      </c>
      <c r="OT101" s="33">
        <f t="shared" si="1492"/>
        <v>7.3030015336303215E-5</v>
      </c>
      <c r="OU101" s="33">
        <f t="shared" si="1492"/>
        <v>7.2679700559633701E-5</v>
      </c>
      <c r="OV101" s="33">
        <f t="shared" si="1492"/>
        <v>7.2353664713117722E-5</v>
      </c>
      <c r="OW101" s="33">
        <f t="shared" si="1492"/>
        <v>7.1916576770945708E-5</v>
      </c>
      <c r="OX101" s="33">
        <f t="shared" si="1492"/>
        <v>7.1520526391074236E-5</v>
      </c>
      <c r="OY101" s="33">
        <f t="shared" si="1492"/>
        <v>7.1260600014252115E-5</v>
      </c>
      <c r="OZ101" s="33">
        <f t="shared" ref="OZ101:PI101" si="1493">OZ83/OZ65</f>
        <v>7.0982396365701307E-5</v>
      </c>
      <c r="PA101" s="33">
        <f t="shared" si="1493"/>
        <v>7.0696359137504419E-5</v>
      </c>
      <c r="PB101" s="33">
        <f t="shared" si="1493"/>
        <v>7.0432455275390907E-5</v>
      </c>
      <c r="PC101" s="33">
        <f t="shared" si="1493"/>
        <v>7.0091820284572787E-5</v>
      </c>
      <c r="PD101" s="33">
        <f t="shared" si="1493"/>
        <v>6.9851913942442024E-5</v>
      </c>
      <c r="PE101" s="33">
        <f t="shared" si="1493"/>
        <v>1.3902405116085083E-4</v>
      </c>
      <c r="PF101" s="33">
        <f t="shared" si="1493"/>
        <v>1.3847538600013847E-4</v>
      </c>
      <c r="PG101" s="33">
        <f t="shared" si="1493"/>
        <v>1.381406271584473E-4</v>
      </c>
      <c r="PH101" s="33">
        <f t="shared" si="1493"/>
        <v>1.3749484394335213E-4</v>
      </c>
      <c r="PI101" s="33">
        <f t="shared" si="1493"/>
        <v>1.368644357763635E-4</v>
      </c>
      <c r="PJ101" s="33">
        <f t="shared" ref="PJ101:PO101" si="1494">PJ83/PJ65</f>
        <v>2.0465243195306638E-4</v>
      </c>
      <c r="PK101" s="33">
        <f t="shared" si="1494"/>
        <v>2.0347259902333151E-4</v>
      </c>
      <c r="PL101" s="33">
        <f t="shared" si="1494"/>
        <v>2.0249746878164024E-4</v>
      </c>
      <c r="PM101" s="33">
        <f t="shared" si="1494"/>
        <v>2.0172135556750941E-4</v>
      </c>
      <c r="PN101" s="33">
        <f t="shared" si="1494"/>
        <v>2.0103196408228908E-4</v>
      </c>
      <c r="PO101" s="33">
        <f t="shared" si="1494"/>
        <v>2.0013342228152102E-4</v>
      </c>
      <c r="PP101" s="33">
        <f t="shared" ref="PP101:PT101" si="1495">PP83/PP65</f>
        <v>1.9920318725099602E-4</v>
      </c>
      <c r="PQ101" s="33">
        <f t="shared" si="1495"/>
        <v>1.982422520319831E-4</v>
      </c>
      <c r="PR101" s="33">
        <f t="shared" si="1495"/>
        <v>1.9743336623889436E-4</v>
      </c>
      <c r="PS101" s="33">
        <f t="shared" si="1495"/>
        <v>1.9638648860958367E-4</v>
      </c>
      <c r="PT101" s="33">
        <f t="shared" si="1495"/>
        <v>1.9570748254941613E-4</v>
      </c>
      <c r="PU101" s="33">
        <f t="shared" ref="PU101:PZ101" si="1496">PU83/PU65</f>
        <v>1.9485580670303975E-4</v>
      </c>
      <c r="PV101" s="33">
        <f t="shared" si="1496"/>
        <v>1.9399896533885152E-4</v>
      </c>
      <c r="PW101" s="33">
        <f t="shared" si="1496"/>
        <v>1.9286403085824494E-4</v>
      </c>
      <c r="PX101" s="33">
        <f t="shared" si="1496"/>
        <v>1.9174229835101624E-4</v>
      </c>
      <c r="PY101" s="33">
        <f t="shared" si="1496"/>
        <v>1.9079114729076571E-4</v>
      </c>
      <c r="PZ101" s="33">
        <f t="shared" si="1496"/>
        <v>1.8981335020563112E-4</v>
      </c>
      <c r="QA101" s="33">
        <f t="shared" ref="QA101:QH101" si="1497">QA83/QA65</f>
        <v>1.8908357494012352E-4</v>
      </c>
      <c r="QB101" s="33">
        <f t="shared" si="1497"/>
        <v>1.8840670727877912E-4</v>
      </c>
      <c r="QC101" s="33">
        <f t="shared" si="1497"/>
        <v>1.8734777992880785E-4</v>
      </c>
      <c r="QD101" s="33">
        <f t="shared" si="1497"/>
        <v>1.8625442354255913E-4</v>
      </c>
      <c r="QE101" s="33">
        <f t="shared" si="1497"/>
        <v>1.8516232563881003E-4</v>
      </c>
      <c r="QF101" s="33">
        <f t="shared" si="1497"/>
        <v>1.8416206261510129E-4</v>
      </c>
      <c r="QG101" s="33">
        <f t="shared" si="1497"/>
        <v>1.8319491939423546E-4</v>
      </c>
      <c r="QH101" s="33">
        <f t="shared" si="1497"/>
        <v>1.8240408585152307E-4</v>
      </c>
      <c r="QI101" s="33">
        <f t="shared" ref="QI101:QJ101" si="1498">QI83/QI65</f>
        <v>1.816860465116279E-4</v>
      </c>
      <c r="QJ101" s="33">
        <f t="shared" si="1498"/>
        <v>1.8048369630610034E-4</v>
      </c>
      <c r="QK101" s="33">
        <f t="shared" ref="QK101:QL101" si="1499">QK83/QK65</f>
        <v>1.7931858936043037E-4</v>
      </c>
      <c r="QL101" s="33">
        <f t="shared" si="1499"/>
        <v>1.7839091395611584E-4</v>
      </c>
      <c r="QM101" s="33">
        <f t="shared" ref="QM101:QN101" si="1500">QM83/QM65</f>
        <v>1.7742030871133717E-4</v>
      </c>
      <c r="QN101" s="33">
        <f t="shared" si="1500"/>
        <v>1.763461086292029E-4</v>
      </c>
      <c r="QO101" s="33">
        <f t="shared" ref="QO101:QT101" si="1501">QO83/QO65</f>
        <v>1.7571604287471446E-4</v>
      </c>
      <c r="QP101" s="33">
        <f t="shared" si="1501"/>
        <v>1.7511090357226244E-4</v>
      </c>
      <c r="QQ101" s="33">
        <f t="shared" si="1501"/>
        <v>1.7395338049402761E-4</v>
      </c>
      <c r="QR101" s="33">
        <f t="shared" si="1501"/>
        <v>1.7299042786299157E-4</v>
      </c>
      <c r="QS101" s="33">
        <f t="shared" si="1501"/>
        <v>1.7188037126160193E-4</v>
      </c>
      <c r="QT101" s="33">
        <f t="shared" si="1501"/>
        <v>1.7036742574819694E-4</v>
      </c>
      <c r="QU101" s="33">
        <f t="shared" ref="QU101:QV101" si="1502">QU83/QU65</f>
        <v>1.6930978046165134E-4</v>
      </c>
      <c r="QV101" s="33">
        <f t="shared" si="1502"/>
        <v>1.6844469399213924E-4</v>
      </c>
      <c r="QW101" s="33">
        <f t="shared" ref="QW101:QX101" si="1503">QW83/QW65</f>
        <v>1.6768207478620536E-4</v>
      </c>
      <c r="QX101" s="33">
        <f t="shared" si="1503"/>
        <v>1.666759264403578E-4</v>
      </c>
      <c r="QY101" s="33">
        <f t="shared" ref="QY101:QZ101" si="1504">QY83/QY65</f>
        <v>1.6580998176090201E-4</v>
      </c>
      <c r="QZ101" s="33">
        <f t="shared" si="1504"/>
        <v>1.6487140030775995E-4</v>
      </c>
      <c r="RA101" s="33">
        <f t="shared" ref="RA101:RB101" si="1505">RA83/RA65</f>
        <v>1.6419462536259647E-4</v>
      </c>
      <c r="RB101" s="33">
        <f t="shared" si="1505"/>
        <v>1.6353229762878168E-4</v>
      </c>
      <c r="RC101" s="33">
        <f t="shared" ref="RC101:RE101" si="1506">RC83/RC65</f>
        <v>1.6299918500407498E-4</v>
      </c>
      <c r="RD101" s="33">
        <f t="shared" si="1506"/>
        <v>1.6227619408232813E-4</v>
      </c>
      <c r="RE101" s="33">
        <f t="shared" si="1506"/>
        <v>1.6142050040355126E-4</v>
      </c>
      <c r="RF101" s="33">
        <f t="shared" ref="RF101:RJ101" si="1507">RF83/RF65</f>
        <v>1.6067698569974828E-4</v>
      </c>
      <c r="RG101" s="33">
        <f t="shared" si="1507"/>
        <v>1.6002560409665546E-4</v>
      </c>
      <c r="RH101" s="33">
        <f t="shared" si="1507"/>
        <v>1.5906680805938495E-4</v>
      </c>
      <c r="RI101" s="33">
        <f t="shared" si="1507"/>
        <v>1.5841165909810963E-4</v>
      </c>
      <c r="RJ101" s="33">
        <f t="shared" si="1507"/>
        <v>1.5781998000946921E-4</v>
      </c>
      <c r="RK101" s="33">
        <f t="shared" ref="RK101:RQ101" si="1508">RK83/RK65</f>
        <v>1.5706806282722512E-4</v>
      </c>
      <c r="RL101" s="33">
        <f t="shared" si="1508"/>
        <v>1.563314226159458E-4</v>
      </c>
      <c r="RM101" s="33">
        <f t="shared" si="1508"/>
        <v>1.5556938394523958E-4</v>
      </c>
      <c r="RN101" s="33">
        <f t="shared" si="1508"/>
        <v>1.5475883415011607E-4</v>
      </c>
      <c r="RO101" s="33">
        <f t="shared" si="1508"/>
        <v>1.5399620142703146E-4</v>
      </c>
      <c r="RP101" s="33">
        <f t="shared" si="1508"/>
        <v>1.5328802820499719E-4</v>
      </c>
      <c r="RQ101" s="33">
        <f t="shared" si="1508"/>
        <v>1.5239256324291374E-4</v>
      </c>
      <c r="RR101" s="33">
        <f t="shared" ref="RR101:SE101" si="1509">RR83/RR65</f>
        <v>1.5169902912621358E-4</v>
      </c>
      <c r="RS101" s="33">
        <f t="shared" si="1509"/>
        <v>1.5092061575611228E-4</v>
      </c>
      <c r="RT101" s="33">
        <f t="shared" si="1509"/>
        <v>1.5015015015015014E-4</v>
      </c>
      <c r="RU101" s="33">
        <f t="shared" si="1509"/>
        <v>1.4953643704516002E-4</v>
      </c>
      <c r="RV101" s="33">
        <f t="shared" si="1509"/>
        <v>1.4856633486851881E-4</v>
      </c>
      <c r="RW101" s="33">
        <f t="shared" si="1509"/>
        <v>1.4784879996057365E-4</v>
      </c>
      <c r="RX101" s="33">
        <f t="shared" si="1509"/>
        <v>1.4730433074732396E-4</v>
      </c>
      <c r="RY101" s="33">
        <f t="shared" si="1509"/>
        <v>1.4670644041273411E-4</v>
      </c>
      <c r="RZ101" s="33">
        <f t="shared" si="1509"/>
        <v>1.4597829789304658E-4</v>
      </c>
      <c r="SA101" s="33">
        <f t="shared" si="1509"/>
        <v>1.4505366985784741E-4</v>
      </c>
      <c r="SB101" s="33">
        <f t="shared" si="1509"/>
        <v>1.4423770373575654E-4</v>
      </c>
      <c r="SC101" s="33">
        <f t="shared" si="1509"/>
        <v>1.435269352215099E-4</v>
      </c>
      <c r="SD101" s="33">
        <f t="shared" si="1509"/>
        <v>1.4291158536585365E-4</v>
      </c>
      <c r="SE101" s="33">
        <f t="shared" si="1509"/>
        <v>1.4230823964707557E-4</v>
      </c>
      <c r="SF101" s="33">
        <f t="shared" ref="SF101:SL101" si="1510">SF83/SF65</f>
        <v>1.4184397163120567E-4</v>
      </c>
      <c r="SG101" s="33">
        <f t="shared" si="1510"/>
        <v>1.411631846414455E-4</v>
      </c>
      <c r="SH101" s="33">
        <f t="shared" si="1510"/>
        <v>1.4040999719180006E-4</v>
      </c>
      <c r="SI101" s="33">
        <f t="shared" si="1510"/>
        <v>1.3965830268609469E-4</v>
      </c>
      <c r="SJ101" s="33">
        <f t="shared" si="1510"/>
        <v>1.3885031935573453E-4</v>
      </c>
      <c r="SK101" s="33">
        <f t="shared" si="1510"/>
        <v>1.3813426650704486E-4</v>
      </c>
      <c r="SL101" s="33">
        <f t="shared" si="1510"/>
        <v>1.3756419662509171E-4</v>
      </c>
      <c r="SM101" s="33">
        <f t="shared" ref="SM101:SS101" si="1511">SM83/SM65</f>
        <v>1.3706140350877192E-4</v>
      </c>
      <c r="SN101" s="33">
        <f t="shared" si="1511"/>
        <v>1.3644426251876109E-4</v>
      </c>
      <c r="SO101" s="33">
        <f t="shared" si="1511"/>
        <v>1.3577118030412745E-4</v>
      </c>
      <c r="SP101" s="33">
        <f t="shared" si="1511"/>
        <v>1.3508037282182898E-4</v>
      </c>
      <c r="SQ101" s="33">
        <f t="shared" si="1511"/>
        <v>1.3451105232479936E-4</v>
      </c>
      <c r="SR101" s="33">
        <f t="shared" si="1511"/>
        <v>1.3409619166815663E-4</v>
      </c>
      <c r="SS101" s="33">
        <f t="shared" si="1511"/>
        <v>1.3368983957219252E-4</v>
      </c>
      <c r="ST101" s="33">
        <f t="shared" ref="ST101:TA101" si="1512">ST83/ST65</f>
        <v>1.3333925952264546E-4</v>
      </c>
      <c r="SU101" s="33">
        <f t="shared" si="1512"/>
        <v>1.3274336283185842E-4</v>
      </c>
      <c r="SV101" s="33">
        <f t="shared" si="1512"/>
        <v>1.3221100876999691E-4</v>
      </c>
      <c r="SW101" s="33">
        <f t="shared" si="1512"/>
        <v>1.3164823591363875E-4</v>
      </c>
      <c r="SX101" s="33">
        <f t="shared" si="1512"/>
        <v>1.3114180800839309E-4</v>
      </c>
      <c r="SY101" s="33">
        <f t="shared" si="1512"/>
        <v>1.3069048137660639E-4</v>
      </c>
      <c r="SZ101" s="33">
        <f t="shared" si="1512"/>
        <v>1.3040643338404695E-4</v>
      </c>
      <c r="TA101" s="33">
        <f t="shared" si="1512"/>
        <v>1.3006156247290384E-4</v>
      </c>
      <c r="TB101" s="33">
        <f t="shared" ref="TB101:TI101" si="1513">TB83/TB65</f>
        <v>1.2938284383490748E-4</v>
      </c>
      <c r="TC101" s="33">
        <f t="shared" si="1513"/>
        <v>1.2871669455528383E-4</v>
      </c>
      <c r="TD101" s="33">
        <f t="shared" si="1513"/>
        <v>1.2802458071949814E-4</v>
      </c>
      <c r="TE101" s="33">
        <f t="shared" si="1513"/>
        <v>1.2731285011033781E-4</v>
      </c>
      <c r="TF101" s="33">
        <f t="shared" si="1513"/>
        <v>1.2659830358273199E-4</v>
      </c>
      <c r="TG101" s="33">
        <f t="shared" si="1513"/>
        <v>1.2600277206098535E-4</v>
      </c>
      <c r="TH101" s="33">
        <f t="shared" si="1513"/>
        <v>1.2527142141306163E-4</v>
      </c>
      <c r="TI101" s="33">
        <f t="shared" si="1513"/>
        <v>1.2425961976556351E-4</v>
      </c>
      <c r="TJ101" s="33">
        <f t="shared" ref="TJ101:TN101" si="1514">TJ83/TJ65</f>
        <v>1.2338570370979681E-4</v>
      </c>
      <c r="TK101" s="33">
        <f t="shared" si="1514"/>
        <v>1.223590831226038E-4</v>
      </c>
      <c r="TL101" s="33">
        <f t="shared" si="1514"/>
        <v>1.2131996117761242E-4</v>
      </c>
      <c r="TM101" s="33">
        <f t="shared" si="1514"/>
        <v>1.204867665368087E-4</v>
      </c>
      <c r="TN101" s="33">
        <f t="shared" si="1514"/>
        <v>1.1972224439300822E-4</v>
      </c>
      <c r="TO101" s="33">
        <f t="shared" ref="TO101:TU101" si="1515">TO83/TO65</f>
        <v>1.1891077728011416E-4</v>
      </c>
      <c r="TP101" s="33">
        <f t="shared" si="1515"/>
        <v>1.1735252699108121E-4</v>
      </c>
      <c r="TQ101" s="33">
        <f t="shared" si="1515"/>
        <v>1.1575860472295107E-4</v>
      </c>
      <c r="TR101" s="33">
        <f t="shared" si="1515"/>
        <v>1.1433362551926521E-4</v>
      </c>
      <c r="TS101" s="33">
        <f t="shared" si="1515"/>
        <v>1.1295606009262397E-4</v>
      </c>
      <c r="TT101" s="33">
        <f t="shared" si="1515"/>
        <v>1.1159883937207053E-4</v>
      </c>
      <c r="TU101" s="33">
        <f t="shared" si="1515"/>
        <v>1.1046875575358103E-4</v>
      </c>
      <c r="TV101" s="33">
        <f t="shared" ref="TV101:UB101" si="1516">TV83/TV65</f>
        <v>1.092896174863388E-4</v>
      </c>
      <c r="TW101" s="33">
        <f t="shared" si="1516"/>
        <v>1.076155970872045E-4</v>
      </c>
      <c r="TX101" s="33">
        <f t="shared" si="1516"/>
        <v>1.0613833362816204E-4</v>
      </c>
      <c r="TY101" s="33">
        <f t="shared" si="1516"/>
        <v>1.0473031942747425E-4</v>
      </c>
      <c r="TZ101" s="33">
        <f t="shared" si="1516"/>
        <v>1.0336985734959685E-4</v>
      </c>
      <c r="UA101" s="33">
        <f t="shared" si="1516"/>
        <v>1.0213113637911078E-4</v>
      </c>
      <c r="UB101" s="33">
        <f t="shared" si="1516"/>
        <v>1.0113950509068843E-4</v>
      </c>
      <c r="UC101" s="33">
        <f t="shared" ref="UC101:UI101" si="1517">UC83/UC65</f>
        <v>1.0022718161165309E-4</v>
      </c>
      <c r="UD101" s="33">
        <f t="shared" si="1517"/>
        <v>9.8895665073347612E-5</v>
      </c>
      <c r="UE101" s="53">
        <f t="shared" si="1517"/>
        <v>9.728257344834295E-5</v>
      </c>
      <c r="UF101" s="33">
        <f t="shared" si="1517"/>
        <v>9.6107640557424316E-5</v>
      </c>
      <c r="UG101" s="33">
        <f t="shared" si="1517"/>
        <v>9.4897668680606081E-5</v>
      </c>
      <c r="UH101" s="33">
        <f t="shared" si="1517"/>
        <v>9.3929052255862738E-5</v>
      </c>
      <c r="UI101" s="33">
        <f t="shared" si="1517"/>
        <v>9.3115649636848973E-5</v>
      </c>
      <c r="UJ101" s="33">
        <f t="shared" ref="UJ101:UP101" si="1518">UJ83/UJ65</f>
        <v>9.2185723504286632E-5</v>
      </c>
      <c r="UK101" s="33">
        <f t="shared" si="1518"/>
        <v>1.2144028174145364E-4</v>
      </c>
      <c r="UL101" s="33">
        <f t="shared" si="1518"/>
        <v>1.1999040076793856E-4</v>
      </c>
      <c r="UM101" s="33">
        <f t="shared" si="1518"/>
        <v>1.187331176348363E-4</v>
      </c>
      <c r="UN101" s="33">
        <f t="shared" si="1518"/>
        <v>1.4689896289332198E-4</v>
      </c>
      <c r="UO101" s="33">
        <f t="shared" si="1518"/>
        <v>1.4556040756914121E-4</v>
      </c>
      <c r="UP101" s="33">
        <f t="shared" si="1518"/>
        <v>1.4449614195300985E-4</v>
      </c>
      <c r="UQ101" s="33">
        <f t="shared" ref="UQ101:UW101" si="1519">UQ83/UQ65</f>
        <v>1.4352556190257485E-4</v>
      </c>
      <c r="UR101" s="33">
        <f t="shared" si="1519"/>
        <v>1.4189227538452808E-4</v>
      </c>
      <c r="US101" s="33">
        <f t="shared" si="1519"/>
        <v>1.4020526050137402E-4</v>
      </c>
      <c r="UT101" s="33">
        <f t="shared" si="1519"/>
        <v>1.3880021097632068E-4</v>
      </c>
      <c r="UU101" s="33">
        <f t="shared" si="1519"/>
        <v>1.3729474435718601E-4</v>
      </c>
      <c r="UV101" s="33">
        <f t="shared" si="1519"/>
        <v>1.3586956521739131E-4</v>
      </c>
      <c r="UW101" s="33">
        <f t="shared" si="1519"/>
        <v>1.3460399504657298E-4</v>
      </c>
      <c r="UX101" s="33"/>
    </row>
    <row r="102" spans="1:570">
      <c r="A102" s="1" t="s">
        <v>6</v>
      </c>
      <c r="B102" s="3" t="e">
        <f t="shared" ref="B102:AG102" si="1520">B84/B66</f>
        <v>#VALUE!</v>
      </c>
      <c r="C102" s="3" t="e">
        <f t="shared" si="1520"/>
        <v>#VALUE!</v>
      </c>
      <c r="D102" s="3" t="e">
        <f t="shared" si="1520"/>
        <v>#VALUE!</v>
      </c>
      <c r="E102" s="3" t="e">
        <f t="shared" si="1520"/>
        <v>#VALUE!</v>
      </c>
      <c r="F102" s="3" t="e">
        <f t="shared" si="1520"/>
        <v>#VALUE!</v>
      </c>
      <c r="G102" s="3" t="e">
        <f t="shared" si="1520"/>
        <v>#VALUE!</v>
      </c>
      <c r="H102" s="3" t="e">
        <f t="shared" si="1520"/>
        <v>#VALUE!</v>
      </c>
      <c r="I102" s="3" t="e">
        <f t="shared" si="1520"/>
        <v>#VALUE!</v>
      </c>
      <c r="J102" s="3" t="e">
        <f t="shared" si="1520"/>
        <v>#VALUE!</v>
      </c>
      <c r="K102" s="3" t="e">
        <f t="shared" si="1520"/>
        <v>#VALUE!</v>
      </c>
      <c r="L102" s="3" t="e">
        <f t="shared" si="1520"/>
        <v>#VALUE!</v>
      </c>
      <c r="M102" s="3" t="e">
        <f t="shared" si="1520"/>
        <v>#VALUE!</v>
      </c>
      <c r="N102" s="3" t="e">
        <f t="shared" si="1520"/>
        <v>#VALUE!</v>
      </c>
      <c r="O102" s="3" t="e">
        <f t="shared" si="1520"/>
        <v>#VALUE!</v>
      </c>
      <c r="P102" s="3" t="e">
        <f t="shared" si="1520"/>
        <v>#VALUE!</v>
      </c>
      <c r="Q102" s="3" t="e">
        <f t="shared" si="1520"/>
        <v>#VALUE!</v>
      </c>
      <c r="R102" s="3" t="e">
        <f t="shared" si="1520"/>
        <v>#VALUE!</v>
      </c>
      <c r="S102" s="3" t="e">
        <f t="shared" si="1520"/>
        <v>#VALUE!</v>
      </c>
      <c r="T102" s="3" t="e">
        <f t="shared" si="1520"/>
        <v>#VALUE!</v>
      </c>
      <c r="U102" s="3" t="e">
        <f t="shared" si="1520"/>
        <v>#VALUE!</v>
      </c>
      <c r="V102" s="3" t="e">
        <f t="shared" si="1520"/>
        <v>#VALUE!</v>
      </c>
      <c r="W102" s="3" t="e">
        <f t="shared" si="1520"/>
        <v>#VALUE!</v>
      </c>
      <c r="X102" s="3" t="e">
        <f t="shared" si="1520"/>
        <v>#VALUE!</v>
      </c>
      <c r="Y102" s="3" t="e">
        <f t="shared" si="1520"/>
        <v>#VALUE!</v>
      </c>
      <c r="Z102" s="3" t="e">
        <f t="shared" si="1520"/>
        <v>#VALUE!</v>
      </c>
      <c r="AA102" s="3" t="e">
        <f t="shared" si="1520"/>
        <v>#VALUE!</v>
      </c>
      <c r="AB102" s="3" t="e">
        <f t="shared" si="1520"/>
        <v>#VALUE!</v>
      </c>
      <c r="AC102" s="3" t="e">
        <f t="shared" si="1520"/>
        <v>#VALUE!</v>
      </c>
      <c r="AD102" s="3" t="e">
        <f t="shared" si="1520"/>
        <v>#VALUE!</v>
      </c>
      <c r="AE102" s="58" t="e">
        <f t="shared" si="1520"/>
        <v>#VALUE!</v>
      </c>
      <c r="AF102" s="3" t="e">
        <f t="shared" si="1520"/>
        <v>#VALUE!</v>
      </c>
      <c r="AG102" s="3" t="e">
        <f t="shared" si="1520"/>
        <v>#VALUE!</v>
      </c>
      <c r="AH102" s="3" t="e">
        <f t="shared" ref="AH102:AW102" si="1521">AH84/AH66</f>
        <v>#VALUE!</v>
      </c>
      <c r="AI102" s="3" t="e">
        <f t="shared" si="1521"/>
        <v>#VALUE!</v>
      </c>
      <c r="AJ102" s="3" t="e">
        <f t="shared" si="1521"/>
        <v>#VALUE!</v>
      </c>
      <c r="AK102" s="3" t="e">
        <f t="shared" si="1521"/>
        <v>#VALUE!</v>
      </c>
      <c r="AL102" s="3" t="e">
        <f t="shared" si="1521"/>
        <v>#VALUE!</v>
      </c>
      <c r="AM102" s="3" t="e">
        <f t="shared" si="1521"/>
        <v>#VALUE!</v>
      </c>
      <c r="AN102" s="3" t="e">
        <f t="shared" si="1521"/>
        <v>#VALUE!</v>
      </c>
      <c r="AO102" s="3" t="e">
        <f t="shared" si="1521"/>
        <v>#VALUE!</v>
      </c>
      <c r="AP102" s="3" t="e">
        <f t="shared" si="1521"/>
        <v>#VALUE!</v>
      </c>
      <c r="AQ102" s="3" t="e">
        <f t="shared" si="1521"/>
        <v>#VALUE!</v>
      </c>
      <c r="AR102" s="33">
        <f t="shared" si="1521"/>
        <v>1.976284584980237E-3</v>
      </c>
      <c r="AS102" s="33">
        <f t="shared" si="1521"/>
        <v>1.7301038062283738E-3</v>
      </c>
      <c r="AT102" s="33">
        <f t="shared" si="1521"/>
        <v>1.5847860538827259E-3</v>
      </c>
      <c r="AU102" s="33">
        <f t="shared" si="1521"/>
        <v>1.5174506828528073E-3</v>
      </c>
      <c r="AV102" s="33">
        <f t="shared" si="1521"/>
        <v>1.4450867052023121E-3</v>
      </c>
      <c r="AW102" s="33">
        <f t="shared" si="1521"/>
        <v>1.375515818431912E-3</v>
      </c>
      <c r="AX102" s="33">
        <f t="shared" ref="AX102" si="1522">AX84/AX66</f>
        <v>1.3157894736842105E-3</v>
      </c>
      <c r="AY102" s="33">
        <f t="shared" ref="AY102:AZ102" si="1523">AY84/AY66</f>
        <v>1.2836970474967907E-3</v>
      </c>
      <c r="AZ102" s="33">
        <f t="shared" si="1523"/>
        <v>1.2674271229404308E-3</v>
      </c>
      <c r="BA102" s="33">
        <f t="shared" ref="BA102:BB102" si="1524">BA84/BA66</f>
        <v>1.2437810945273632E-3</v>
      </c>
      <c r="BB102" s="33">
        <f t="shared" si="1524"/>
        <v>1.2315270935960591E-3</v>
      </c>
      <c r="BC102" s="33">
        <f t="shared" ref="BC102:BD102" si="1525">BC84/BC66</f>
        <v>1.215066828675577E-3</v>
      </c>
      <c r="BD102" s="33">
        <f t="shared" si="1525"/>
        <v>1.2004801920768306E-3</v>
      </c>
      <c r="BE102" s="33">
        <f t="shared" ref="BE102:BF102" si="1526">BE84/BE66</f>
        <v>1.1876484560570072E-3</v>
      </c>
      <c r="BF102" s="33">
        <f t="shared" si="1526"/>
        <v>1.1778563015312131E-3</v>
      </c>
      <c r="BG102" s="33">
        <f t="shared" ref="BG102:BH102" si="1527">BG84/BG66</f>
        <v>1.1682242990654205E-3</v>
      </c>
      <c r="BH102" s="33">
        <f t="shared" si="1527"/>
        <v>1.145475372279496E-3</v>
      </c>
      <c r="BI102" s="33">
        <f t="shared" ref="BI102:BJ102" si="1528">BI84/BI66</f>
        <v>1.128668171557562E-3</v>
      </c>
      <c r="BJ102" s="33">
        <f t="shared" si="1528"/>
        <v>1.1198208286674132E-3</v>
      </c>
      <c r="BK102" s="33">
        <f t="shared" ref="BK102:BL102" si="1529">BK84/BK66</f>
        <v>1.1111111111111111E-3</v>
      </c>
      <c r="BL102" s="33">
        <f t="shared" si="1529"/>
        <v>1.1001100110011001E-3</v>
      </c>
      <c r="BM102" s="33">
        <f t="shared" ref="BM102:BN102" si="1530">BM84/BM66</f>
        <v>1.0905125408942203E-3</v>
      </c>
      <c r="BN102" s="33">
        <f t="shared" si="1530"/>
        <v>1.0857763300760044E-3</v>
      </c>
      <c r="BO102" s="33">
        <f t="shared" ref="BO102:BP102" si="1531">BO84/BO66</f>
        <v>1.0604453870625664E-3</v>
      </c>
      <c r="BP102" s="33">
        <f t="shared" si="1531"/>
        <v>1.0471204188481676E-3</v>
      </c>
      <c r="BQ102" s="33">
        <f t="shared" ref="BQ102:BT102" si="1532">BQ84/BQ66</f>
        <v>1.0416666666666667E-3</v>
      </c>
      <c r="BR102" s="33">
        <f t="shared" si="1532"/>
        <v>1.0224948875255625E-3</v>
      </c>
      <c r="BS102" s="33">
        <f t="shared" si="1532"/>
        <v>1.0070493454179255E-3</v>
      </c>
      <c r="BT102" s="33">
        <f t="shared" si="1532"/>
        <v>9.9800399201596798E-4</v>
      </c>
      <c r="BU102" s="33">
        <f t="shared" ref="BU102:BV102" si="1533">BU84/BU66</f>
        <v>9.8814229249011851E-4</v>
      </c>
      <c r="BV102" s="33">
        <f t="shared" si="1533"/>
        <v>9.7370983446932818E-4</v>
      </c>
      <c r="BW102" s="33">
        <f t="shared" ref="BW102:BZ102" si="1534">BW84/BW66</f>
        <v>9.5877277085330771E-4</v>
      </c>
      <c r="BX102" s="33">
        <f t="shared" si="1534"/>
        <v>9.5057034220532319E-4</v>
      </c>
      <c r="BY102" s="33">
        <f t="shared" si="1534"/>
        <v>9.3808630393996248E-4</v>
      </c>
      <c r="BZ102" s="33">
        <f t="shared" si="1534"/>
        <v>9.2336103416435823E-4</v>
      </c>
      <c r="CA102" s="33">
        <f t="shared" ref="CA102:CC102" si="1535">CA84/CA66</f>
        <v>9.2081031307550648E-4</v>
      </c>
      <c r="CB102" s="33">
        <f t="shared" si="1535"/>
        <v>9.1575091575091575E-4</v>
      </c>
      <c r="CC102" s="33">
        <f t="shared" si="1535"/>
        <v>9.0744101633393826E-4</v>
      </c>
      <c r="CD102" s="33">
        <f t="shared" ref="CD102:CF102" si="1536">CD84/CD66</f>
        <v>9.0171325518485117E-4</v>
      </c>
      <c r="CE102" s="33">
        <f t="shared" si="1536"/>
        <v>8.9847259658580418E-4</v>
      </c>
      <c r="CF102" s="33">
        <f t="shared" si="1536"/>
        <v>8.9686098654708521E-4</v>
      </c>
      <c r="CG102" s="33">
        <f t="shared" ref="CG102:CH102" si="1537">CG84/CG66</f>
        <v>8.9285714285714283E-4</v>
      </c>
      <c r="CH102" s="33">
        <f t="shared" si="1537"/>
        <v>8.9126559714795004E-4</v>
      </c>
      <c r="CI102" s="33">
        <f t="shared" ref="CI102:CJ102" si="1538">CI84/CI66</f>
        <v>8.8809946714031975E-4</v>
      </c>
      <c r="CJ102" s="33">
        <f t="shared" si="1538"/>
        <v>8.8417329796640137E-4</v>
      </c>
      <c r="CK102" s="33">
        <f t="shared" ref="CK102:CN102" si="1539">CK84/CK66</f>
        <v>8.8339222614840988E-4</v>
      </c>
      <c r="CL102" s="33">
        <f t="shared" si="1539"/>
        <v>8.81057268722467E-4</v>
      </c>
      <c r="CM102" s="33">
        <f t="shared" si="1539"/>
        <v>8.8028169014084509E-4</v>
      </c>
      <c r="CN102" s="33">
        <f t="shared" si="1539"/>
        <v>1.7590149516270889E-3</v>
      </c>
      <c r="CO102" s="33">
        <f t="shared" ref="CO102:CV102" si="1540">CO84/CO66</f>
        <v>1.7559262510974539E-3</v>
      </c>
      <c r="CP102" s="33">
        <f t="shared" si="1540"/>
        <v>1.7559262510974539E-3</v>
      </c>
      <c r="CQ102" s="33">
        <f t="shared" si="1540"/>
        <v>1.7543859649122807E-3</v>
      </c>
      <c r="CR102" s="33">
        <f t="shared" si="1540"/>
        <v>1.7528483786152498E-3</v>
      </c>
      <c r="CS102" s="33">
        <f t="shared" si="1540"/>
        <v>1.7513134851138354E-3</v>
      </c>
      <c r="CT102" s="33">
        <f t="shared" si="1540"/>
        <v>1.7497812773403325E-3</v>
      </c>
      <c r="CU102" s="33">
        <f t="shared" si="1540"/>
        <v>1.7436791630340018E-3</v>
      </c>
      <c r="CV102" s="33">
        <f t="shared" si="1540"/>
        <v>1.736111111111111E-3</v>
      </c>
      <c r="CW102" s="53">
        <f t="shared" ref="CW102:DB102" si="1541">CW84/CW66</f>
        <v>1.7331022530329288E-3</v>
      </c>
      <c r="CX102" s="33">
        <f t="shared" ref="CX102" si="1542">CX84/CX66</f>
        <v>1.7301038062283738E-3</v>
      </c>
      <c r="CY102" s="33">
        <f t="shared" si="1541"/>
        <v>1.7271157167530224E-3</v>
      </c>
      <c r="CZ102" s="33">
        <f t="shared" si="1541"/>
        <v>1.7256255392579811E-3</v>
      </c>
      <c r="DA102" s="33">
        <f t="shared" si="1541"/>
        <v>1.7241379310344827E-3</v>
      </c>
      <c r="DB102" s="33">
        <f t="shared" si="1541"/>
        <v>1.7196904557179708E-3</v>
      </c>
      <c r="DC102" s="33">
        <f t="shared" ref="DC102:DE102" si="1543">DC84/DC66</f>
        <v>1.718213058419244E-3</v>
      </c>
      <c r="DD102" s="33">
        <f t="shared" si="1543"/>
        <v>1.7167381974248926E-3</v>
      </c>
      <c r="DE102" s="33">
        <f t="shared" si="1543"/>
        <v>1.7152658662092624E-3</v>
      </c>
      <c r="DF102" s="33">
        <f t="shared" ref="DF102:DI102" si="1544">DF84/DF66</f>
        <v>1.7137960582690661E-3</v>
      </c>
      <c r="DG102" s="33">
        <f t="shared" si="1544"/>
        <v>1.7035775127768314E-3</v>
      </c>
      <c r="DH102" s="33">
        <f t="shared" si="1544"/>
        <v>1.6992353440951572E-3</v>
      </c>
      <c r="DI102" s="33">
        <f t="shared" si="1544"/>
        <v>1.6949152542372881E-3</v>
      </c>
      <c r="DJ102" s="33">
        <f t="shared" ref="DJ102:DR102" si="1545">DJ84/DJ66</f>
        <v>1.6835016835016834E-3</v>
      </c>
      <c r="DK102" s="33">
        <f t="shared" si="1545"/>
        <v>1.6750418760469012E-3</v>
      </c>
      <c r="DL102" s="33">
        <f t="shared" si="1545"/>
        <v>1.6680567139282735E-3</v>
      </c>
      <c r="DM102" s="33">
        <f t="shared" si="1545"/>
        <v>1.6638935108153079E-3</v>
      </c>
      <c r="DN102" s="33">
        <f t="shared" si="1545"/>
        <v>1.6570008285004142E-3</v>
      </c>
      <c r="DO102" s="33">
        <f t="shared" si="1545"/>
        <v>1.6542597187758478E-3</v>
      </c>
      <c r="DP102" s="33">
        <f t="shared" si="1545"/>
        <v>1.6515276630883566E-3</v>
      </c>
      <c r="DQ102" s="33">
        <f t="shared" si="1545"/>
        <v>1.6460905349794238E-3</v>
      </c>
      <c r="DR102" s="33">
        <f t="shared" si="1545"/>
        <v>1.6460905349794238E-3</v>
      </c>
      <c r="DS102" s="33">
        <f t="shared" ref="DS102:DW102" si="1546">DS84/DS66</f>
        <v>1.6406890894175555E-3</v>
      </c>
      <c r="DT102" s="33">
        <f t="shared" si="1546"/>
        <v>1.6380016380016381E-3</v>
      </c>
      <c r="DU102" s="33">
        <f t="shared" si="1546"/>
        <v>1.6326530612244899E-3</v>
      </c>
      <c r="DV102" s="33">
        <f t="shared" si="1546"/>
        <v>1.6246953696181965E-3</v>
      </c>
      <c r="DW102" s="33">
        <f t="shared" si="1546"/>
        <v>1.6194331983805667E-3</v>
      </c>
      <c r="DX102" s="33">
        <f t="shared" ref="DX102:EF102" si="1547">DX84/DX66</f>
        <v>1.6155088852988692E-3</v>
      </c>
      <c r="DY102" s="33">
        <f t="shared" si="1547"/>
        <v>1.6103059581320451E-3</v>
      </c>
      <c r="DZ102" s="33">
        <f t="shared" si="1547"/>
        <v>1.6025641025641025E-3</v>
      </c>
      <c r="EA102" s="33">
        <f t="shared" si="1547"/>
        <v>1.5698587127158557E-3</v>
      </c>
      <c r="EB102" s="33">
        <f t="shared" si="1547"/>
        <v>1.558846453624318E-3</v>
      </c>
      <c r="EC102" s="33">
        <f t="shared" si="1547"/>
        <v>1.5564202334630351E-3</v>
      </c>
      <c r="ED102" s="33">
        <f t="shared" si="1547"/>
        <v>1.5479876160990713E-3</v>
      </c>
      <c r="EE102" s="33">
        <f t="shared" si="1547"/>
        <v>1.5432098765432098E-3</v>
      </c>
      <c r="EF102" s="33">
        <f t="shared" si="1547"/>
        <v>1.539645881447267E-3</v>
      </c>
      <c r="EG102" s="33">
        <f t="shared" ref="EG102:EN102" si="1548">EG84/EG66</f>
        <v>1.5325670498084292E-3</v>
      </c>
      <c r="EH102" s="33">
        <f t="shared" si="1548"/>
        <v>1.5290519877675841E-3</v>
      </c>
      <c r="EI102" s="33">
        <f t="shared" si="1548"/>
        <v>1.5267175572519084E-3</v>
      </c>
      <c r="EJ102" s="33">
        <f t="shared" si="1548"/>
        <v>1.5197568389057751E-3</v>
      </c>
      <c r="EK102" s="33">
        <f t="shared" si="1548"/>
        <v>1.5128593040847202E-3</v>
      </c>
      <c r="EL102" s="33">
        <f t="shared" si="1548"/>
        <v>1.5105740181268882E-3</v>
      </c>
      <c r="EM102" s="33">
        <f t="shared" si="1548"/>
        <v>1.5082956259426848E-3</v>
      </c>
      <c r="EN102" s="33">
        <f t="shared" si="1548"/>
        <v>1.4981273408239701E-3</v>
      </c>
      <c r="EO102" s="33">
        <f t="shared" ref="EO102:EV102" si="1549">EO84/EO66</f>
        <v>1.4869888475836431E-3</v>
      </c>
      <c r="EP102" s="33">
        <f t="shared" si="1549"/>
        <v>1.4781966001478197E-3</v>
      </c>
      <c r="EQ102" s="33">
        <f t="shared" si="1549"/>
        <v>1.4771048744460858E-3</v>
      </c>
      <c r="ER102" s="33">
        <f t="shared" si="1549"/>
        <v>1.4738393515106854E-3</v>
      </c>
      <c r="ES102" s="33">
        <f t="shared" ref="ES102" si="1550">ES84/ES66</f>
        <v>1.4684287812041115E-3</v>
      </c>
      <c r="ET102" s="33">
        <f t="shared" si="1549"/>
        <v>1.4641288433382138E-3</v>
      </c>
      <c r="EU102" s="53">
        <f t="shared" si="1549"/>
        <v>1.4492753623188406E-3</v>
      </c>
      <c r="EV102" s="33">
        <f t="shared" si="1549"/>
        <v>1.4450867052023121E-3</v>
      </c>
      <c r="EW102" s="33">
        <f t="shared" ref="EW102" si="1551">EW84/EW66</f>
        <v>1.4357501794687725E-3</v>
      </c>
      <c r="EX102" s="33">
        <f t="shared" ref="EX102" si="1552">EX84/EX66</f>
        <v>1.4224751066856331E-3</v>
      </c>
      <c r="EY102" s="33">
        <f t="shared" ref="EY102:EZ102" si="1553">EY84/EY66</f>
        <v>1.4124293785310734E-3</v>
      </c>
      <c r="EZ102" s="33">
        <f t="shared" si="1553"/>
        <v>1.4084507042253522E-3</v>
      </c>
      <c r="FA102" s="33">
        <f t="shared" ref="FA102:FM102" si="1554">FA84/FA66</f>
        <v>1.3995801259622112E-3</v>
      </c>
      <c r="FB102" s="33">
        <f t="shared" si="1554"/>
        <v>1.3850415512465374E-3</v>
      </c>
      <c r="FC102" s="33">
        <f t="shared" si="1554"/>
        <v>1.3764624913971094E-3</v>
      </c>
      <c r="FD102" s="33">
        <f t="shared" si="1554"/>
        <v>1.3670539986329461E-3</v>
      </c>
      <c r="FE102" s="33">
        <f t="shared" si="1554"/>
        <v>1.3577732518669382E-3</v>
      </c>
      <c r="FF102" s="33">
        <f t="shared" si="1554"/>
        <v>1.3468013468013469E-3</v>
      </c>
      <c r="FG102" s="33">
        <f t="shared" si="1554"/>
        <v>1.3422818791946308E-3</v>
      </c>
      <c r="FH102" s="33">
        <f t="shared" si="1554"/>
        <v>1.3368983957219251E-3</v>
      </c>
      <c r="FI102" s="33">
        <f t="shared" si="1554"/>
        <v>1.3253810470510272E-3</v>
      </c>
      <c r="FJ102" s="33">
        <f t="shared" si="1554"/>
        <v>1.3201320132013201E-3</v>
      </c>
      <c r="FK102" s="33">
        <f t="shared" si="1554"/>
        <v>1.3114754098360656E-3</v>
      </c>
      <c r="FL102" s="33">
        <f t="shared" si="1554"/>
        <v>1.2978585334198572E-3</v>
      </c>
      <c r="FM102" s="33">
        <f t="shared" si="1554"/>
        <v>1.2903225806451613E-3</v>
      </c>
      <c r="FN102" s="33">
        <f t="shared" ref="FN102:FX102" si="1555">FN84/FN66</f>
        <v>1.2820512820512821E-3</v>
      </c>
      <c r="FO102" s="33">
        <f t="shared" si="1555"/>
        <v>1.277139208173691E-3</v>
      </c>
      <c r="FP102" s="33">
        <f t="shared" si="1555"/>
        <v>1.2682308180088776E-3</v>
      </c>
      <c r="FQ102" s="33">
        <f t="shared" si="1555"/>
        <v>1.2626262626262627E-3</v>
      </c>
      <c r="FR102" s="33">
        <f t="shared" si="1555"/>
        <v>1.2554927809165098E-3</v>
      </c>
      <c r="FS102" s="33">
        <f t="shared" si="1555"/>
        <v>1.2507817385866166E-3</v>
      </c>
      <c r="FT102" s="33">
        <f t="shared" si="1555"/>
        <v>1.2406947890818859E-3</v>
      </c>
      <c r="FU102" s="33">
        <f t="shared" si="1555"/>
        <v>1.2292562999385371E-3</v>
      </c>
      <c r="FV102" s="33">
        <f t="shared" si="1555"/>
        <v>1.2254901960784314E-3</v>
      </c>
      <c r="FW102" s="33">
        <f t="shared" si="1555"/>
        <v>1.2195121951219512E-3</v>
      </c>
      <c r="FX102" s="33">
        <f t="shared" si="1555"/>
        <v>1.2084592145015106E-3</v>
      </c>
      <c r="FY102" s="33">
        <f t="shared" ref="FY102:GI102" si="1556">FY84/FY66</f>
        <v>1.1983223487118035E-3</v>
      </c>
      <c r="FZ102" s="33">
        <f t="shared" si="1556"/>
        <v>1.1947431302270011E-3</v>
      </c>
      <c r="GA102" s="33">
        <f t="shared" si="1556"/>
        <v>1.1876484560570072E-3</v>
      </c>
      <c r="GB102" s="33">
        <f t="shared" si="1556"/>
        <v>1.1848341232227489E-3</v>
      </c>
      <c r="GC102" s="33">
        <f t="shared" si="1556"/>
        <v>1.1792452830188679E-3</v>
      </c>
      <c r="GD102" s="33">
        <f t="shared" si="1556"/>
        <v>1.1737089201877935E-3</v>
      </c>
      <c r="GE102" s="33">
        <f t="shared" si="1556"/>
        <v>1.1716461628588166E-3</v>
      </c>
      <c r="GF102" s="33">
        <f t="shared" si="1556"/>
        <v>1.1682242990654205E-3</v>
      </c>
      <c r="GG102" s="33">
        <f t="shared" si="1556"/>
        <v>1.1428571428571429E-3</v>
      </c>
      <c r="GH102" s="33">
        <f t="shared" si="1556"/>
        <v>1.1344299489506524E-3</v>
      </c>
      <c r="GI102" s="33">
        <f t="shared" si="1556"/>
        <v>1.1299435028248588E-3</v>
      </c>
      <c r="GJ102" s="33">
        <f t="shared" ref="GJ102:GQ102" si="1557">GJ84/GJ66</f>
        <v>1.1273957158962795E-3</v>
      </c>
      <c r="GK102" s="33">
        <f t="shared" si="1557"/>
        <v>1.1173184357541898E-3</v>
      </c>
      <c r="GL102" s="33">
        <f t="shared" si="1557"/>
        <v>1.1135857461024498E-3</v>
      </c>
      <c r="GM102" s="33">
        <f t="shared" si="1557"/>
        <v>1.1055831951354339E-3</v>
      </c>
      <c r="GN102" s="33">
        <f t="shared" si="1557"/>
        <v>1.0995052226498076E-3</v>
      </c>
      <c r="GO102" s="33">
        <f t="shared" si="1557"/>
        <v>1.0952902519167579E-3</v>
      </c>
      <c r="GP102" s="33">
        <f t="shared" si="1557"/>
        <v>1.0934937124111536E-3</v>
      </c>
      <c r="GQ102" s="33">
        <f t="shared" si="1557"/>
        <v>1.0905125408942203E-3</v>
      </c>
      <c r="GR102" s="33">
        <f t="shared" ref="GR102:GW102" si="1558">GR84/GR66</f>
        <v>1.0863661053775121E-3</v>
      </c>
      <c r="GS102" s="33">
        <f t="shared" si="1558"/>
        <v>1.0845986984815619E-3</v>
      </c>
      <c r="GT102" s="33">
        <f t="shared" si="1558"/>
        <v>1.0840108401084011E-3</v>
      </c>
      <c r="GU102" s="33">
        <f t="shared" si="1558"/>
        <v>1.081665765278529E-3</v>
      </c>
      <c r="GV102" s="33">
        <f t="shared" si="1558"/>
        <v>1.0787486515641855E-3</v>
      </c>
      <c r="GW102" s="33">
        <f t="shared" si="1558"/>
        <v>1.0770059235325794E-3</v>
      </c>
      <c r="GX102" s="33">
        <f t="shared" ref="GX102:HD102" si="1559">GX84/GX66</f>
        <v>1.0741138560687433E-3</v>
      </c>
      <c r="GY102" s="33">
        <f t="shared" si="1559"/>
        <v>1.0678056593699946E-3</v>
      </c>
      <c r="GZ102" s="53">
        <f t="shared" si="1559"/>
        <v>1.0610079575596816E-3</v>
      </c>
      <c r="HA102" s="33">
        <f t="shared" si="1559"/>
        <v>1.0515247108307045E-3</v>
      </c>
      <c r="HB102" s="33">
        <f t="shared" si="1559"/>
        <v>1.0405827263267431E-3</v>
      </c>
      <c r="HC102" s="33">
        <f t="shared" si="1559"/>
        <v>1.0256410256410256E-3</v>
      </c>
      <c r="HD102" s="33">
        <f t="shared" si="1559"/>
        <v>1.0116337885685382E-3</v>
      </c>
      <c r="HE102" s="33">
        <f t="shared" ref="HE102:HI102" si="1560">HE84/HE66</f>
        <v>9.9800399201596798E-4</v>
      </c>
      <c r="HF102" s="33">
        <f t="shared" si="1560"/>
        <v>9.8231827111984276E-4</v>
      </c>
      <c r="HG102" s="33">
        <f t="shared" si="1560"/>
        <v>9.6571704490584255E-4</v>
      </c>
      <c r="HH102" s="33">
        <f t="shared" si="1560"/>
        <v>9.4741828517290385E-4</v>
      </c>
      <c r="HI102" s="33">
        <f t="shared" si="1560"/>
        <v>9.2980009298000927E-4</v>
      </c>
      <c r="HJ102" s="33">
        <f t="shared" ref="HJ102:HR102" si="1561">HJ84/HJ66</f>
        <v>9.1282519397535371E-4</v>
      </c>
      <c r="HK102" s="33">
        <f t="shared" si="1561"/>
        <v>8.9847259658580418E-4</v>
      </c>
      <c r="HL102" s="33">
        <f t="shared" si="1561"/>
        <v>8.8652482269503544E-4</v>
      </c>
      <c r="HM102" s="33">
        <f t="shared" si="1561"/>
        <v>8.6843247937472864E-4</v>
      </c>
      <c r="HN102" s="33">
        <f t="shared" si="1561"/>
        <v>8.499787505312367E-4</v>
      </c>
      <c r="HO102" s="33">
        <f t="shared" si="1561"/>
        <v>8.3298625572678054E-4</v>
      </c>
      <c r="HP102" s="33">
        <f t="shared" si="1561"/>
        <v>8.206811653672548E-4</v>
      </c>
      <c r="HQ102" s="33">
        <f t="shared" si="1561"/>
        <v>8.0775444264943462E-4</v>
      </c>
      <c r="HR102" s="33">
        <f t="shared" si="1561"/>
        <v>8.0289040545965479E-4</v>
      </c>
      <c r="HS102" s="33">
        <f t="shared" ref="HS102:HX102" si="1562">HS84/HS66</f>
        <v>7.9522862823061633E-4</v>
      </c>
      <c r="HT102" s="33">
        <f t="shared" si="1562"/>
        <v>7.874015748031496E-4</v>
      </c>
      <c r="HU102" s="33">
        <f t="shared" si="1562"/>
        <v>7.8094494338149163E-4</v>
      </c>
      <c r="HV102" s="33">
        <f t="shared" si="1562"/>
        <v>7.7369439071566729E-4</v>
      </c>
      <c r="HW102" s="33">
        <f t="shared" si="1562"/>
        <v>7.6804915514592934E-4</v>
      </c>
      <c r="HX102" s="33">
        <f t="shared" si="1562"/>
        <v>7.6365024818633069E-4</v>
      </c>
      <c r="HY102" s="33">
        <f t="shared" ref="HY102:IA102" si="1563">HY84/HY66</f>
        <v>7.5872534142640367E-4</v>
      </c>
      <c r="HZ102" s="33">
        <f t="shared" si="1563"/>
        <v>7.538635506973238E-4</v>
      </c>
      <c r="IA102" s="33">
        <f t="shared" si="1563"/>
        <v>7.4934432371674784E-4</v>
      </c>
      <c r="IB102" s="33">
        <f t="shared" ref="IB102:IG102" si="1564">IB84/IB66</f>
        <v>7.4571215510812821E-4</v>
      </c>
      <c r="IC102" s="33">
        <f t="shared" si="1564"/>
        <v>7.4046649389115145E-4</v>
      </c>
      <c r="ID102" s="33">
        <f t="shared" si="1564"/>
        <v>7.3719130114264651E-4</v>
      </c>
      <c r="IE102" s="33">
        <f t="shared" si="1564"/>
        <v>7.334066740007334E-4</v>
      </c>
      <c r="IF102" s="33">
        <f t="shared" si="1564"/>
        <v>7.3046018991964939E-4</v>
      </c>
      <c r="IG102" s="33">
        <f t="shared" si="1564"/>
        <v>7.27802037845706E-4</v>
      </c>
      <c r="IH102" s="33">
        <f t="shared" ref="IH102:IL102" si="1565">IH84/IH66</f>
        <v>7.2542618788538264E-4</v>
      </c>
      <c r="II102" s="33">
        <f t="shared" si="1565"/>
        <v>7.2254335260115603E-4</v>
      </c>
      <c r="IJ102" s="33">
        <f t="shared" si="1565"/>
        <v>7.18132854578097E-4</v>
      </c>
      <c r="IK102" s="33">
        <f t="shared" si="1565"/>
        <v>7.1633237822349568E-4</v>
      </c>
      <c r="IL102" s="33">
        <f t="shared" si="1565"/>
        <v>7.1377587437544611E-4</v>
      </c>
      <c r="IM102" s="33">
        <f t="shared" ref="IM102:IN102" si="1566">IM84/IM66</f>
        <v>7.1123755334281653E-4</v>
      </c>
      <c r="IN102" s="33">
        <f t="shared" si="1566"/>
        <v>7.0871722182849046E-4</v>
      </c>
      <c r="IO102" s="33">
        <f t="shared" ref="IO102:IT102" si="1567">IO84/IO66</f>
        <v>7.0621468926553672E-4</v>
      </c>
      <c r="IP102" s="33">
        <f t="shared" si="1567"/>
        <v>7.0397747272087292E-4</v>
      </c>
      <c r="IQ102" s="33">
        <f t="shared" si="1567"/>
        <v>7.0052539404553418E-4</v>
      </c>
      <c r="IR102" s="33">
        <f t="shared" si="1567"/>
        <v>6.9881201956673651E-4</v>
      </c>
      <c r="IS102" s="33">
        <f t="shared" si="1567"/>
        <v>6.9492703266157052E-4</v>
      </c>
      <c r="IT102" s="33">
        <f t="shared" si="1567"/>
        <v>6.9420340159666782E-4</v>
      </c>
      <c r="IU102" s="33">
        <f t="shared" ref="IU102:JB102" si="1568">IU84/IU66</f>
        <v>6.925207756232687E-4</v>
      </c>
      <c r="IV102" s="53">
        <f t="shared" si="1568"/>
        <v>6.8775790921595599E-4</v>
      </c>
      <c r="IW102" s="33">
        <f t="shared" si="1568"/>
        <v>6.8563592732259174E-4</v>
      </c>
      <c r="IX102" s="33">
        <f t="shared" si="1568"/>
        <v>6.8329347454731807E-4</v>
      </c>
      <c r="IY102" s="33">
        <f t="shared" si="1568"/>
        <v>6.8027210884353737E-4</v>
      </c>
      <c r="IZ102" s="33">
        <f t="shared" si="1568"/>
        <v>6.7819599864360806E-4</v>
      </c>
      <c r="JA102" s="53">
        <f t="shared" si="1568"/>
        <v>6.7613252197430695E-4</v>
      </c>
      <c r="JB102" s="33">
        <f t="shared" si="1568"/>
        <v>6.7430883344571813E-4</v>
      </c>
      <c r="JC102" s="33">
        <f t="shared" ref="JC102:JH102" si="1569">JC84/JC66</f>
        <v>6.7136623027861698E-4</v>
      </c>
      <c r="JD102" s="33">
        <f t="shared" si="1569"/>
        <v>6.6979236436704619E-4</v>
      </c>
      <c r="JE102" s="33">
        <f t="shared" si="1569"/>
        <v>6.6822586034079518E-4</v>
      </c>
      <c r="JF102" s="33">
        <f t="shared" si="1569"/>
        <v>6.6666666666666664E-4</v>
      </c>
      <c r="JG102" s="33">
        <f t="shared" si="1569"/>
        <v>6.6357000663570006E-4</v>
      </c>
      <c r="JH102" s="33">
        <f t="shared" si="1569"/>
        <v>6.594131223211342E-4</v>
      </c>
      <c r="JI102" s="33">
        <f t="shared" ref="JI102:JO102" si="1570">JI84/JI66</f>
        <v>6.5595277140045915E-4</v>
      </c>
      <c r="JJ102" s="33">
        <f t="shared" si="1570"/>
        <v>6.5359477124183002E-4</v>
      </c>
      <c r="JK102" s="33">
        <f t="shared" si="1570"/>
        <v>6.5146579804560263E-4</v>
      </c>
      <c r="JL102" s="33">
        <f t="shared" si="1570"/>
        <v>6.4956154595647935E-4</v>
      </c>
      <c r="JM102" s="33">
        <f t="shared" si="1570"/>
        <v>6.462035541195477E-4</v>
      </c>
      <c r="JN102" s="33">
        <f t="shared" si="1570"/>
        <v>6.4329366355741395E-4</v>
      </c>
      <c r="JO102" s="33">
        <f t="shared" si="1570"/>
        <v>6.4184852374839533E-4</v>
      </c>
      <c r="JP102" s="33">
        <f t="shared" ref="JP102:JV102" si="1571">JP84/JP66</f>
        <v>6.4040986231187955E-4</v>
      </c>
      <c r="JQ102" s="33">
        <f t="shared" si="1571"/>
        <v>6.3795853269537478E-4</v>
      </c>
      <c r="JR102" s="33">
        <f t="shared" si="1571"/>
        <v>6.3593004769475357E-4</v>
      </c>
      <c r="JS102" s="33">
        <f t="shared" si="1571"/>
        <v>6.3231109705975345E-4</v>
      </c>
      <c r="JT102" s="33">
        <f t="shared" si="1571"/>
        <v>6.3151247237132932E-4</v>
      </c>
      <c r="JU102" s="33">
        <f t="shared" si="1571"/>
        <v>6.2992125984251965E-4</v>
      </c>
      <c r="JV102" s="33">
        <f t="shared" si="1571"/>
        <v>6.2500000000000001E-4</v>
      </c>
      <c r="JW102" s="33">
        <f t="shared" ref="JW102:KC102" si="1572">JW84/JW66</f>
        <v>6.2324711748208163E-4</v>
      </c>
      <c r="JX102" s="33">
        <f t="shared" si="1572"/>
        <v>6.2034739454094293E-4</v>
      </c>
      <c r="JY102" s="33">
        <f t="shared" si="1572"/>
        <v>6.1595318755774562E-4</v>
      </c>
      <c r="JZ102" s="33">
        <f t="shared" si="1572"/>
        <v>6.1293288384921848E-4</v>
      </c>
      <c r="KA102" s="33">
        <f t="shared" si="1572"/>
        <v>6.0882800608828011E-4</v>
      </c>
      <c r="KB102" s="33">
        <f t="shared" si="1572"/>
        <v>6.0532687651331722E-4</v>
      </c>
      <c r="KC102" s="33">
        <f t="shared" si="1572"/>
        <v>6.0295447693699126E-4</v>
      </c>
      <c r="KD102" s="33">
        <f t="shared" ref="KD102:KI102" si="1573">KD84/KD66</f>
        <v>6.0060060060060057E-4</v>
      </c>
      <c r="KE102" s="33">
        <f t="shared" si="1573"/>
        <v>5.9612518628912071E-4</v>
      </c>
      <c r="KF102" s="33">
        <f t="shared" si="1573"/>
        <v>5.9259259259259258E-4</v>
      </c>
      <c r="KG102" s="33">
        <f t="shared" si="1573"/>
        <v>5.8840835539864661E-4</v>
      </c>
      <c r="KH102" s="33">
        <f t="shared" si="1573"/>
        <v>5.8582308142940832E-4</v>
      </c>
      <c r="KI102" s="33">
        <f t="shared" si="1573"/>
        <v>5.8139534883720929E-4</v>
      </c>
      <c r="KJ102" s="33">
        <f t="shared" ref="KJ102:KK102" si="1574">KJ84/KJ66</f>
        <v>5.772005772005772E-4</v>
      </c>
      <c r="KK102" s="33">
        <f t="shared" si="1574"/>
        <v>5.750431282346176E-4</v>
      </c>
      <c r="KL102" s="33">
        <f t="shared" ref="KL102:KP102" si="1575">KL84/KL66</f>
        <v>5.7208237986270023E-4</v>
      </c>
      <c r="KM102" s="33">
        <f t="shared" si="1575"/>
        <v>5.6834327934072179E-4</v>
      </c>
      <c r="KN102" s="33">
        <f t="shared" si="1575"/>
        <v>5.6529112492933857E-4</v>
      </c>
      <c r="KO102" s="33">
        <f t="shared" si="1575"/>
        <v>5.602240896358543E-4</v>
      </c>
      <c r="KP102" s="33">
        <f t="shared" si="1575"/>
        <v>5.5601890464275787E-4</v>
      </c>
      <c r="KQ102" s="33">
        <f t="shared" ref="KQ102:KW102" si="1576">KQ84/KQ66</f>
        <v>5.5187637969094923E-4</v>
      </c>
      <c r="KR102" s="33">
        <f t="shared" si="1576"/>
        <v>5.4794520547945202E-4</v>
      </c>
      <c r="KS102" s="33">
        <f t="shared" si="1576"/>
        <v>5.4097917230186638E-4</v>
      </c>
      <c r="KT102" s="33">
        <f t="shared" si="1576"/>
        <v>5.3418803418803424E-4</v>
      </c>
      <c r="KU102" s="33">
        <f t="shared" si="1576"/>
        <v>5.272871078302136E-4</v>
      </c>
      <c r="KV102" s="33">
        <f t="shared" si="1576"/>
        <v>5.2056220718375845E-4</v>
      </c>
      <c r="KW102" s="33">
        <f t="shared" si="1576"/>
        <v>5.1427102082797634E-4</v>
      </c>
      <c r="KX102" s="33">
        <f t="shared" ref="KX102:LE102" si="1577">KX84/KX66</f>
        <v>5.0890585241730279E-4</v>
      </c>
      <c r="KY102" s="33">
        <f t="shared" si="1577"/>
        <v>5.021340697966357E-4</v>
      </c>
      <c r="KZ102" s="33">
        <f t="shared" si="1577"/>
        <v>4.9455984174085062E-4</v>
      </c>
      <c r="LA102" s="33">
        <f t="shared" si="1577"/>
        <v>4.8461352071722802E-4</v>
      </c>
      <c r="LB102" s="33">
        <f t="shared" si="1577"/>
        <v>4.7483380816714152E-4</v>
      </c>
      <c r="LC102" s="33">
        <f t="shared" si="1577"/>
        <v>4.6685340802987864E-4</v>
      </c>
      <c r="LD102" s="33">
        <f t="shared" si="1577"/>
        <v>4.5987583352494828E-4</v>
      </c>
      <c r="LE102" s="33">
        <f t="shared" si="1577"/>
        <v>4.5651677699155445E-4</v>
      </c>
      <c r="LF102" s="33">
        <f t="shared" ref="LF102:LM102" si="1578">LF84/LF66</f>
        <v>4.4974139869574995E-4</v>
      </c>
      <c r="LG102" s="33">
        <f t="shared" si="1578"/>
        <v>4.4091710758377423E-4</v>
      </c>
      <c r="LH102" s="33">
        <f t="shared" si="1578"/>
        <v>4.3440486533449172E-4</v>
      </c>
      <c r="LI102" s="33">
        <f t="shared" si="1578"/>
        <v>4.2680324370465217E-4</v>
      </c>
      <c r="LJ102" s="33">
        <f t="shared" si="1578"/>
        <v>4.2087542087542086E-4</v>
      </c>
      <c r="LK102" s="33">
        <f t="shared" si="1578"/>
        <v>4.1305245766212311E-4</v>
      </c>
      <c r="LL102" s="33">
        <f t="shared" si="1578"/>
        <v>4.0675208460443362E-4</v>
      </c>
      <c r="LM102" s="33">
        <f t="shared" si="1578"/>
        <v>4.0064102564102563E-4</v>
      </c>
      <c r="LN102" s="33">
        <f t="shared" ref="LN102:LR102" si="1579">LN84/LN66</f>
        <v>3.9315903282877927E-4</v>
      </c>
      <c r="LO102" s="33">
        <f t="shared" si="1579"/>
        <v>3.8491147036181676E-4</v>
      </c>
      <c r="LP102" s="33">
        <f t="shared" si="1579"/>
        <v>3.7900322152738296E-4</v>
      </c>
      <c r="LQ102" s="33">
        <f t="shared" si="1579"/>
        <v>3.709886848451122E-4</v>
      </c>
      <c r="LR102" s="33">
        <f t="shared" si="1579"/>
        <v>3.6363636363636361E-4</v>
      </c>
      <c r="LS102" s="33">
        <f t="shared" ref="LS102:LZ102" si="1580">LS84/LS66</f>
        <v>3.5887313834559486E-4</v>
      </c>
      <c r="LT102" s="33">
        <f t="shared" si="1580"/>
        <v>3.5174111853675694E-4</v>
      </c>
      <c r="LU102" s="33">
        <f t="shared" si="1580"/>
        <v>3.4542314335060447E-4</v>
      </c>
      <c r="LV102" s="33">
        <f t="shared" si="1580"/>
        <v>3.3829499323410016E-4</v>
      </c>
      <c r="LW102" s="33">
        <f t="shared" si="1580"/>
        <v>3.3090668431502316E-4</v>
      </c>
      <c r="LX102" s="33">
        <f t="shared" si="1580"/>
        <v>3.2493907392363929E-4</v>
      </c>
      <c r="LY102" s="33">
        <f t="shared" si="1580"/>
        <v>3.1761156106082262E-4</v>
      </c>
      <c r="LZ102" s="33">
        <f t="shared" si="1580"/>
        <v>4.6772684752104771E-4</v>
      </c>
      <c r="MA102" s="33">
        <f t="shared" ref="MA102:MJ102" si="1581">MA84/MA66</f>
        <v>6.1368517950291502E-4</v>
      </c>
      <c r="MB102" s="33">
        <f t="shared" si="1581"/>
        <v>4.5167118337850043E-4</v>
      </c>
      <c r="MC102" s="33">
        <f t="shared" si="1581"/>
        <v>4.4260843906757157E-4</v>
      </c>
      <c r="MD102" s="33">
        <f t="shared" si="1581"/>
        <v>4.3177892918825559E-4</v>
      </c>
      <c r="ME102" s="33">
        <f t="shared" si="1581"/>
        <v>4.2283298097251583E-4</v>
      </c>
      <c r="MF102" s="33">
        <f t="shared" si="1581"/>
        <v>4.1516745087185166E-4</v>
      </c>
      <c r="MG102" s="33">
        <f t="shared" si="1581"/>
        <v>4.0871934604904634E-4</v>
      </c>
      <c r="MH102" s="33">
        <f t="shared" si="1581"/>
        <v>4.0085515766969537E-4</v>
      </c>
      <c r="MI102" s="33">
        <f t="shared" si="1581"/>
        <v>3.9494470774091627E-4</v>
      </c>
      <c r="MJ102" s="33">
        <f t="shared" si="1581"/>
        <v>3.8819875776397513E-4</v>
      </c>
      <c r="MK102" s="33">
        <f t="shared" ref="MK102:MN102" si="1582">MK84/MK66</f>
        <v>5.0806554045471867E-4</v>
      </c>
      <c r="ML102" s="33">
        <f t="shared" si="1582"/>
        <v>5.0112753695815586E-4</v>
      </c>
      <c r="MM102" s="33">
        <f t="shared" si="1582"/>
        <v>4.9646270323941909E-4</v>
      </c>
      <c r="MN102" s="33">
        <f t="shared" si="1582"/>
        <v>4.8875855327468231E-4</v>
      </c>
      <c r="MO102" s="33">
        <f t="shared" ref="MO102:MT102" si="1583">MO84/MO66</f>
        <v>4.8256725781155747E-4</v>
      </c>
      <c r="MP102" s="33">
        <f t="shared" si="1583"/>
        <v>4.7647409172126264E-4</v>
      </c>
      <c r="MQ102" s="33">
        <f t="shared" si="1583"/>
        <v>5.8719906048150322E-4</v>
      </c>
      <c r="MR102" s="33">
        <f t="shared" si="1583"/>
        <v>5.8132775258690845E-4</v>
      </c>
      <c r="MS102" s="33">
        <f t="shared" si="1583"/>
        <v>5.7524160147261845E-4</v>
      </c>
      <c r="MT102" s="33">
        <f t="shared" si="1583"/>
        <v>5.7006042640519896E-4</v>
      </c>
      <c r="MU102" s="33">
        <f t="shared" ref="MU102:MX102" si="1584">MU84/MU66</f>
        <v>5.6657223796033991E-4</v>
      </c>
      <c r="MV102" s="33">
        <f t="shared" si="1584"/>
        <v>5.6280954524988739E-4</v>
      </c>
      <c r="MW102" s="33">
        <f t="shared" si="1584"/>
        <v>5.5772448410485224E-4</v>
      </c>
      <c r="MX102" s="33">
        <f t="shared" si="1584"/>
        <v>5.5358724534986718E-4</v>
      </c>
      <c r="MY102" s="33">
        <f t="shared" ref="MY102:MZ102" si="1585">MY84/MY66</f>
        <v>5.493298176225005E-4</v>
      </c>
      <c r="MZ102" s="33">
        <f t="shared" si="1585"/>
        <v>5.4489973844812551E-4</v>
      </c>
      <c r="NA102" s="33">
        <f t="shared" ref="NA102:NB102" si="1586">NA84/NA66</f>
        <v>6.4864864864864862E-4</v>
      </c>
      <c r="NB102" s="33">
        <f t="shared" si="1586"/>
        <v>6.4495324089003543E-4</v>
      </c>
      <c r="NC102" s="33">
        <f t="shared" ref="NC102:NJ102" si="1587">NC84/NC66</f>
        <v>6.4095716269629312E-4</v>
      </c>
      <c r="ND102" s="33">
        <f t="shared" si="1587"/>
        <v>6.3775510204081628E-4</v>
      </c>
      <c r="NE102" s="33">
        <f t="shared" si="1587"/>
        <v>6.3438359061112281E-4</v>
      </c>
      <c r="NF102" s="33">
        <f t="shared" si="1587"/>
        <v>6.3151247237132932E-4</v>
      </c>
      <c r="NG102" s="33">
        <f t="shared" si="1587"/>
        <v>6.2774639045825491E-4</v>
      </c>
      <c r="NH102" s="33">
        <f t="shared" si="1587"/>
        <v>6.2447960033305578E-4</v>
      </c>
      <c r="NI102" s="33">
        <f t="shared" si="1587"/>
        <v>6.2176165803108803E-4</v>
      </c>
      <c r="NJ102" s="33">
        <f t="shared" si="1587"/>
        <v>6.1893955023726015E-4</v>
      </c>
      <c r="NK102" s="33">
        <f t="shared" ref="NK102:NP102" si="1588">NK84/NK66</f>
        <v>6.1443932411674347E-4</v>
      </c>
      <c r="NL102" s="33">
        <f t="shared" si="1588"/>
        <v>6.108113610913163E-4</v>
      </c>
      <c r="NM102" s="33">
        <f t="shared" si="1588"/>
        <v>6.0753341433778852E-4</v>
      </c>
      <c r="NN102" s="33">
        <f t="shared" si="1588"/>
        <v>6.0453400503778334E-4</v>
      </c>
      <c r="NO102" s="33">
        <f t="shared" si="1588"/>
        <v>6.0156406657308999E-4</v>
      </c>
      <c r="NP102" s="33">
        <f t="shared" si="1588"/>
        <v>5.9892194050708723E-4</v>
      </c>
      <c r="NQ102" s="33">
        <f t="shared" ref="NQ102:NW102" si="1589">NQ84/NQ66</f>
        <v>5.9671805072103435E-4</v>
      </c>
      <c r="NR102" s="33">
        <f t="shared" si="1589"/>
        <v>5.9294396679513783E-4</v>
      </c>
      <c r="NS102" s="33">
        <f t="shared" si="1589"/>
        <v>5.8921732298929585E-4</v>
      </c>
      <c r="NT102" s="33">
        <f t="shared" si="1589"/>
        <v>5.857658888997364E-4</v>
      </c>
      <c r="NU102" s="33">
        <f t="shared" si="1589"/>
        <v>5.8343057176196028E-4</v>
      </c>
      <c r="NV102" s="33">
        <f t="shared" si="1589"/>
        <v>5.8077630432678347E-4</v>
      </c>
      <c r="NW102" s="33">
        <f t="shared" si="1589"/>
        <v>5.7903879559930511E-4</v>
      </c>
      <c r="NX102" s="33">
        <f t="shared" ref="NX102:OD102" si="1590">NX84/NX66</f>
        <v>5.7675670479669322E-4</v>
      </c>
      <c r="NY102" s="33">
        <f t="shared" si="1590"/>
        <v>5.7301117371788752E-4</v>
      </c>
      <c r="NZ102" s="33">
        <f t="shared" ref="NZ102" si="1591">NZ84/NZ66</f>
        <v>5.6969236612229395E-4</v>
      </c>
      <c r="OA102" s="33">
        <f t="shared" si="1590"/>
        <v>5.6625141562853911E-4</v>
      </c>
      <c r="OB102" s="33">
        <f t="shared" si="1590"/>
        <v>5.6369785794813977E-4</v>
      </c>
      <c r="OC102" s="33">
        <f t="shared" si="1590"/>
        <v>5.6153486195601311E-4</v>
      </c>
      <c r="OD102" s="33">
        <f t="shared" si="1590"/>
        <v>5.5897149245388487E-4</v>
      </c>
      <c r="OE102" s="33">
        <f t="shared" ref="OE102:OK102" si="1592">OE84/OE66</f>
        <v>5.5504162812210916E-4</v>
      </c>
      <c r="OF102" s="33">
        <f t="shared" si="1592"/>
        <v>5.4879721942742161E-4</v>
      </c>
      <c r="OG102" s="33">
        <f t="shared" si="1592"/>
        <v>5.4249547920433999E-4</v>
      </c>
      <c r="OH102" s="33">
        <f t="shared" si="1592"/>
        <v>5.3835800807537008E-4</v>
      </c>
      <c r="OI102" s="33">
        <f t="shared" si="1592"/>
        <v>5.3485469780709572E-4</v>
      </c>
      <c r="OJ102" s="33">
        <f t="shared" si="1592"/>
        <v>5.3167922020381034E-4</v>
      </c>
      <c r="OK102" s="33">
        <f t="shared" si="1592"/>
        <v>5.2942733609812054E-4</v>
      </c>
      <c r="OL102" s="33">
        <f t="shared" ref="OL102:OR102" si="1593">OL84/OL66</f>
        <v>5.267316302343956E-4</v>
      </c>
      <c r="OM102" s="33">
        <f t="shared" si="1593"/>
        <v>5.2351452752813889E-4</v>
      </c>
      <c r="ON102" s="33">
        <f t="shared" si="1593"/>
        <v>5.2042674993494666E-4</v>
      </c>
      <c r="OO102" s="33">
        <f t="shared" si="1593"/>
        <v>5.1741979993101073E-4</v>
      </c>
      <c r="OP102" s="33">
        <f t="shared" si="1593"/>
        <v>5.1427102082797634E-4</v>
      </c>
      <c r="OQ102" s="33">
        <f t="shared" si="1593"/>
        <v>5.123388267440868E-4</v>
      </c>
      <c r="OR102" s="33">
        <f t="shared" si="1593"/>
        <v>5.0985723997280764E-4</v>
      </c>
      <c r="OS102" s="33">
        <f t="shared" ref="OS102:OY102" si="1594">OS84/OS66</f>
        <v>5.073137735689524E-4</v>
      </c>
      <c r="OT102" s="33">
        <f t="shared" si="1594"/>
        <v>5.0441361916771753E-4</v>
      </c>
      <c r="OU102" s="33">
        <f t="shared" si="1594"/>
        <v>5.0112753695815586E-4</v>
      </c>
      <c r="OV102" s="33">
        <f t="shared" si="1594"/>
        <v>4.98711661541019E-4</v>
      </c>
      <c r="OW102" s="33">
        <f t="shared" si="1594"/>
        <v>4.9607275733774283E-4</v>
      </c>
      <c r="OX102" s="33">
        <f t="shared" si="1594"/>
        <v>4.9342105263157896E-4</v>
      </c>
      <c r="OY102" s="33">
        <f t="shared" si="1594"/>
        <v>4.9111893263485305E-4</v>
      </c>
      <c r="OZ102" s="33">
        <f t="shared" ref="OZ102:PI102" si="1595">OZ84/OZ66</f>
        <v>4.884004884004884E-4</v>
      </c>
      <c r="PA102" s="33">
        <f t="shared" si="1595"/>
        <v>4.8465266558966072E-4</v>
      </c>
      <c r="PB102" s="33">
        <f t="shared" si="1595"/>
        <v>4.8161823727725157E-4</v>
      </c>
      <c r="PC102" s="33">
        <f t="shared" si="1595"/>
        <v>5.5852549269927389E-4</v>
      </c>
      <c r="PD102" s="33">
        <f>PD84/PD67</f>
        <v>5.1035287255759697E-4</v>
      </c>
      <c r="PE102" s="33">
        <f t="shared" si="1595"/>
        <v>5.5157198014340876E-4</v>
      </c>
      <c r="PF102" s="33">
        <f t="shared" si="1595"/>
        <v>5.4871835070941443E-4</v>
      </c>
      <c r="PG102" s="33">
        <f t="shared" si="1595"/>
        <v>5.4619225967540578E-4</v>
      </c>
      <c r="PH102" s="33">
        <f t="shared" si="1595"/>
        <v>5.4318305268875606E-4</v>
      </c>
      <c r="PI102" s="33">
        <f t="shared" si="1595"/>
        <v>5.4004011726585402E-4</v>
      </c>
      <c r="PJ102" s="33">
        <f t="shared" ref="PJ102:PO102" si="1596">PJ84/PJ66</f>
        <v>5.3697453206505061E-4</v>
      </c>
      <c r="PK102" s="33">
        <f t="shared" si="1596"/>
        <v>5.3418803418803424E-4</v>
      </c>
      <c r="PL102" s="33">
        <f t="shared" si="1596"/>
        <v>5.3138996432095951E-4</v>
      </c>
      <c r="PM102" s="33">
        <f t="shared" si="1596"/>
        <v>5.2822215514639298E-4</v>
      </c>
      <c r="PN102" s="33">
        <f t="shared" si="1596"/>
        <v>5.2643453410543728E-4</v>
      </c>
      <c r="PO102" s="33">
        <f t="shared" si="1596"/>
        <v>5.2344275779555823E-4</v>
      </c>
      <c r="PP102" s="33">
        <f t="shared" ref="PP102:PT102" si="1597">PP84/PP66</f>
        <v>5.2060092220734789E-4</v>
      </c>
      <c r="PQ102" s="33">
        <f t="shared" si="1597"/>
        <v>5.1771318689446046E-4</v>
      </c>
      <c r="PR102" s="33">
        <f t="shared" si="1597"/>
        <v>5.1485731097381578E-4</v>
      </c>
      <c r="PS102" s="33">
        <f t="shared" si="1597"/>
        <v>5.125201347195783E-4</v>
      </c>
      <c r="PT102" s="33">
        <f t="shared" si="1597"/>
        <v>5.1083704298328836E-4</v>
      </c>
      <c r="PU102" s="33">
        <f t="shared" ref="PU102:PZ102" si="1598">PU84/PU66</f>
        <v>5.0849920092982707E-4</v>
      </c>
      <c r="PV102" s="33">
        <f t="shared" si="1598"/>
        <v>5.0581689428426911E-4</v>
      </c>
      <c r="PW102" s="33">
        <f t="shared" si="1598"/>
        <v>5.0323508267433503E-4</v>
      </c>
      <c r="PX102" s="33">
        <f t="shared" si="1598"/>
        <v>5.0000000000000001E-4</v>
      </c>
      <c r="PY102" s="33">
        <f t="shared" si="1598"/>
        <v>4.9730036942313162E-4</v>
      </c>
      <c r="PZ102" s="33">
        <f t="shared" si="1598"/>
        <v>4.9424556944150256E-4</v>
      </c>
      <c r="QA102" s="33">
        <f t="shared" ref="QA102:QH102" si="1599">QA84/QA66</f>
        <v>4.9250685991697745E-4</v>
      </c>
      <c r="QB102" s="33">
        <f t="shared" si="1599"/>
        <v>4.9071153172099548E-4</v>
      </c>
      <c r="QC102" s="33">
        <f t="shared" si="1599"/>
        <v>4.8770291925033093E-4</v>
      </c>
      <c r="QD102" s="33">
        <f t="shared" si="1599"/>
        <v>4.8379293662312528E-4</v>
      </c>
      <c r="QE102" s="33">
        <f t="shared" si="1599"/>
        <v>4.8100048100048102E-4</v>
      </c>
      <c r="QF102" s="33">
        <f t="shared" si="1599"/>
        <v>4.7850160639825007E-4</v>
      </c>
      <c r="QG102" s="33">
        <f t="shared" si="1599"/>
        <v>4.7589910938880959E-4</v>
      </c>
      <c r="QH102" s="33">
        <f t="shared" si="1599"/>
        <v>4.7335677576413308E-4</v>
      </c>
      <c r="QI102" s="33">
        <f t="shared" ref="QI102:QJ102" si="1600">QI84/QI66</f>
        <v>4.711583765228512E-4</v>
      </c>
      <c r="QJ102" s="33">
        <f t="shared" si="1600"/>
        <v>4.6760187040748166E-4</v>
      </c>
      <c r="QK102" s="33">
        <f t="shared" ref="QK102:QL102" si="1601">QK84/QK66</f>
        <v>4.6437574631816373E-4</v>
      </c>
      <c r="QL102" s="33">
        <f t="shared" si="1601"/>
        <v>4.6171096893344769E-4</v>
      </c>
      <c r="QM102" s="33">
        <f t="shared" ref="QM102:QN102" si="1602">QM84/QM66</f>
        <v>4.591067095166262E-4</v>
      </c>
      <c r="QN102" s="33">
        <f t="shared" si="1602"/>
        <v>4.5632333767926987E-4</v>
      </c>
      <c r="QO102" s="33">
        <f t="shared" ref="QO102:QT102" si="1603">QO84/QO66</f>
        <v>4.5427996625348822E-4</v>
      </c>
      <c r="QP102" s="33">
        <f t="shared" si="1603"/>
        <v>4.5216717266326466E-4</v>
      </c>
      <c r="QQ102" s="33">
        <f t="shared" si="1603"/>
        <v>4.4923629829290209E-4</v>
      </c>
      <c r="QR102" s="33">
        <f t="shared" si="1603"/>
        <v>4.4631471563376688E-4</v>
      </c>
      <c r="QS102" s="33">
        <f t="shared" si="1603"/>
        <v>4.4315016459863259E-4</v>
      </c>
      <c r="QT102" s="33">
        <f t="shared" si="1603"/>
        <v>4.40251572327044E-4</v>
      </c>
      <c r="QU102" s="33">
        <f t="shared" ref="QU102:QV102" si="1604">QU84/QU66</f>
        <v>4.3766412404651746E-4</v>
      </c>
      <c r="QV102" s="33">
        <f t="shared" si="1604"/>
        <v>4.3610989969472308E-4</v>
      </c>
      <c r="QW102" s="33">
        <f t="shared" ref="QW102:QX102" si="1605">QW84/QW66</f>
        <v>4.3416237672889659E-4</v>
      </c>
      <c r="QX102" s="33">
        <f t="shared" si="1605"/>
        <v>4.3124691966485955E-4</v>
      </c>
      <c r="QY102" s="33">
        <f t="shared" ref="QY102:QZ102" si="1606">QY84/QY66</f>
        <v>4.2858017510561438E-4</v>
      </c>
      <c r="QZ102" s="33">
        <f t="shared" si="1606"/>
        <v>4.2599805258033106E-4</v>
      </c>
      <c r="RA102" s="33">
        <f t="shared" ref="RA102:RB102" si="1607">RA84/RA66</f>
        <v>4.2362624061970469E-4</v>
      </c>
      <c r="RB102" s="33">
        <f t="shared" si="1607"/>
        <v>4.2110329062142816E-4</v>
      </c>
      <c r="RC102" s="33">
        <f t="shared" ref="RC102:RE102" si="1608">RC84/RC66</f>
        <v>4.1921188166247454E-4</v>
      </c>
      <c r="RD102" s="33">
        <f t="shared" si="1608"/>
        <v>4.1691483025610481E-4</v>
      </c>
      <c r="RE102" s="33">
        <f t="shared" si="1608"/>
        <v>4.1432376442734539E-4</v>
      </c>
      <c r="RF102" s="33">
        <f t="shared" ref="RF102:RJ102" si="1609">RF84/RF66</f>
        <v>4.1229826834727297E-4</v>
      </c>
      <c r="RG102" s="33">
        <f t="shared" si="1609"/>
        <v>4.1062943626444533E-4</v>
      </c>
      <c r="RH102" s="33">
        <f t="shared" si="1609"/>
        <v>4.0797295722112137E-4</v>
      </c>
      <c r="RI102" s="33">
        <f t="shared" si="1609"/>
        <v>4.060324825986079E-4</v>
      </c>
      <c r="RJ102" s="33">
        <f t="shared" si="1609"/>
        <v>4.045307443365696E-4</v>
      </c>
      <c r="RK102" s="33">
        <f t="shared" ref="RK102:RQ102" si="1610">RK84/RK66</f>
        <v>4.0266912103083296E-4</v>
      </c>
      <c r="RL102" s="33">
        <f t="shared" si="1610"/>
        <v>4.0064102564102563E-4</v>
      </c>
      <c r="RM102" s="33">
        <f t="shared" si="1610"/>
        <v>4.5490731263505061E-4</v>
      </c>
      <c r="RN102" s="33">
        <f t="shared" si="1610"/>
        <v>4.5205402045544443E-4</v>
      </c>
      <c r="RO102" s="33">
        <f t="shared" si="1610"/>
        <v>4.4928675727282937E-4</v>
      </c>
      <c r="RP102" s="33">
        <f t="shared" si="1610"/>
        <v>4.4722719141323793E-4</v>
      </c>
      <c r="RQ102" s="33">
        <f t="shared" si="1610"/>
        <v>4.4498831905662476E-4</v>
      </c>
      <c r="RR102" s="33">
        <f t="shared" ref="RR102:SE102" si="1611">RR84/RR66</f>
        <v>4.4294335861801674E-4</v>
      </c>
      <c r="RS102" s="33">
        <f t="shared" si="1611"/>
        <v>4.4050437751225153E-4</v>
      </c>
      <c r="RT102" s="33">
        <f t="shared" si="1611"/>
        <v>4.379961675335341E-4</v>
      </c>
      <c r="RU102" s="33">
        <f t="shared" si="1611"/>
        <v>4.3589603879474743E-4</v>
      </c>
      <c r="RV102" s="33">
        <f t="shared" si="1611"/>
        <v>4.3325209856485242E-4</v>
      </c>
      <c r="RW102" s="33">
        <f t="shared" si="1611"/>
        <v>4.3103448275862068E-4</v>
      </c>
      <c r="RX102" s="33">
        <f t="shared" si="1611"/>
        <v>4.288624423716093E-4</v>
      </c>
      <c r="RY102" s="33">
        <f t="shared" si="1611"/>
        <v>4.2671218263281419E-4</v>
      </c>
      <c r="RZ102" s="33">
        <f t="shared" si="1611"/>
        <v>4.24043252411746E-4</v>
      </c>
      <c r="SA102" s="33">
        <f t="shared" si="1611"/>
        <v>4.2196318371222113E-4</v>
      </c>
      <c r="SB102" s="33">
        <f t="shared" si="1611"/>
        <v>4.1996955220746494E-4</v>
      </c>
      <c r="SC102" s="33">
        <f t="shared" si="1611"/>
        <v>4.1827878280874205E-4</v>
      </c>
      <c r="SD102" s="33">
        <f t="shared" si="1611"/>
        <v>4.1666666666666669E-4</v>
      </c>
      <c r="SE102" s="33">
        <f t="shared" si="1611"/>
        <v>4.1519618019514223E-4</v>
      </c>
      <c r="SF102" s="33">
        <f t="shared" ref="SF102:SL102" si="1612">SF84/SF66</f>
        <v>4.1367185480117895E-4</v>
      </c>
      <c r="SG102" s="33">
        <f t="shared" si="1612"/>
        <v>4.111630775556355E-4</v>
      </c>
      <c r="SH102" s="33">
        <f t="shared" si="1612"/>
        <v>4.0880985231744085E-4</v>
      </c>
      <c r="SI102" s="33">
        <f t="shared" si="1612"/>
        <v>4.062357182755294E-4</v>
      </c>
      <c r="SJ102" s="33">
        <f t="shared" si="1612"/>
        <v>4.0385683275278916E-4</v>
      </c>
      <c r="SK102" s="33">
        <f t="shared" si="1612"/>
        <v>4.0235376955187848E-4</v>
      </c>
      <c r="SL102" s="33">
        <f t="shared" si="1612"/>
        <v>4.0072129833700662E-4</v>
      </c>
      <c r="SM102" s="33">
        <f t="shared" ref="SM102:SS102" si="1613">SM84/SM66</f>
        <v>3.9914184503317868E-4</v>
      </c>
      <c r="SN102" s="33">
        <f t="shared" si="1613"/>
        <v>3.9718002184490117E-4</v>
      </c>
      <c r="SO102" s="33">
        <f t="shared" si="1613"/>
        <v>3.9508123857968295E-4</v>
      </c>
      <c r="SP102" s="33">
        <f t="shared" si="1613"/>
        <v>3.9315903282877927E-4</v>
      </c>
      <c r="SQ102" s="33">
        <f t="shared" si="1613"/>
        <v>3.9127457693436367E-4</v>
      </c>
      <c r="SR102" s="33">
        <f t="shared" si="1613"/>
        <v>3.8995856690226665E-4</v>
      </c>
      <c r="SS102" s="33">
        <f t="shared" si="1613"/>
        <v>3.885758694385079E-4</v>
      </c>
      <c r="ST102" s="33">
        <f t="shared" ref="ST102:TA102" si="1614">ST84/ST66</f>
        <v>3.8733417255737385E-4</v>
      </c>
      <c r="SU102" s="33">
        <f t="shared" si="1614"/>
        <v>3.8574666088046674E-4</v>
      </c>
      <c r="SV102" s="33">
        <f t="shared" si="1614"/>
        <v>3.8400614409830555E-4</v>
      </c>
      <c r="SW102" s="33">
        <f t="shared" si="1614"/>
        <v>3.8242745829150535E-4</v>
      </c>
      <c r="SX102" s="33">
        <f t="shared" si="1614"/>
        <v>3.8124285169653069E-4</v>
      </c>
      <c r="SY102" s="33">
        <f t="shared" si="1614"/>
        <v>3.7988508476185953E-4</v>
      </c>
      <c r="SZ102" s="33">
        <f t="shared" si="1614"/>
        <v>3.7902117780831002E-4</v>
      </c>
      <c r="TA102" s="33">
        <f t="shared" si="1614"/>
        <v>3.7780401416765054E-4</v>
      </c>
      <c r="TB102" s="33">
        <f t="shared" ref="TB102:TI102" si="1615">TB84/TB66</f>
        <v>3.7608123354644602E-4</v>
      </c>
      <c r="TC102" s="33">
        <f t="shared" si="1615"/>
        <v>3.7425149700598805E-4</v>
      </c>
      <c r="TD102" s="33">
        <f t="shared" si="1615"/>
        <v>3.7252619324796275E-4</v>
      </c>
      <c r="TE102" s="33">
        <f t="shared" si="1615"/>
        <v>3.7023324694557573E-4</v>
      </c>
      <c r="TF102" s="33">
        <f t="shared" si="1615"/>
        <v>3.6849378166743435E-4</v>
      </c>
      <c r="TG102" s="33">
        <f t="shared" si="1615"/>
        <v>3.6710719530102788E-4</v>
      </c>
      <c r="TH102" s="33">
        <f t="shared" si="1615"/>
        <v>3.6518007942666728E-4</v>
      </c>
      <c r="TI102" s="33">
        <f t="shared" si="1615"/>
        <v>3.6284470246734398E-4</v>
      </c>
      <c r="TJ102" s="33">
        <f t="shared" ref="TJ102:TN102" si="1616">TJ84/TJ66</f>
        <v>3.6029544226265538E-4</v>
      </c>
      <c r="TK102" s="33">
        <f t="shared" si="1616"/>
        <v>3.5810205908683976E-4</v>
      </c>
      <c r="TL102" s="33">
        <f t="shared" si="1616"/>
        <v>3.5590355013791263E-4</v>
      </c>
      <c r="TM102" s="33">
        <f t="shared" si="1616"/>
        <v>3.5415467705520386E-4</v>
      </c>
      <c r="TN102" s="33">
        <f t="shared" si="1616"/>
        <v>3.5214367461924466E-4</v>
      </c>
      <c r="TO102" s="33">
        <f t="shared" ref="TO102:TU102" si="1617">TO84/TO66</f>
        <v>3.5017070822025736E-4</v>
      </c>
      <c r="TP102" s="33">
        <f t="shared" si="1617"/>
        <v>3.4692107545533391E-4</v>
      </c>
      <c r="TQ102" s="33">
        <f t="shared" si="1617"/>
        <v>3.4353931378022074E-4</v>
      </c>
      <c r="TR102" s="33">
        <f t="shared" si="1617"/>
        <v>3.4006376195536663E-4</v>
      </c>
      <c r="TS102" s="33">
        <f t="shared" si="1617"/>
        <v>3.3677120606188173E-4</v>
      </c>
      <c r="TT102" s="33">
        <f t="shared" si="1617"/>
        <v>3.3336111342611882E-4</v>
      </c>
      <c r="TU102" s="33">
        <f t="shared" si="1617"/>
        <v>3.3102991682873342E-4</v>
      </c>
      <c r="TV102" s="33">
        <f t="shared" ref="TV102:UB102" si="1618">TV84/TV66</f>
        <v>3.2819166393173612E-4</v>
      </c>
      <c r="TW102" s="33">
        <f t="shared" si="1618"/>
        <v>3.2410971113721996E-4</v>
      </c>
      <c r="TX102" s="33">
        <f t="shared" si="1618"/>
        <v>3.2017930040822859E-4</v>
      </c>
      <c r="TY102" s="33">
        <f t="shared" si="1618"/>
        <v>3.1639311844967373E-4</v>
      </c>
      <c r="TZ102" s="33">
        <f t="shared" si="1618"/>
        <v>3.1368858565658942E-4</v>
      </c>
      <c r="UA102" s="33">
        <f t="shared" si="1618"/>
        <v>3.1078823666524225E-4</v>
      </c>
      <c r="UB102" s="33">
        <f t="shared" si="1618"/>
        <v>3.0841589883958521E-4</v>
      </c>
      <c r="UC102" s="33">
        <f t="shared" ref="UC102:UI102" si="1619">UC84/UC66</f>
        <v>3.0596244311010824E-4</v>
      </c>
      <c r="UD102" s="33">
        <f t="shared" si="1619"/>
        <v>3.0254897511534679E-4</v>
      </c>
      <c r="UE102" s="53">
        <f t="shared" si="1619"/>
        <v>2.9912133108992334E-4</v>
      </c>
      <c r="UF102" s="33">
        <f t="shared" si="1619"/>
        <v>2.9596744358120606E-4</v>
      </c>
      <c r="UG102" s="33">
        <f t="shared" si="1619"/>
        <v>2.9333040002933302E-4</v>
      </c>
      <c r="UH102" s="33">
        <f t="shared" si="1619"/>
        <v>2.906131938390003E-4</v>
      </c>
      <c r="UI102" s="33">
        <f t="shared" si="1619"/>
        <v>2.8822596915982132E-4</v>
      </c>
      <c r="UJ102" s="33">
        <f t="shared" ref="UJ102:UP102" si="1620">UJ84/UJ66</f>
        <v>3.2188841201716739E-4</v>
      </c>
      <c r="UK102" s="33">
        <f t="shared" si="1620"/>
        <v>3.5379444542720678E-4</v>
      </c>
      <c r="UL102" s="33">
        <f t="shared" si="1620"/>
        <v>3.5080333964779346E-4</v>
      </c>
      <c r="UM102" s="33">
        <f t="shared" si="1620"/>
        <v>3.4751181540172368E-4</v>
      </c>
      <c r="UN102" s="33">
        <f t="shared" si="1620"/>
        <v>3.4461368805568959E-4</v>
      </c>
      <c r="UO102" s="33">
        <f t="shared" si="1620"/>
        <v>3.4210256234819199E-4</v>
      </c>
      <c r="UP102" s="33">
        <f t="shared" si="1620"/>
        <v>3.4000884022984597E-4</v>
      </c>
      <c r="UQ102" s="33">
        <f t="shared" ref="UQ102:UW102" si="1621">UQ84/UQ66</f>
        <v>3.3788349776996894E-4</v>
      </c>
      <c r="UR102" s="33">
        <f t="shared" si="1621"/>
        <v>3.3470562640157983E-4</v>
      </c>
      <c r="US102" s="33">
        <f t="shared" si="1621"/>
        <v>3.3181803099180412E-4</v>
      </c>
      <c r="UT102" s="33">
        <f t="shared" si="1621"/>
        <v>3.2879594923390545E-4</v>
      </c>
      <c r="UU102" s="33">
        <f t="shared" si="1621"/>
        <v>3.2589212970506764E-4</v>
      </c>
      <c r="UV102" s="33">
        <f t="shared" si="1621"/>
        <v>3.2270556344391377E-4</v>
      </c>
      <c r="UW102" s="33">
        <f t="shared" si="1621"/>
        <v>3.2024594888874658E-4</v>
      </c>
      <c r="UX102" s="33"/>
    </row>
    <row r="103" spans="1:570">
      <c r="A103" s="1" t="s">
        <v>5</v>
      </c>
      <c r="B103" s="3" t="e">
        <f t="shared" ref="B103:AG103" si="1622">B85/B67</f>
        <v>#VALUE!</v>
      </c>
      <c r="C103" s="3" t="e">
        <f t="shared" si="1622"/>
        <v>#VALUE!</v>
      </c>
      <c r="D103" s="3" t="e">
        <f t="shared" si="1622"/>
        <v>#VALUE!</v>
      </c>
      <c r="E103" s="3" t="e">
        <f t="shared" si="1622"/>
        <v>#VALUE!</v>
      </c>
      <c r="F103" s="3" t="e">
        <f t="shared" si="1622"/>
        <v>#VALUE!</v>
      </c>
      <c r="G103" s="3" t="e">
        <f t="shared" si="1622"/>
        <v>#VALUE!</v>
      </c>
      <c r="H103" s="3" t="e">
        <f t="shared" si="1622"/>
        <v>#VALUE!</v>
      </c>
      <c r="I103" s="3" t="e">
        <f t="shared" si="1622"/>
        <v>#VALUE!</v>
      </c>
      <c r="J103" s="3" t="e">
        <f t="shared" si="1622"/>
        <v>#VALUE!</v>
      </c>
      <c r="K103" s="3" t="e">
        <f t="shared" si="1622"/>
        <v>#VALUE!</v>
      </c>
      <c r="L103" s="3" t="e">
        <f t="shared" si="1622"/>
        <v>#VALUE!</v>
      </c>
      <c r="M103" s="3" t="e">
        <f t="shared" si="1622"/>
        <v>#VALUE!</v>
      </c>
      <c r="N103" s="3" t="e">
        <f t="shared" si="1622"/>
        <v>#VALUE!</v>
      </c>
      <c r="O103" s="3" t="e">
        <f t="shared" si="1622"/>
        <v>#VALUE!</v>
      </c>
      <c r="P103" s="3" t="e">
        <f t="shared" si="1622"/>
        <v>#VALUE!</v>
      </c>
      <c r="Q103" s="3" t="e">
        <f t="shared" si="1622"/>
        <v>#VALUE!</v>
      </c>
      <c r="R103" s="3" t="e">
        <f t="shared" si="1622"/>
        <v>#VALUE!</v>
      </c>
      <c r="S103" s="3" t="e">
        <f t="shared" si="1622"/>
        <v>#VALUE!</v>
      </c>
      <c r="T103" s="3" t="e">
        <f t="shared" si="1622"/>
        <v>#VALUE!</v>
      </c>
      <c r="U103" s="3" t="e">
        <f t="shared" si="1622"/>
        <v>#VALUE!</v>
      </c>
      <c r="V103" s="3" t="e">
        <f t="shared" si="1622"/>
        <v>#VALUE!</v>
      </c>
      <c r="W103" s="3" t="e">
        <f t="shared" si="1622"/>
        <v>#VALUE!</v>
      </c>
      <c r="X103" s="3" t="e">
        <f t="shared" si="1622"/>
        <v>#VALUE!</v>
      </c>
      <c r="Y103" s="3" t="e">
        <f t="shared" si="1622"/>
        <v>#VALUE!</v>
      </c>
      <c r="Z103" s="3" t="e">
        <f t="shared" si="1622"/>
        <v>#VALUE!</v>
      </c>
      <c r="AA103" s="3" t="e">
        <f t="shared" si="1622"/>
        <v>#VALUE!</v>
      </c>
      <c r="AB103" s="3" t="e">
        <f t="shared" si="1622"/>
        <v>#VALUE!</v>
      </c>
      <c r="AC103" s="3" t="e">
        <f t="shared" si="1622"/>
        <v>#VALUE!</v>
      </c>
      <c r="AD103" s="3" t="e">
        <f t="shared" si="1622"/>
        <v>#VALUE!</v>
      </c>
      <c r="AE103" s="58" t="e">
        <f t="shared" si="1622"/>
        <v>#VALUE!</v>
      </c>
      <c r="AF103" s="3" t="e">
        <f t="shared" si="1622"/>
        <v>#VALUE!</v>
      </c>
      <c r="AG103" s="3" t="e">
        <f t="shared" si="1622"/>
        <v>#VALUE!</v>
      </c>
      <c r="AH103" s="3" t="e">
        <f t="shared" ref="AH103:AW103" si="1623">AH85/AH67</f>
        <v>#VALUE!</v>
      </c>
      <c r="AI103" s="3" t="e">
        <f t="shared" si="1623"/>
        <v>#VALUE!</v>
      </c>
      <c r="AJ103" s="3" t="e">
        <f t="shared" si="1623"/>
        <v>#VALUE!</v>
      </c>
      <c r="AK103" s="3" t="e">
        <f t="shared" si="1623"/>
        <v>#VALUE!</v>
      </c>
      <c r="AL103" s="3" t="e">
        <f t="shared" si="1623"/>
        <v>#VALUE!</v>
      </c>
      <c r="AM103" s="3" t="e">
        <f t="shared" si="1623"/>
        <v>#VALUE!</v>
      </c>
      <c r="AN103" s="3" t="e">
        <f t="shared" si="1623"/>
        <v>#VALUE!</v>
      </c>
      <c r="AO103" s="3" t="e">
        <f t="shared" si="1623"/>
        <v>#VALUE!</v>
      </c>
      <c r="AP103" s="3" t="e">
        <f t="shared" si="1623"/>
        <v>#VALUE!</v>
      </c>
      <c r="AQ103" s="3" t="e">
        <f t="shared" si="1623"/>
        <v>#VALUE!</v>
      </c>
      <c r="AR103" s="33">
        <f t="shared" si="1623"/>
        <v>1.5797788309636651E-3</v>
      </c>
      <c r="AS103" s="33">
        <f t="shared" si="1623"/>
        <v>1.4025245441795231E-3</v>
      </c>
      <c r="AT103" s="33">
        <f t="shared" si="1623"/>
        <v>1.2658227848101266E-3</v>
      </c>
      <c r="AU103" s="33">
        <f t="shared" si="1623"/>
        <v>1.1806375442739079E-3</v>
      </c>
      <c r="AV103" s="33">
        <f t="shared" si="1623"/>
        <v>1.1248593925759281E-3</v>
      </c>
      <c r="AW103" s="33">
        <f t="shared" si="1623"/>
        <v>1.0626992561105207E-3</v>
      </c>
      <c r="AX103" s="33">
        <f t="shared" ref="AX103" si="1624">AX85/AX67</f>
        <v>1.0256410256410256E-3</v>
      </c>
      <c r="AY103" s="33">
        <f t="shared" ref="AY103:AZ103" si="1625">AY85/AY67</f>
        <v>9.9502487562189048E-4</v>
      </c>
      <c r="AZ103" s="33">
        <f t="shared" si="1625"/>
        <v>9.7087378640776695E-4</v>
      </c>
      <c r="BA103" s="33">
        <f t="shared" ref="BA103:BB103" si="1626">BA85/BA67</f>
        <v>9.2421441774491681E-4</v>
      </c>
      <c r="BB103" s="33">
        <f t="shared" si="1626"/>
        <v>9.0826521344232513E-4</v>
      </c>
      <c r="BC103" s="33">
        <f t="shared" ref="BC103:BD103" si="1627">BC85/BC67</f>
        <v>8.9525514771709937E-4</v>
      </c>
      <c r="BD103" s="33">
        <f t="shared" si="1627"/>
        <v>8.8261253309797002E-4</v>
      </c>
      <c r="BE103" s="33">
        <f t="shared" ref="BE103:BF103" si="1628">BE85/BE67</f>
        <v>8.7642418930762491E-4</v>
      </c>
      <c r="BF103" s="33">
        <f t="shared" si="1628"/>
        <v>8.7183958151700091E-4</v>
      </c>
      <c r="BG103" s="33">
        <f t="shared" ref="BG103:BH103" si="1629">BG85/BG67</f>
        <v>8.5910652920962198E-4</v>
      </c>
      <c r="BH103" s="33">
        <f t="shared" si="1629"/>
        <v>8.5397096498719043E-4</v>
      </c>
      <c r="BI103" s="33">
        <f t="shared" ref="BI103:BJ103" si="1630">BI85/BI67</f>
        <v>8.4674005080440302E-4</v>
      </c>
      <c r="BJ103" s="33">
        <f t="shared" si="1630"/>
        <v>8.3822296730930428E-4</v>
      </c>
      <c r="BK103" s="33">
        <f t="shared" ref="BK103:BL103" si="1631">BK85/BK67</f>
        <v>8.3125519534497092E-4</v>
      </c>
      <c r="BL103" s="33">
        <f t="shared" si="1631"/>
        <v>8.1900081900081905E-4</v>
      </c>
      <c r="BM103" s="33">
        <f t="shared" ref="BM103:BN103" si="1632">BM85/BM67</f>
        <v>8.1433224755700329E-4</v>
      </c>
      <c r="BN103" s="33">
        <f t="shared" si="1632"/>
        <v>8.1037277147487841E-4</v>
      </c>
      <c r="BO103" s="33">
        <f t="shared" ref="BO103:BP103" si="1633">BO85/BO67</f>
        <v>8.0256821829855537E-4</v>
      </c>
      <c r="BP103" s="33">
        <f t="shared" si="1633"/>
        <v>7.9872204472843447E-4</v>
      </c>
      <c r="BQ103" s="33">
        <f t="shared" ref="BQ103:BT103" si="1634">BQ85/BQ67</f>
        <v>7.9617834394904463E-4</v>
      </c>
      <c r="BR103" s="33">
        <f t="shared" si="1634"/>
        <v>7.8247261345852897E-4</v>
      </c>
      <c r="BS103" s="33">
        <f t="shared" si="1634"/>
        <v>7.7399380804953565E-4</v>
      </c>
      <c r="BT103" s="33">
        <f t="shared" si="1634"/>
        <v>7.7101002313030066E-4</v>
      </c>
      <c r="BU103" s="33">
        <f t="shared" ref="BU103:BV103" si="1635">BU85/BU67</f>
        <v>7.6219512195121954E-4</v>
      </c>
      <c r="BV103" s="33">
        <f t="shared" si="1635"/>
        <v>7.5585789871504159E-4</v>
      </c>
      <c r="BW103" s="33">
        <f t="shared" ref="BW103:BZ103" si="1636">BW85/BW67</f>
        <v>1.4970059880239522E-3</v>
      </c>
      <c r="BX103" s="33">
        <f t="shared" si="1636"/>
        <v>1.4814814814814814E-3</v>
      </c>
      <c r="BY103" s="33">
        <f t="shared" si="1636"/>
        <v>1.4727540500736377E-3</v>
      </c>
      <c r="BZ103" s="33">
        <f t="shared" si="1636"/>
        <v>1.4598540145985401E-3</v>
      </c>
      <c r="CA103" s="33">
        <f t="shared" ref="CA103:CC103" si="1637">CA85/CA67</f>
        <v>1.4545454545454545E-3</v>
      </c>
      <c r="CB103" s="33">
        <f t="shared" si="1637"/>
        <v>1.4471780028943559E-3</v>
      </c>
      <c r="CC103" s="33">
        <f t="shared" si="1637"/>
        <v>2.1629416005767843E-3</v>
      </c>
      <c r="CD103" s="33">
        <f t="shared" ref="CD103:CF103" si="1638">CD85/CD67</f>
        <v>2.152080344332855E-3</v>
      </c>
      <c r="CE103" s="33">
        <f t="shared" si="1638"/>
        <v>1.5822784810126582E-3</v>
      </c>
      <c r="CF103" s="33">
        <f t="shared" si="1638"/>
        <v>2.1443888491779841E-3</v>
      </c>
      <c r="CG103" s="33">
        <f t="shared" ref="CG103:CH103" si="1639">CG85/CG67</f>
        <v>2.142857142857143E-3</v>
      </c>
      <c r="CH103" s="33">
        <f t="shared" si="1639"/>
        <v>2.1413276231263384E-3</v>
      </c>
      <c r="CI103" s="33">
        <f t="shared" ref="CI103:CJ103" si="1640">CI85/CI67</f>
        <v>2.1352313167259788E-3</v>
      </c>
      <c r="CJ103" s="33">
        <f t="shared" si="1640"/>
        <v>2.130681818181818E-3</v>
      </c>
      <c r="CK103" s="33">
        <f t="shared" ref="CK103:CN103" si="1641">CK85/CK67</f>
        <v>2.1276595744680851E-3</v>
      </c>
      <c r="CL103" s="33">
        <f t="shared" si="1641"/>
        <v>2.1261516654854712E-3</v>
      </c>
      <c r="CM103" s="33">
        <f t="shared" si="1641"/>
        <v>2.124645892351275E-3</v>
      </c>
      <c r="CN103" s="33">
        <f t="shared" si="1641"/>
        <v>2.124645892351275E-3</v>
      </c>
      <c r="CO103" s="33">
        <f t="shared" ref="CO103:CV103" si="1642">CO85/CO67</f>
        <v>2.124645892351275E-3</v>
      </c>
      <c r="CP103" s="33">
        <f t="shared" si="1642"/>
        <v>2.1231422505307855E-3</v>
      </c>
      <c r="CQ103" s="33">
        <f t="shared" si="1642"/>
        <v>2.1171489061397319E-3</v>
      </c>
      <c r="CR103" s="33">
        <f t="shared" si="1642"/>
        <v>2.1156558533145277E-3</v>
      </c>
      <c r="CS103" s="33">
        <f t="shared" si="1642"/>
        <v>2.1156558533145277E-3</v>
      </c>
      <c r="CT103" s="33">
        <f t="shared" si="1642"/>
        <v>2.112676056338028E-3</v>
      </c>
      <c r="CU103" s="33">
        <f t="shared" si="1642"/>
        <v>2.11118930330753E-3</v>
      </c>
      <c r="CV103" s="33">
        <f t="shared" si="1642"/>
        <v>2.1097046413502108E-3</v>
      </c>
      <c r="CW103" s="53">
        <f t="shared" ref="CW103:DB103" si="1643">CW85/CW67</f>
        <v>2.1082220660576245E-3</v>
      </c>
      <c r="CX103" s="33">
        <f t="shared" ref="CX103" si="1644">CX85/CX67</f>
        <v>2.1037868162692847E-3</v>
      </c>
      <c r="CY103" s="33">
        <f t="shared" si="1643"/>
        <v>2.1023125437981782E-3</v>
      </c>
      <c r="CZ103" s="33">
        <f t="shared" si="1643"/>
        <v>2.0993701889433169E-3</v>
      </c>
      <c r="DA103" s="33">
        <f t="shared" si="1643"/>
        <v>2.0979020979020979E-3</v>
      </c>
      <c r="DB103" s="33">
        <f t="shared" si="1643"/>
        <v>2.0949720670391061E-3</v>
      </c>
      <c r="DC103" s="33">
        <f t="shared" ref="DC103:DE103" si="1645">DC85/DC67</f>
        <v>2.0905923344947735E-3</v>
      </c>
      <c r="DD103" s="33">
        <f t="shared" si="1645"/>
        <v>2.0891364902506965E-3</v>
      </c>
      <c r="DE103" s="33">
        <f t="shared" si="1645"/>
        <v>1.953125E-3</v>
      </c>
      <c r="DF103" s="33">
        <f t="shared" ref="DF103:DI103" si="1646">DF85/DF67</f>
        <v>2.0891364902506965E-3</v>
      </c>
      <c r="DG103" s="33">
        <f t="shared" si="1646"/>
        <v>2.086230876216968E-3</v>
      </c>
      <c r="DH103" s="33">
        <f t="shared" si="1646"/>
        <v>2.086230876216968E-3</v>
      </c>
      <c r="DI103" s="33">
        <f t="shared" si="1646"/>
        <v>2.0804438280166435E-3</v>
      </c>
      <c r="DJ103" s="33">
        <f t="shared" ref="DJ103:DR103" si="1647">DJ85/DJ67</f>
        <v>2.0746887966804979E-3</v>
      </c>
      <c r="DK103" s="33">
        <f t="shared" si="1647"/>
        <v>2.0718232044198894E-3</v>
      </c>
      <c r="DL103" s="33">
        <f t="shared" si="1647"/>
        <v>2.0689655172413794E-3</v>
      </c>
      <c r="DM103" s="33">
        <f t="shared" si="1647"/>
        <v>2.0675396278428669E-3</v>
      </c>
      <c r="DN103" s="33">
        <f t="shared" si="1647"/>
        <v>2.0646937370956643E-3</v>
      </c>
      <c r="DO103" s="33">
        <f t="shared" si="1647"/>
        <v>2.0632737276478678E-3</v>
      </c>
      <c r="DP103" s="33">
        <f t="shared" si="1647"/>
        <v>2.0590253946465341E-3</v>
      </c>
      <c r="DQ103" s="33">
        <f t="shared" si="1647"/>
        <v>2.0519835841313269E-3</v>
      </c>
      <c r="DR103" s="33">
        <f t="shared" si="1647"/>
        <v>2.0519835841313269E-3</v>
      </c>
      <c r="DS103" s="33">
        <f t="shared" ref="DS103:DW103" si="1648">DS85/DS67</f>
        <v>2.0435967302452314E-3</v>
      </c>
      <c r="DT103" s="33">
        <f t="shared" si="1648"/>
        <v>2.0394289598912306E-3</v>
      </c>
      <c r="DU103" s="33">
        <f t="shared" si="1648"/>
        <v>2.0366598778004071E-3</v>
      </c>
      <c r="DV103" s="33">
        <f t="shared" si="1648"/>
        <v>2.0352781546811396E-3</v>
      </c>
      <c r="DW103" s="33">
        <f t="shared" si="1648"/>
        <v>2.0256583389601621E-3</v>
      </c>
      <c r="DX103" s="33">
        <f t="shared" ref="DX103:EF103" si="1649">DX85/DX67</f>
        <v>2.0229265003371545E-3</v>
      </c>
      <c r="DY103" s="33">
        <f t="shared" si="1649"/>
        <v>2.018842530282638E-3</v>
      </c>
      <c r="DZ103" s="33">
        <f t="shared" si="1649"/>
        <v>2.0147750167897917E-3</v>
      </c>
      <c r="EA103" s="33">
        <f t="shared" si="1649"/>
        <v>1.996007984031936E-3</v>
      </c>
      <c r="EB103" s="33">
        <f t="shared" si="1649"/>
        <v>1.9828155981493722E-3</v>
      </c>
      <c r="EC103" s="33">
        <f t="shared" si="1649"/>
        <v>1.977587343441002E-3</v>
      </c>
      <c r="ED103" s="33">
        <f t="shared" si="1649"/>
        <v>1.9723865877712033E-3</v>
      </c>
      <c r="EE103" s="33">
        <f t="shared" si="1649"/>
        <v>1.9646365422396855E-3</v>
      </c>
      <c r="EF103" s="33">
        <f t="shared" si="1649"/>
        <v>1.9620667102681491E-3</v>
      </c>
      <c r="EG103" s="33">
        <f t="shared" ref="EG103:EN103" si="1650">EG85/EG67</f>
        <v>1.9556714471968711E-3</v>
      </c>
      <c r="EH103" s="33">
        <f t="shared" si="1650"/>
        <v>1.9518542615484711E-3</v>
      </c>
      <c r="EI103" s="33">
        <f t="shared" si="1650"/>
        <v>1.9480519480519481E-3</v>
      </c>
      <c r="EJ103" s="33">
        <f t="shared" si="1650"/>
        <v>1.9342359767891683E-3</v>
      </c>
      <c r="EK103" s="33">
        <f t="shared" si="1650"/>
        <v>1.9243104554201411E-3</v>
      </c>
      <c r="EL103" s="33">
        <f t="shared" si="1650"/>
        <v>1.9181585677749361E-3</v>
      </c>
      <c r="EM103" s="33">
        <f t="shared" si="1650"/>
        <v>1.9132653061224489E-3</v>
      </c>
      <c r="EN103" s="33">
        <f t="shared" si="1650"/>
        <v>1.9120458891013384E-3</v>
      </c>
      <c r="EO103" s="33">
        <f t="shared" ref="EO103:EV103" si="1651">EO85/EO67</f>
        <v>1.9059720457433292E-3</v>
      </c>
      <c r="EP103" s="33">
        <f t="shared" si="1651"/>
        <v>1.9047619047619048E-3</v>
      </c>
      <c r="EQ103" s="33">
        <f t="shared" si="1651"/>
        <v>1.9011406844106464E-3</v>
      </c>
      <c r="ER103" s="33">
        <f t="shared" si="1651"/>
        <v>1.893939393939394E-3</v>
      </c>
      <c r="ES103" s="33">
        <f t="shared" ref="ES103" si="1652">ES85/ES67</f>
        <v>2.1505376344086021E-3</v>
      </c>
      <c r="ET103" s="33">
        <f t="shared" si="1651"/>
        <v>1.876172607879925E-3</v>
      </c>
      <c r="EU103" s="53">
        <f t="shared" si="1651"/>
        <v>1.8738288569643974E-3</v>
      </c>
      <c r="EV103" s="33">
        <f t="shared" si="1651"/>
        <v>1.8668326073428749E-3</v>
      </c>
      <c r="EW103" s="33">
        <f t="shared" ref="EW103" si="1653">EW85/EW67</f>
        <v>1.8633540372670807E-3</v>
      </c>
      <c r="EX103" s="33">
        <f t="shared" ref="EX103" si="1654">EX85/EX67</f>
        <v>1.854140914709518E-3</v>
      </c>
      <c r="EY103" s="33">
        <f t="shared" ref="EY103:EZ103" si="1655">EY85/EY67</f>
        <v>1.8484288354898336E-3</v>
      </c>
      <c r="EZ103" s="33">
        <f t="shared" si="1655"/>
        <v>1.8472906403940886E-3</v>
      </c>
      <c r="FA103" s="33">
        <f t="shared" ref="FA103:FM103" si="1656">FA85/FA67</f>
        <v>1.837109614206981E-3</v>
      </c>
      <c r="FB103" s="33">
        <f t="shared" si="1656"/>
        <v>1.8248175182481751E-3</v>
      </c>
      <c r="FC103" s="33">
        <f t="shared" si="1656"/>
        <v>1.8226002430133657E-3</v>
      </c>
      <c r="FD103" s="33">
        <f t="shared" si="1656"/>
        <v>1.8170805572380376E-3</v>
      </c>
      <c r="FE103" s="33">
        <f t="shared" si="1656"/>
        <v>1.8105009052504525E-3</v>
      </c>
      <c r="FF103" s="33">
        <f t="shared" si="1656"/>
        <v>1.7996400719856029E-3</v>
      </c>
      <c r="FG103" s="33">
        <f t="shared" si="1656"/>
        <v>1.7931858936043037E-3</v>
      </c>
      <c r="FH103" s="33">
        <f t="shared" si="1656"/>
        <v>1.784651992861392E-3</v>
      </c>
      <c r="FI103" s="33">
        <f t="shared" si="1656"/>
        <v>1.7825311942959001E-3</v>
      </c>
      <c r="FJ103" s="33">
        <f t="shared" si="1656"/>
        <v>1.7804154302670622E-3</v>
      </c>
      <c r="FK103" s="33">
        <f t="shared" si="1656"/>
        <v>1.7740981667652277E-3</v>
      </c>
      <c r="FL103" s="33">
        <f t="shared" si="1656"/>
        <v>1.7657445556209534E-3</v>
      </c>
      <c r="FM103" s="33">
        <f t="shared" si="1656"/>
        <v>1.7543859649122807E-3</v>
      </c>
      <c r="FN103" s="33">
        <f t="shared" ref="FN103:FX103" si="1657">FN85/FN67</f>
        <v>1.7482517482517483E-3</v>
      </c>
      <c r="FO103" s="33">
        <f t="shared" si="1657"/>
        <v>1.7411491584445734E-3</v>
      </c>
      <c r="FP103" s="33">
        <f t="shared" si="1657"/>
        <v>1.7261219792865361E-3</v>
      </c>
      <c r="FQ103" s="33">
        <f t="shared" si="1657"/>
        <v>1.7152658662092624E-3</v>
      </c>
      <c r="FR103" s="33">
        <f t="shared" si="1657"/>
        <v>1.7103762827822121E-3</v>
      </c>
      <c r="FS103" s="33">
        <f t="shared" si="1657"/>
        <v>1.7084282460136675E-3</v>
      </c>
      <c r="FT103" s="33">
        <f t="shared" si="1657"/>
        <v>1.7035775127768314E-3</v>
      </c>
      <c r="FU103" s="33">
        <f t="shared" si="1657"/>
        <v>1.6949152542372881E-3</v>
      </c>
      <c r="FV103" s="33">
        <f t="shared" si="1657"/>
        <v>1.6920473773265651E-3</v>
      </c>
      <c r="FW103" s="33">
        <f t="shared" si="1657"/>
        <v>1.6835016835016834E-3</v>
      </c>
      <c r="FX103" s="33">
        <f t="shared" si="1657"/>
        <v>1.6750418760469012E-3</v>
      </c>
      <c r="FY103" s="33">
        <f t="shared" ref="FY103:GI103" si="1658">FY85/FY67</f>
        <v>1.6620498614958448E-3</v>
      </c>
      <c r="FZ103" s="33">
        <f t="shared" si="1658"/>
        <v>1.6538037486218302E-3</v>
      </c>
      <c r="GA103" s="33">
        <f t="shared" si="1658"/>
        <v>1.6510731975784259E-3</v>
      </c>
      <c r="GB103" s="33">
        <f t="shared" si="1658"/>
        <v>1.6474464579901153E-3</v>
      </c>
      <c r="GC103" s="33">
        <f t="shared" si="1658"/>
        <v>1.6447368421052631E-3</v>
      </c>
      <c r="GD103" s="33">
        <f t="shared" si="1658"/>
        <v>1.6357688113413304E-3</v>
      </c>
      <c r="GE103" s="33">
        <f t="shared" si="1658"/>
        <v>1.6286644951140066E-3</v>
      </c>
      <c r="GF103" s="33">
        <f t="shared" si="1658"/>
        <v>1.6233766233766235E-3</v>
      </c>
      <c r="GG103" s="33">
        <f t="shared" si="1658"/>
        <v>1.594048884165781E-3</v>
      </c>
      <c r="GH103" s="33">
        <f t="shared" si="1658"/>
        <v>1.5814443858724301E-3</v>
      </c>
      <c r="GI103" s="33">
        <f t="shared" si="1658"/>
        <v>1.5789473684210526E-3</v>
      </c>
      <c r="GJ103" s="33">
        <f t="shared" ref="GJ103:GQ103" si="1659">GJ85/GJ67</f>
        <v>1.5731515469323545E-3</v>
      </c>
      <c r="GK103" s="33">
        <f t="shared" si="1659"/>
        <v>1.5641293013555788E-3</v>
      </c>
      <c r="GL103" s="33">
        <f t="shared" si="1659"/>
        <v>1.5608740894901144E-3</v>
      </c>
      <c r="GM103" s="33">
        <f t="shared" si="1659"/>
        <v>1.5544041450777201E-3</v>
      </c>
      <c r="GN103" s="33">
        <f t="shared" si="1659"/>
        <v>1.5495867768595042E-3</v>
      </c>
      <c r="GO103" s="33">
        <f t="shared" si="1659"/>
        <v>1.5432098765432098E-3</v>
      </c>
      <c r="GP103" s="33">
        <f t="shared" si="1659"/>
        <v>1.5416238437821171E-3</v>
      </c>
      <c r="GQ103" s="33">
        <f t="shared" si="1659"/>
        <v>1.5368852459016393E-3</v>
      </c>
      <c r="GR103" s="33">
        <f t="shared" ref="GR103:GW103" si="1660">GR85/GR67</f>
        <v>1.5337423312883436E-3</v>
      </c>
      <c r="GS103" s="33">
        <f t="shared" si="1660"/>
        <v>1.5313935681470138E-3</v>
      </c>
      <c r="GT103" s="33">
        <f t="shared" si="1660"/>
        <v>1.5274949083503055E-3</v>
      </c>
      <c r="GU103" s="33">
        <f t="shared" si="1660"/>
        <v>1.5243902439024391E-3</v>
      </c>
      <c r="GV103" s="33">
        <f t="shared" si="1660"/>
        <v>2.0294266869609334E-3</v>
      </c>
      <c r="GW103" s="33">
        <f t="shared" si="1660"/>
        <v>2.0263424518743669E-3</v>
      </c>
      <c r="GX103" s="33">
        <f t="shared" ref="GX103:HD103" si="1661">GX85/GX67</f>
        <v>2.0222446916076846E-3</v>
      </c>
      <c r="GY103" s="33">
        <f t="shared" si="1661"/>
        <v>2.0100502512562816E-3</v>
      </c>
      <c r="GZ103" s="53">
        <f t="shared" si="1661"/>
        <v>2.0050125313283208E-3</v>
      </c>
      <c r="HA103" s="33">
        <f t="shared" si="1661"/>
        <v>1.9890601690701142E-3</v>
      </c>
      <c r="HB103" s="33">
        <f t="shared" si="1661"/>
        <v>1.9656019656019656E-3</v>
      </c>
      <c r="HC103" s="33">
        <f t="shared" si="1661"/>
        <v>1.9323671497584541E-3</v>
      </c>
      <c r="HD103" s="33">
        <f t="shared" si="1661"/>
        <v>1.9111323459149545E-3</v>
      </c>
      <c r="HE103" s="33">
        <f t="shared" ref="HE103:HI103" si="1662">HE85/HE67</f>
        <v>1.8867924528301887E-3</v>
      </c>
      <c r="HF103" s="33">
        <f t="shared" si="1662"/>
        <v>1.8527095877721167E-3</v>
      </c>
      <c r="HG103" s="33">
        <f t="shared" si="1662"/>
        <v>1.8256503879507074E-3</v>
      </c>
      <c r="HH103" s="33">
        <f t="shared" si="1662"/>
        <v>1.7913121361397223E-3</v>
      </c>
      <c r="HI103" s="33">
        <f t="shared" si="1662"/>
        <v>1.7536168347216134E-3</v>
      </c>
      <c r="HJ103" s="33">
        <f t="shared" ref="HJ103:HR103" si="1663">HJ85/HJ67</f>
        <v>1.7072129748186087E-3</v>
      </c>
      <c r="HK103" s="33">
        <f t="shared" si="1663"/>
        <v>1.6792611251049538E-3</v>
      </c>
      <c r="HL103" s="33">
        <f t="shared" si="1663"/>
        <v>1.6563146997929607E-3</v>
      </c>
      <c r="HM103" s="33">
        <f t="shared" si="1663"/>
        <v>1.6280016280016279E-3</v>
      </c>
      <c r="HN103" s="33">
        <f t="shared" si="1663"/>
        <v>1.5829046299960427E-3</v>
      </c>
      <c r="HO103" s="33">
        <f t="shared" si="1663"/>
        <v>1.5503875968992248E-3</v>
      </c>
      <c r="HP103" s="33">
        <f t="shared" si="1663"/>
        <v>1.5226494099733537E-3</v>
      </c>
      <c r="HQ103" s="33">
        <f t="shared" si="1663"/>
        <v>1.5015015015015015E-3</v>
      </c>
      <c r="HR103" s="33">
        <f t="shared" si="1663"/>
        <v>1.4858841010401188E-3</v>
      </c>
      <c r="HS103" s="33">
        <f t="shared" ref="HS103:HX103" si="1664">HS85/HS67</f>
        <v>1.472211998527788E-3</v>
      </c>
      <c r="HT103" s="33">
        <f t="shared" si="1664"/>
        <v>1.4593214155417731E-3</v>
      </c>
      <c r="HU103" s="33">
        <f t="shared" si="1664"/>
        <v>1.4440433212996389E-3</v>
      </c>
      <c r="HV103" s="33">
        <f t="shared" si="1664"/>
        <v>1.4301036825169824E-3</v>
      </c>
      <c r="HW103" s="33">
        <f t="shared" si="1664"/>
        <v>1.4204545454545455E-3</v>
      </c>
      <c r="HX103" s="33">
        <f t="shared" si="1664"/>
        <v>1.4079549454417458E-3</v>
      </c>
      <c r="HY103" s="33">
        <f t="shared" ref="HY103:IA103" si="1665">HY85/HY67</f>
        <v>1.400070003500175E-3</v>
      </c>
      <c r="HZ103" s="33">
        <f t="shared" si="1665"/>
        <v>1.3917884481558804E-3</v>
      </c>
      <c r="IA103" s="33">
        <f t="shared" si="1665"/>
        <v>1.3845621322256837E-3</v>
      </c>
      <c r="IB103" s="33">
        <f t="shared" ref="IB103:IG103" si="1666">IB85/IB67</f>
        <v>1.3764624913971094E-3</v>
      </c>
      <c r="IC103" s="33">
        <f t="shared" si="1666"/>
        <v>1.366120218579235E-3</v>
      </c>
      <c r="ID103" s="33">
        <f t="shared" si="1666"/>
        <v>1.3577732518669382E-3</v>
      </c>
      <c r="IE103" s="33">
        <f t="shared" si="1666"/>
        <v>1.3527223537368955E-3</v>
      </c>
      <c r="IF103" s="33">
        <f t="shared" si="1666"/>
        <v>1.3477088948787063E-3</v>
      </c>
      <c r="IG103" s="33">
        <f t="shared" si="1666"/>
        <v>1.3395847287340924E-3</v>
      </c>
      <c r="IH103" s="33">
        <f t="shared" ref="IH103:IL103" si="1667">IH85/IH67</f>
        <v>1.332001332001332E-3</v>
      </c>
      <c r="II103" s="33">
        <f t="shared" si="1667"/>
        <v>1.3231888852133643E-3</v>
      </c>
      <c r="IJ103" s="33">
        <f t="shared" si="1667"/>
        <v>1.3140604467805519E-3</v>
      </c>
      <c r="IK103" s="33">
        <f t="shared" si="1667"/>
        <v>1.3101867016049786E-3</v>
      </c>
      <c r="IL103" s="33">
        <f t="shared" si="1667"/>
        <v>1.3042060645582002E-3</v>
      </c>
      <c r="IM103" s="33">
        <f t="shared" ref="IM103:IN103" si="1668">IM85/IM67</f>
        <v>1.3016596160104132E-3</v>
      </c>
      <c r="IN103" s="33">
        <f t="shared" si="1668"/>
        <v>1.2974375608173856E-3</v>
      </c>
      <c r="IO103" s="33">
        <f t="shared" ref="IO103:IT103" si="1669">IO85/IO67</f>
        <v>1.2915724895059735E-3</v>
      </c>
      <c r="IP103" s="33">
        <f t="shared" si="1669"/>
        <v>1.2845215157353885E-3</v>
      </c>
      <c r="IQ103" s="33">
        <f t="shared" si="1669"/>
        <v>1.278363694471077E-3</v>
      </c>
      <c r="IR103" s="33">
        <f t="shared" si="1669"/>
        <v>1.2763241863433313E-3</v>
      </c>
      <c r="IS103" s="33">
        <f t="shared" si="1669"/>
        <v>1.2714558169103624E-3</v>
      </c>
      <c r="IT103" s="33">
        <f t="shared" si="1669"/>
        <v>1.2694382735639479E-3</v>
      </c>
      <c r="IU103" s="33">
        <f t="shared" ref="IU103:JB103" si="1670">IU85/IU67</f>
        <v>1.266624445851805E-3</v>
      </c>
      <c r="IV103" s="53">
        <f t="shared" si="1670"/>
        <v>1.2586532410320957E-3</v>
      </c>
      <c r="IW103" s="33">
        <f t="shared" si="1670"/>
        <v>1.2531328320802004E-3</v>
      </c>
      <c r="IX103" s="33">
        <f t="shared" si="1670"/>
        <v>1.2507817385866166E-3</v>
      </c>
      <c r="IY103" s="33">
        <f t="shared" si="1670"/>
        <v>1.2464942349641633E-3</v>
      </c>
      <c r="IZ103" s="33">
        <f t="shared" si="1670"/>
        <v>1.2414649286157666E-3</v>
      </c>
      <c r="JA103" s="53">
        <f t="shared" si="1670"/>
        <v>1.238390092879257E-3</v>
      </c>
      <c r="JB103" s="33">
        <f t="shared" si="1670"/>
        <v>1.2376237623762376E-3</v>
      </c>
      <c r="JC103" s="33">
        <f t="shared" ref="JC103:JH103" si="1671">JC85/JC67</f>
        <v>1.2338062924120913E-3</v>
      </c>
      <c r="JD103" s="33">
        <f t="shared" si="1671"/>
        <v>1.2303906490310674E-3</v>
      </c>
      <c r="JE103" s="33">
        <f t="shared" si="1671"/>
        <v>1.2281240405280934E-3</v>
      </c>
      <c r="JF103" s="33">
        <f t="shared" si="1671"/>
        <v>1.225865767698437E-3</v>
      </c>
      <c r="JG103" s="33">
        <f t="shared" si="1671"/>
        <v>1.2228676245796392E-3</v>
      </c>
      <c r="JH103" s="33">
        <f t="shared" si="1671"/>
        <v>1.2169151201703681E-3</v>
      </c>
      <c r="JI103" s="33">
        <f t="shared" ref="JI103:JO103" si="1672">JI85/JI67</f>
        <v>1.2095554883580285E-3</v>
      </c>
      <c r="JJ103" s="33">
        <f t="shared" si="1672"/>
        <v>1.2055455093429777E-3</v>
      </c>
      <c r="JK103" s="33">
        <f t="shared" si="1672"/>
        <v>1.2026458208057728E-3</v>
      </c>
      <c r="JL103" s="33">
        <f t="shared" si="1672"/>
        <v>1.199040767386091E-3</v>
      </c>
      <c r="JM103" s="33">
        <f t="shared" si="1672"/>
        <v>1.1968880909634949E-3</v>
      </c>
      <c r="JN103" s="33">
        <f t="shared" si="1672"/>
        <v>1.1922503725782414E-3</v>
      </c>
      <c r="JO103" s="33">
        <f t="shared" si="1672"/>
        <v>1.1869436201780415E-3</v>
      </c>
      <c r="JP103" s="33">
        <f t="shared" ref="JP103:JV103" si="1673">JP85/JP67</f>
        <v>1.1827321111768185E-3</v>
      </c>
      <c r="JQ103" s="33">
        <f t="shared" si="1673"/>
        <v>1.176470588235294E-3</v>
      </c>
      <c r="JR103" s="33">
        <f t="shared" si="1673"/>
        <v>1.1702750146284377E-3</v>
      </c>
      <c r="JS103" s="33">
        <f t="shared" si="1673"/>
        <v>1.1631288165164292E-3</v>
      </c>
      <c r="JT103" s="33">
        <f t="shared" si="1673"/>
        <v>1.1600928074245939E-3</v>
      </c>
      <c r="JU103" s="33">
        <f t="shared" si="1673"/>
        <v>1.1564035848511131E-3</v>
      </c>
      <c r="JV103" s="33">
        <f t="shared" si="1673"/>
        <v>1.1490950876185005E-3</v>
      </c>
      <c r="JW103" s="33">
        <f t="shared" ref="JW103:KC103" si="1674">JW85/JW67</f>
        <v>1.1444921316165952E-3</v>
      </c>
      <c r="JX103" s="33">
        <f t="shared" si="1674"/>
        <v>1.1389521640091116E-3</v>
      </c>
      <c r="JY103" s="33">
        <f t="shared" si="1674"/>
        <v>1.1344299489506524E-3</v>
      </c>
      <c r="JZ103" s="33">
        <f t="shared" si="1674"/>
        <v>1.1283497884344146E-3</v>
      </c>
      <c r="KA103" s="33">
        <f t="shared" si="1674"/>
        <v>1.1226494527083919E-3</v>
      </c>
      <c r="KB103" s="33">
        <f t="shared" si="1674"/>
        <v>1.1148272017837235E-3</v>
      </c>
      <c r="KC103" s="33">
        <f t="shared" si="1674"/>
        <v>1.1089548100914888E-3</v>
      </c>
      <c r="KD103" s="33">
        <f t="shared" ref="KD103:KI103" si="1675">KD85/KD67</f>
        <v>1.1068068622025456E-3</v>
      </c>
      <c r="KE103" s="33">
        <f t="shared" si="1675"/>
        <v>1.103448275862069E-3</v>
      </c>
      <c r="KF103" s="33">
        <f t="shared" si="1675"/>
        <v>1.0964912280701754E-3</v>
      </c>
      <c r="KG103" s="33">
        <f t="shared" si="1675"/>
        <v>1.0887316276537834E-3</v>
      </c>
      <c r="KH103" s="33">
        <f t="shared" si="1675"/>
        <v>1.0825439783491205E-3</v>
      </c>
      <c r="KI103" s="33">
        <f t="shared" si="1675"/>
        <v>1.0761366693570083E-3</v>
      </c>
      <c r="KJ103" s="33">
        <f t="shared" ref="KJ103:KK103" si="1676">KJ85/KJ67</f>
        <v>1.0706638115631692E-3</v>
      </c>
      <c r="KK103" s="33">
        <f t="shared" si="1676"/>
        <v>1.0672358591248667E-3</v>
      </c>
      <c r="KL103" s="33">
        <f t="shared" ref="KL103:KP103" si="1677">KL85/KL67</f>
        <v>1.0638297872340426E-3</v>
      </c>
      <c r="KM103" s="33">
        <f t="shared" si="1677"/>
        <v>1.0576414595452142E-3</v>
      </c>
      <c r="KN103" s="33">
        <f t="shared" si="1677"/>
        <v>1.0512483574244415E-3</v>
      </c>
      <c r="KO103" s="33">
        <f t="shared" si="1677"/>
        <v>1.0432968179447052E-3</v>
      </c>
      <c r="KP103" s="33">
        <f t="shared" si="1677"/>
        <v>1.0360010360010361E-3</v>
      </c>
      <c r="KQ103" s="33">
        <f t="shared" ref="KQ103:KW103" si="1678">KQ85/KQ67</f>
        <v>1.0282776349614395E-3</v>
      </c>
      <c r="KR103" s="33">
        <f t="shared" si="1678"/>
        <v>1.0188487009679063E-3</v>
      </c>
      <c r="KS103" s="33">
        <f t="shared" si="1678"/>
        <v>1.0032605969400551E-3</v>
      </c>
      <c r="KT103" s="33">
        <f t="shared" si="1678"/>
        <v>9.893643334157804E-4</v>
      </c>
      <c r="KU103" s="33">
        <f t="shared" si="1678"/>
        <v>9.7513408093612868E-4</v>
      </c>
      <c r="KV103" s="33">
        <f t="shared" si="1678"/>
        <v>9.6200096200096204E-4</v>
      </c>
      <c r="KW103" s="33">
        <f t="shared" si="1678"/>
        <v>9.4741828517290385E-4</v>
      </c>
      <c r="KX103" s="33">
        <f t="shared" ref="KX103:LE103" si="1679">KX85/KX67</f>
        <v>9.365488176071178E-4</v>
      </c>
      <c r="KY103" s="33">
        <f t="shared" si="1679"/>
        <v>9.2357423227891944E-4</v>
      </c>
      <c r="KZ103" s="33">
        <f t="shared" si="1679"/>
        <v>9.0785292782569226E-4</v>
      </c>
      <c r="LA103" s="33">
        <f t="shared" si="1679"/>
        <v>8.8908646365859077E-4</v>
      </c>
      <c r="LB103" s="33">
        <f t="shared" si="1679"/>
        <v>8.6994345367551109E-4</v>
      </c>
      <c r="LC103" s="33">
        <f t="shared" si="1679"/>
        <v>8.5287846481876329E-4</v>
      </c>
      <c r="LD103" s="33">
        <f t="shared" si="1679"/>
        <v>8.405127127547804E-4</v>
      </c>
      <c r="LE103" s="33">
        <f t="shared" si="1679"/>
        <v>8.3385449239107776E-4</v>
      </c>
      <c r="LF103" s="33">
        <f t="shared" ref="LF103:LM103" si="1680">LF85/LF67</f>
        <v>8.2304526748971192E-4</v>
      </c>
      <c r="LG103" s="33">
        <f t="shared" si="1680"/>
        <v>8.0988054261996352E-4</v>
      </c>
      <c r="LH103" s="33">
        <f t="shared" si="1680"/>
        <v>9.9364069952305239E-4</v>
      </c>
      <c r="LI103" s="33">
        <f t="shared" si="1680"/>
        <v>9.7637180238234716E-4</v>
      </c>
      <c r="LJ103" s="33">
        <f t="shared" si="1680"/>
        <v>9.6172340834775919E-4</v>
      </c>
      <c r="LK103" s="33">
        <f t="shared" si="1680"/>
        <v>9.4840667678300458E-4</v>
      </c>
      <c r="LL103" s="33">
        <f t="shared" si="1680"/>
        <v>9.3527871305649081E-4</v>
      </c>
      <c r="LM103" s="33">
        <f t="shared" si="1680"/>
        <v>9.2114959469417835E-4</v>
      </c>
      <c r="LN103" s="33">
        <f t="shared" ref="LN103:LR103" si="1681">LN85/LN67</f>
        <v>9.0514120202751628E-4</v>
      </c>
      <c r="LO103" s="33">
        <f t="shared" si="1681"/>
        <v>8.9047195013357077E-4</v>
      </c>
      <c r="LP103" s="33">
        <f t="shared" si="1681"/>
        <v>8.7504375218760934E-4</v>
      </c>
      <c r="LQ103" s="33">
        <f t="shared" si="1681"/>
        <v>8.5382513661202183E-4</v>
      </c>
      <c r="LR103" s="33">
        <f t="shared" si="1681"/>
        <v>8.325008325008325E-4</v>
      </c>
      <c r="LS103" s="33">
        <f t="shared" ref="LS103:LZ103" si="1682">LS85/LS67</f>
        <v>8.1606006202056475E-4</v>
      </c>
      <c r="LT103" s="33">
        <f t="shared" si="1682"/>
        <v>7.9974408189379396E-4</v>
      </c>
      <c r="LU103" s="33">
        <f t="shared" si="1682"/>
        <v>9.383797309978105E-4</v>
      </c>
      <c r="LV103" s="33">
        <f t="shared" si="1682"/>
        <v>9.1813312930374904E-4</v>
      </c>
      <c r="LW103" s="33">
        <f t="shared" si="1682"/>
        <v>8.9968511021142603E-4</v>
      </c>
      <c r="LX103" s="33">
        <f t="shared" si="1682"/>
        <v>8.7937857247545072E-4</v>
      </c>
      <c r="LY103" s="33">
        <f t="shared" si="1682"/>
        <v>8.6021505376344086E-4</v>
      </c>
      <c r="LZ103" s="33">
        <f t="shared" si="1682"/>
        <v>8.4518946330469082E-4</v>
      </c>
      <c r="MA103" s="33">
        <f t="shared" ref="MA103:MJ103" si="1683">MA85/MA67</f>
        <v>8.3067977294752876E-4</v>
      </c>
      <c r="MB103" s="33">
        <f t="shared" si="1683"/>
        <v>8.1444278539432604E-4</v>
      </c>
      <c r="MC103" s="33">
        <f t="shared" si="1683"/>
        <v>8.0010668089078546E-4</v>
      </c>
      <c r="MD103" s="33">
        <f t="shared" si="1683"/>
        <v>9.0968161143599739E-4</v>
      </c>
      <c r="ME103" s="33">
        <f t="shared" si="1683"/>
        <v>8.8900177800355605E-4</v>
      </c>
      <c r="MF103" s="33">
        <f t="shared" si="1683"/>
        <v>8.7140545250840283E-4</v>
      </c>
      <c r="MG103" s="33">
        <f t="shared" si="1683"/>
        <v>8.585796639273887E-4</v>
      </c>
      <c r="MH103" s="33">
        <f t="shared" si="1683"/>
        <v>8.4063888555302034E-4</v>
      </c>
      <c r="MI103" s="33">
        <f t="shared" si="1683"/>
        <v>8.2449941107184922E-4</v>
      </c>
      <c r="MJ103" s="33">
        <f t="shared" si="1683"/>
        <v>8.1168831168831174E-4</v>
      </c>
      <c r="MK103" s="33">
        <f t="shared" ref="MK103:MN103" si="1684">MK85/MK67</f>
        <v>7.9744816586921851E-4</v>
      </c>
      <c r="ML103" s="33">
        <f t="shared" si="1684"/>
        <v>7.8793336334984239E-4</v>
      </c>
      <c r="MM103" s="33">
        <f t="shared" si="1684"/>
        <v>7.8020508247882299E-4</v>
      </c>
      <c r="MN103" s="33">
        <f t="shared" si="1684"/>
        <v>7.655293088363954E-4</v>
      </c>
      <c r="MO103" s="33">
        <f t="shared" ref="MO103:MT103" si="1685">MO85/MO67</f>
        <v>7.5626620570440795E-4</v>
      </c>
      <c r="MP103" s="33">
        <f t="shared" si="1685"/>
        <v>8.5415332052103351E-4</v>
      </c>
      <c r="MQ103" s="33">
        <f t="shared" si="1685"/>
        <v>8.4024787312257112E-4</v>
      </c>
      <c r="MR103" s="33">
        <f t="shared" si="1685"/>
        <v>8.3298625572678054E-4</v>
      </c>
      <c r="MS103" s="33">
        <f t="shared" si="1685"/>
        <v>8.2533787269163314E-4</v>
      </c>
      <c r="MT103" s="33">
        <f t="shared" si="1685"/>
        <v>9.1958720752017978E-4</v>
      </c>
      <c r="MU103" s="33">
        <f t="shared" ref="MU103:MX103" si="1686">MU85/MU67</f>
        <v>9.1389114541023562E-4</v>
      </c>
      <c r="MV103" s="33">
        <f t="shared" si="1686"/>
        <v>9.0552369453667371E-4</v>
      </c>
      <c r="MW103" s="33">
        <f t="shared" si="1686"/>
        <v>8.9802434643783673E-4</v>
      </c>
      <c r="MX103" s="33">
        <f t="shared" si="1686"/>
        <v>8.9073634204275538E-4</v>
      </c>
      <c r="MY103" s="33">
        <f t="shared" ref="MY103:MZ103" si="1687">MY85/MY67</f>
        <v>8.8365243004418263E-4</v>
      </c>
      <c r="MZ103" s="33">
        <f t="shared" si="1687"/>
        <v>8.7693656825489619E-4</v>
      </c>
      <c r="NA103" s="33">
        <f t="shared" ref="NA103:NB103" si="1688">NA85/NA67</f>
        <v>8.6998550024166264E-4</v>
      </c>
      <c r="NB103" s="33">
        <f t="shared" si="1688"/>
        <v>8.6447027182787433E-4</v>
      </c>
      <c r="NC103" s="33">
        <f t="shared" ref="NC103:NJ103" si="1689">NC85/NC67</f>
        <v>8.5853286273013447E-4</v>
      </c>
      <c r="ND103" s="33">
        <f t="shared" si="1689"/>
        <v>8.5380893653353568E-4</v>
      </c>
      <c r="NE103" s="33">
        <f t="shared" si="1689"/>
        <v>8.4953747404191047E-4</v>
      </c>
      <c r="NF103" s="33">
        <f t="shared" si="1689"/>
        <v>8.4538793913206841E-4</v>
      </c>
      <c r="NG103" s="33">
        <f t="shared" si="1689"/>
        <v>9.3414292386735165E-4</v>
      </c>
      <c r="NH103" s="33">
        <f t="shared" si="1689"/>
        <v>9.2893636785880169E-4</v>
      </c>
      <c r="NI103" s="33">
        <f t="shared" si="1689"/>
        <v>9.2498381278327633E-4</v>
      </c>
      <c r="NJ103" s="33">
        <f t="shared" si="1689"/>
        <v>9.2055601583356352E-4</v>
      </c>
      <c r="NK103" s="33">
        <f t="shared" ref="NK103:NP103" si="1690">NK85/NK67</f>
        <v>9.1357573542846706E-4</v>
      </c>
      <c r="NL103" s="33">
        <f t="shared" si="1690"/>
        <v>9.0694721567204789E-4</v>
      </c>
      <c r="NM103" s="33">
        <f t="shared" si="1690"/>
        <v>9.0090090090090091E-4</v>
      </c>
      <c r="NN103" s="33">
        <f t="shared" si="1690"/>
        <v>8.9549565684606425E-4</v>
      </c>
      <c r="NO103" s="33">
        <f t="shared" si="1690"/>
        <v>8.9182199233033086E-4</v>
      </c>
      <c r="NP103" s="33">
        <f t="shared" si="1690"/>
        <v>8.8873089228581588E-4</v>
      </c>
      <c r="NQ103" s="33">
        <f t="shared" ref="NQ103:NW103" si="1691">NQ85/NQ67</f>
        <v>1.0615711252653928E-3</v>
      </c>
      <c r="NR103" s="33">
        <f t="shared" si="1691"/>
        <v>1.053001053001053E-3</v>
      </c>
      <c r="NS103" s="33">
        <f t="shared" si="1691"/>
        <v>1.0460251046025104E-3</v>
      </c>
      <c r="NT103" s="33">
        <f t="shared" si="1691"/>
        <v>1.0422094841063053E-3</v>
      </c>
      <c r="NU103" s="33">
        <f>NU85/NU68</f>
        <v>7.9543948031287292E-4</v>
      </c>
      <c r="NV103" s="33">
        <f t="shared" si="1691"/>
        <v>1.0328800137717334E-3</v>
      </c>
      <c r="NW103" s="33">
        <f t="shared" si="1691"/>
        <v>1.0281895296032901E-3</v>
      </c>
      <c r="NX103" s="33">
        <f t="shared" ref="NX103:OD103" si="1692">NX85/NX67</f>
        <v>1.0236287639682675E-3</v>
      </c>
      <c r="NY103" s="33">
        <f t="shared" si="1692"/>
        <v>1.0175527855507504E-3</v>
      </c>
      <c r="NZ103" s="33">
        <f t="shared" ref="NZ103" si="1693">NZ85/NZ67</f>
        <v>1.0120603862697141E-3</v>
      </c>
      <c r="OA103" s="33">
        <f t="shared" si="1692"/>
        <v>1.0080645161290322E-3</v>
      </c>
      <c r="OB103" s="33">
        <f t="shared" si="1692"/>
        <v>1.0039320672634484E-3</v>
      </c>
      <c r="OC103" s="33">
        <f t="shared" si="1692"/>
        <v>1.0005836738097224E-3</v>
      </c>
      <c r="OD103" s="33">
        <f t="shared" si="1692"/>
        <v>9.9667774086378727E-4</v>
      </c>
      <c r="OE103" s="33">
        <f t="shared" ref="OE103:OK103" si="1694">OE85/OE67</f>
        <v>9.9026241954117849E-4</v>
      </c>
      <c r="OF103" s="33">
        <f t="shared" si="1694"/>
        <v>9.8320360507988527E-4</v>
      </c>
      <c r="OG103" s="33">
        <f t="shared" si="1694"/>
        <v>9.7696002605226736E-4</v>
      </c>
      <c r="OH103" s="33">
        <f t="shared" si="1694"/>
        <v>9.70716712506067E-4</v>
      </c>
      <c r="OI103" s="33">
        <f t="shared" si="1694"/>
        <v>9.6525096525096527E-4</v>
      </c>
      <c r="OJ103" s="33">
        <f t="shared" si="1694"/>
        <v>9.6184674575184356E-4</v>
      </c>
      <c r="OK103" s="33">
        <f t="shared" si="1694"/>
        <v>9.5969289827255275E-4</v>
      </c>
      <c r="OL103" s="33">
        <f t="shared" ref="OL103:OR103" si="1695">OL85/OL67</f>
        <v>9.5609911560831803E-4</v>
      </c>
      <c r="OM103" s="33">
        <f t="shared" si="1695"/>
        <v>9.5117311350665821E-4</v>
      </c>
      <c r="ON103" s="33">
        <f t="shared" si="1695"/>
        <v>9.4614838760545615E-4</v>
      </c>
      <c r="OO103" s="33">
        <f t="shared" si="1695"/>
        <v>9.4184129974099365E-4</v>
      </c>
      <c r="OP103" s="33">
        <f t="shared" si="1695"/>
        <v>1.015625E-3</v>
      </c>
      <c r="OQ103" s="33">
        <f t="shared" si="1695"/>
        <v>1.089070400622326E-3</v>
      </c>
      <c r="OR103" s="33">
        <f t="shared" si="1695"/>
        <v>1.0852713178294573E-3</v>
      </c>
      <c r="OS103" s="33">
        <f t="shared" ref="OS103:OY103" si="1696">OS85/OS67</f>
        <v>1.0809141445336627E-3</v>
      </c>
      <c r="OT103" s="33">
        <f t="shared" si="1696"/>
        <v>1.0742786985880909E-3</v>
      </c>
      <c r="OU103" s="33">
        <f t="shared" si="1696"/>
        <v>1.0681315327687496E-3</v>
      </c>
      <c r="OV103" s="33">
        <f t="shared" si="1696"/>
        <v>1.0622154779969652E-3</v>
      </c>
      <c r="OW103" s="33">
        <f t="shared" si="1696"/>
        <v>1.0570026425066063E-3</v>
      </c>
      <c r="OX103" s="33">
        <f t="shared" si="1696"/>
        <v>1.052789893217025E-3</v>
      </c>
      <c r="OY103" s="33">
        <f t="shared" si="1696"/>
        <v>1.0490034467256107E-3</v>
      </c>
      <c r="OZ103" s="33">
        <f t="shared" ref="OZ103:PI103" si="1697">OZ85/OZ67</f>
        <v>1.0425199195770347E-3</v>
      </c>
      <c r="PA103" s="33">
        <f t="shared" si="1697"/>
        <v>1.0371906949177656E-3</v>
      </c>
      <c r="PB103" s="33">
        <f t="shared" si="1697"/>
        <v>1.0314595152140279E-3</v>
      </c>
      <c r="PC103" s="33">
        <f t="shared" si="1697"/>
        <v>1.0263177186423283E-3</v>
      </c>
      <c r="PD103" s="33">
        <f>PD85/PD68</f>
        <v>7.9482230044282962E-4</v>
      </c>
      <c r="PE103" s="33">
        <f t="shared" si="1697"/>
        <v>1.0152284263959391E-3</v>
      </c>
      <c r="PF103" s="33">
        <f t="shared" si="1697"/>
        <v>1.0113414722242289E-3</v>
      </c>
      <c r="PG103" s="33">
        <f t="shared" si="1697"/>
        <v>1.0078468072852926E-3</v>
      </c>
      <c r="PH103" s="33">
        <f t="shared" si="1697"/>
        <v>1.0017172295363481E-3</v>
      </c>
      <c r="PI103" s="33">
        <f t="shared" si="1697"/>
        <v>9.9587423531085511E-4</v>
      </c>
      <c r="PJ103" s="33">
        <f t="shared" ref="PJ103:PO103" si="1698">PJ85/PJ67</f>
        <v>9.9058940069341253E-4</v>
      </c>
      <c r="PK103" s="33">
        <f t="shared" si="1698"/>
        <v>9.8556846180922219E-4</v>
      </c>
      <c r="PL103" s="33">
        <f t="shared" si="1698"/>
        <v>9.8059816488057713E-4</v>
      </c>
      <c r="PM103" s="33">
        <f t="shared" si="1698"/>
        <v>9.760858955588092E-4</v>
      </c>
      <c r="PN103" s="33">
        <f t="shared" si="1698"/>
        <v>9.7249235898860798E-4</v>
      </c>
      <c r="PO103" s="33">
        <f t="shared" si="1698"/>
        <v>9.6805421103581804E-4</v>
      </c>
      <c r="PP103" s="33">
        <f t="shared" ref="PP103:PT103" si="1699">PP85/PP67</f>
        <v>9.6352374397797665E-4</v>
      </c>
      <c r="PQ103" s="33">
        <f t="shared" si="1699"/>
        <v>9.5798549336252906E-4</v>
      </c>
      <c r="PR103" s="33">
        <f t="shared" si="1699"/>
        <v>9.5289953716308192E-4</v>
      </c>
      <c r="PS103" s="33">
        <f t="shared" si="1699"/>
        <v>9.4883090477804134E-4</v>
      </c>
      <c r="PT103" s="33">
        <f t="shared" si="1699"/>
        <v>9.4454189717986775E-4</v>
      </c>
      <c r="PU103" s="33">
        <f t="shared" ref="PU103:PZ103" si="1700">PU85/PU67</f>
        <v>9.3921910640010729E-4</v>
      </c>
      <c r="PV103" s="33">
        <f t="shared" si="1700"/>
        <v>9.3289798094222699E-4</v>
      </c>
      <c r="PW103" s="33">
        <f t="shared" si="1700"/>
        <v>9.278897136797455E-4</v>
      </c>
      <c r="PX103" s="33">
        <f t="shared" si="1700"/>
        <v>9.2269162327819154E-4</v>
      </c>
      <c r="PY103" s="33">
        <f t="shared" si="1700"/>
        <v>9.1683038637851999E-4</v>
      </c>
      <c r="PZ103" s="33">
        <f t="shared" si="1700"/>
        <v>9.120521172638436E-4</v>
      </c>
      <c r="QA103" s="33">
        <f t="shared" ref="QA103:QH103" si="1701">QA85/QA67</f>
        <v>9.0773520067431756E-4</v>
      </c>
      <c r="QB103" s="33">
        <f t="shared" si="1701"/>
        <v>9.0293453724604961E-4</v>
      </c>
      <c r="QC103" s="33">
        <f t="shared" si="1701"/>
        <v>8.9634419617132981E-4</v>
      </c>
      <c r="QD103" s="33">
        <f t="shared" si="1701"/>
        <v>8.9007565643079659E-4</v>
      </c>
      <c r="QE103" s="33">
        <f t="shared" si="1701"/>
        <v>8.8305790336823517E-4</v>
      </c>
      <c r="QF103" s="33">
        <f t="shared" si="1701"/>
        <v>8.7609511889862328E-4</v>
      </c>
      <c r="QG103" s="33">
        <f t="shared" si="1701"/>
        <v>8.711885500933416E-4</v>
      </c>
      <c r="QH103" s="33">
        <f t="shared" si="1701"/>
        <v>8.661222469685721E-4</v>
      </c>
      <c r="QI103" s="33">
        <f t="shared" ref="QI103:QJ103" si="1702">QI85/QI67</f>
        <v>8.618566855454322E-4</v>
      </c>
      <c r="QJ103" s="33">
        <f t="shared" si="1702"/>
        <v>8.5585034845335614E-4</v>
      </c>
      <c r="QK103" s="33">
        <f t="shared" ref="QK103:QL103" si="1703">QK85/QK67</f>
        <v>8.4972080602087883E-4</v>
      </c>
      <c r="QL103" s="33">
        <f t="shared" si="1703"/>
        <v>8.4408537320631856E-4</v>
      </c>
      <c r="QM103" s="33">
        <f t="shared" ref="QM103:QN103" si="1704">QM85/QM67</f>
        <v>8.3857442348008382E-4</v>
      </c>
      <c r="QN103" s="33">
        <f t="shared" si="1704"/>
        <v>8.3313496786479408E-4</v>
      </c>
      <c r="QO103" s="33">
        <f t="shared" ref="QO103:QT103" si="1705">QO85/QO67</f>
        <v>8.2928562966473162E-4</v>
      </c>
      <c r="QP103" s="33">
        <f t="shared" si="1705"/>
        <v>8.2386865179779906E-4</v>
      </c>
      <c r="QQ103" s="33">
        <f t="shared" si="1705"/>
        <v>8.1770924595525965E-4</v>
      </c>
      <c r="QR103" s="33">
        <f t="shared" si="1705"/>
        <v>8.1145308062365962E-4</v>
      </c>
      <c r="QS103" s="33">
        <f t="shared" si="1705"/>
        <v>8.0589454294266634E-4</v>
      </c>
      <c r="QT103" s="33">
        <f t="shared" si="1705"/>
        <v>8.0073209791809655E-4</v>
      </c>
      <c r="QU103" s="33">
        <f t="shared" ref="QU103:QV103" si="1706">QU85/QU67</f>
        <v>7.9649542015133412E-4</v>
      </c>
      <c r="QV103" s="33">
        <f t="shared" si="1706"/>
        <v>7.9302141157811261E-4</v>
      </c>
      <c r="QW103" s="33">
        <f t="shared" ref="QW103:QX103" si="1707">QW85/QW67</f>
        <v>7.8948852422038008E-4</v>
      </c>
      <c r="QX103" s="33">
        <f t="shared" si="1707"/>
        <v>7.8413800828945894E-4</v>
      </c>
      <c r="QY103" s="33">
        <f t="shared" ref="QY103:QZ103" si="1708">QY85/QY67</f>
        <v>7.7951002227171493E-4</v>
      </c>
      <c r="QZ103" s="33">
        <f t="shared" si="1708"/>
        <v>7.7485056453398271E-4</v>
      </c>
      <c r="RA103" s="33">
        <f t="shared" ref="RA103:RB103" si="1709">RA85/RA67</f>
        <v>7.7016173396413242E-4</v>
      </c>
      <c r="RB103" s="33">
        <f t="shared" si="1709"/>
        <v>7.6632546937435003E-4</v>
      </c>
      <c r="RC103" s="33">
        <f t="shared" ref="RC103:RE103" si="1710">RC85/RC67</f>
        <v>7.6269339725430372E-4</v>
      </c>
      <c r="RD103" s="33">
        <f t="shared" si="1710"/>
        <v>7.5926026357177724E-4</v>
      </c>
      <c r="RE103" s="33">
        <f t="shared" si="1710"/>
        <v>7.544729467557663E-4</v>
      </c>
      <c r="RF103" s="33">
        <f t="shared" ref="RF103:RJ103" si="1711">RF85/RF67</f>
        <v>7.5034837603172905E-4</v>
      </c>
      <c r="RG103" s="33">
        <f t="shared" si="1711"/>
        <v>7.4754378470739003E-4</v>
      </c>
      <c r="RH103" s="33">
        <f t="shared" si="1711"/>
        <v>7.43099787685775E-4</v>
      </c>
      <c r="RI103" s="33">
        <f t="shared" si="1711"/>
        <v>7.4027072758037226E-4</v>
      </c>
      <c r="RJ103" s="33">
        <f t="shared" si="1711"/>
        <v>7.3742428232815378E-4</v>
      </c>
      <c r="RK103" s="33">
        <f t="shared" ref="RK103:RQ103" si="1712">RK85/RK67</f>
        <v>7.8587520301776081E-4</v>
      </c>
      <c r="RL103" s="33">
        <f t="shared" si="1712"/>
        <v>7.8120931201499917E-4</v>
      </c>
      <c r="RM103" s="33">
        <f t="shared" si="1712"/>
        <v>7.760761589403973E-4</v>
      </c>
      <c r="RN103" s="33">
        <f t="shared" si="1712"/>
        <v>7.7077231385848616E-4</v>
      </c>
      <c r="RO103" s="33">
        <f t="shared" si="1712"/>
        <v>7.6640098099325568E-4</v>
      </c>
      <c r="RP103" s="33">
        <f t="shared" si="1712"/>
        <v>7.6273771992270921E-4</v>
      </c>
      <c r="RQ103" s="33">
        <f t="shared" si="1712"/>
        <v>7.5899407984617723E-4</v>
      </c>
      <c r="RR103" s="33">
        <f t="shared" ref="RR103:SE103" si="1713">RR85/RR67</f>
        <v>7.5589598871195326E-4</v>
      </c>
      <c r="RS103" s="33">
        <f t="shared" si="1713"/>
        <v>7.5195508321636252E-4</v>
      </c>
      <c r="RT103" s="33">
        <f t="shared" si="1713"/>
        <v>7.4734691843953967E-4</v>
      </c>
      <c r="RU103" s="33">
        <f t="shared" si="1713"/>
        <v>7.4371560315335413E-4</v>
      </c>
      <c r="RV103" s="33">
        <f t="shared" si="1713"/>
        <v>7.395355716609969E-4</v>
      </c>
      <c r="RW103" s="33">
        <f t="shared" si="1713"/>
        <v>7.3590737379188541E-4</v>
      </c>
      <c r="RX103" s="33">
        <f t="shared" si="1713"/>
        <v>7.326007326007326E-4</v>
      </c>
      <c r="RY103" s="33">
        <f t="shared" si="1713"/>
        <v>7.2932367384645307E-4</v>
      </c>
      <c r="RZ103" s="33">
        <f t="shared" si="1713"/>
        <v>7.2481275670451797E-4</v>
      </c>
      <c r="SA103" s="33">
        <f t="shared" si="1713"/>
        <v>7.2132724212551095E-4</v>
      </c>
      <c r="SB103" s="33">
        <f t="shared" si="1713"/>
        <v>7.173601147776184E-4</v>
      </c>
      <c r="SC103" s="33">
        <f t="shared" si="1713"/>
        <v>7.1414968577413829E-4</v>
      </c>
      <c r="SD103" s="33">
        <f t="shared" si="1713"/>
        <v>7.1181132254543732E-4</v>
      </c>
      <c r="SE103" s="33">
        <f t="shared" si="1713"/>
        <v>7.0958891149060981E-4</v>
      </c>
      <c r="SF103" s="33">
        <f t="shared" ref="SF103:SL103" si="1714">SF85/SF67</f>
        <v>7.0731362286037634E-4</v>
      </c>
      <c r="SG103" s="33">
        <f t="shared" si="1714"/>
        <v>7.0290534208059983E-4</v>
      </c>
      <c r="SH103" s="33">
        <f t="shared" si="1714"/>
        <v>6.9894226736871531E-4</v>
      </c>
      <c r="SI103" s="33">
        <f t="shared" si="1714"/>
        <v>6.9476609541454376E-4</v>
      </c>
      <c r="SJ103" s="33">
        <f t="shared" si="1714"/>
        <v>6.9095766732691515E-4</v>
      </c>
      <c r="SK103" s="33">
        <f t="shared" si="1714"/>
        <v>6.8737970855100358E-4</v>
      </c>
      <c r="SL103" s="33">
        <f t="shared" si="1714"/>
        <v>6.8474390577923853E-4</v>
      </c>
      <c r="SM103" s="33">
        <f t="shared" ref="SM103:SS103" si="1715">SM85/SM67</f>
        <v>6.8215926144890625E-4</v>
      </c>
      <c r="SN103" s="33">
        <f t="shared" si="1715"/>
        <v>6.7772105001581348E-4</v>
      </c>
      <c r="SO103" s="33">
        <f t="shared" si="1715"/>
        <v>6.7373338124326269E-4</v>
      </c>
      <c r="SP103" s="33">
        <f t="shared" si="1715"/>
        <v>6.7087079028579097E-4</v>
      </c>
      <c r="SQ103" s="33">
        <f t="shared" si="1715"/>
        <v>6.6749733001067999E-4</v>
      </c>
      <c r="SR103" s="33">
        <f t="shared" si="1715"/>
        <v>6.6527697698141658E-4</v>
      </c>
      <c r="SS103" s="33">
        <f t="shared" si="1715"/>
        <v>6.6301272984441303E-4</v>
      </c>
      <c r="ST103" s="33">
        <f t="shared" ref="ST103:TA103" si="1716">ST85/ST67</f>
        <v>6.6088029254967619E-4</v>
      </c>
      <c r="SU103" s="33">
        <f t="shared" si="1716"/>
        <v>6.5772165219679028E-4</v>
      </c>
      <c r="SV103" s="33">
        <f t="shared" si="1716"/>
        <v>6.5505043888379401E-4</v>
      </c>
      <c r="SW103" s="33">
        <f t="shared" si="1716"/>
        <v>6.5237246118383854E-4</v>
      </c>
      <c r="SX103" s="33">
        <f t="shared" si="1716"/>
        <v>6.4999783334055556E-4</v>
      </c>
      <c r="SY103" s="33">
        <f t="shared" si="1716"/>
        <v>6.4792017623428798E-4</v>
      </c>
      <c r="SZ103" s="33">
        <f t="shared" si="1716"/>
        <v>6.4585575888051667E-4</v>
      </c>
      <c r="TA103" s="33">
        <f t="shared" si="1716"/>
        <v>6.4374919531350581E-4</v>
      </c>
      <c r="TB103" s="33">
        <f t="shared" ref="TB103:TI103" si="1717">TB85/TB67</f>
        <v>6.4047822374039285E-4</v>
      </c>
      <c r="TC103" s="33">
        <f t="shared" si="1717"/>
        <v>6.3705087913021319E-4</v>
      </c>
      <c r="TD103" s="33">
        <f t="shared" si="1717"/>
        <v>6.3424947145877375E-4</v>
      </c>
      <c r="TE103" s="33">
        <f t="shared" si="1717"/>
        <v>6.3144601136602815E-4</v>
      </c>
      <c r="TF103" s="33">
        <f t="shared" si="1717"/>
        <v>6.2829856747926617E-4</v>
      </c>
      <c r="TG103" s="33">
        <f t="shared" si="1717"/>
        <v>6.2601727807687487E-4</v>
      </c>
      <c r="TH103" s="33">
        <f t="shared" si="1717"/>
        <v>6.2351914203766061E-4</v>
      </c>
      <c r="TI103" s="33">
        <f t="shared" si="1717"/>
        <v>6.1919504643962852E-4</v>
      </c>
      <c r="TJ103" s="33">
        <f t="shared" ref="TJ103:TN103" si="1718">TJ85/TJ67</f>
        <v>6.1568772318679969E-4</v>
      </c>
      <c r="TK103" s="33">
        <f t="shared" si="1718"/>
        <v>6.1172056604543042E-4</v>
      </c>
      <c r="TL103" s="33">
        <f t="shared" si="1718"/>
        <v>6.0817385663314955E-4</v>
      </c>
      <c r="TM103" s="33">
        <f t="shared" si="1718"/>
        <v>6.0430263475948751E-4</v>
      </c>
      <c r="TN103" s="33">
        <f t="shared" si="1718"/>
        <v>6.0108194750550987E-4</v>
      </c>
      <c r="TO103" s="33">
        <f>TO85/TO68</f>
        <v>5.085952598921778E-4</v>
      </c>
      <c r="TP103" s="33">
        <f t="shared" ref="TP103:TU103" si="1719">TP85/TP67</f>
        <v>5.921831819976313E-4</v>
      </c>
      <c r="TQ103" s="33">
        <f t="shared" si="1719"/>
        <v>5.8710712748052756E-4</v>
      </c>
      <c r="TR103" s="33">
        <f t="shared" si="1719"/>
        <v>5.8175612783121318E-4</v>
      </c>
      <c r="TS103" s="33">
        <f t="shared" si="1719"/>
        <v>5.7601474597749702E-4</v>
      </c>
      <c r="TT103" s="33">
        <f t="shared" si="1719"/>
        <v>5.7086314507535398E-4</v>
      </c>
      <c r="TU103" s="33">
        <f t="shared" si="1719"/>
        <v>5.66807738814994E-4</v>
      </c>
      <c r="TV103" s="33">
        <f t="shared" ref="TV103:UB103" si="1720">TV85/TV67</f>
        <v>5.6242969628796406E-4</v>
      </c>
      <c r="TW103" s="33">
        <f t="shared" si="1720"/>
        <v>5.5660692419013693E-4</v>
      </c>
      <c r="TX103" s="33">
        <f t="shared" si="1720"/>
        <v>5.506405785397012E-4</v>
      </c>
      <c r="TY103" s="33">
        <f t="shared" si="1720"/>
        <v>5.8162783089170812E-4</v>
      </c>
      <c r="TZ103" s="33">
        <f t="shared" si="1720"/>
        <v>5.764934784175254E-4</v>
      </c>
      <c r="UA103" s="33">
        <f t="shared" si="1720"/>
        <v>5.7142857142857147E-4</v>
      </c>
      <c r="UB103" s="33">
        <f t="shared" si="1720"/>
        <v>5.6731553380846009E-4</v>
      </c>
      <c r="UC103" s="33">
        <f t="shared" ref="UC103:UI103" si="1721">UC85/UC67</f>
        <v>5.6246923996343954E-4</v>
      </c>
      <c r="UD103" s="33">
        <f t="shared" si="1721"/>
        <v>5.5617352614015572E-4</v>
      </c>
      <c r="UE103" s="53">
        <f t="shared" si="1721"/>
        <v>5.4986597016977109E-4</v>
      </c>
      <c r="UF103" s="33">
        <f t="shared" si="1721"/>
        <v>5.448292300881942E-4</v>
      </c>
      <c r="UG103" s="33">
        <f t="shared" si="1721"/>
        <v>5.3981106612685558E-4</v>
      </c>
      <c r="UH103" s="33">
        <f t="shared" si="1721"/>
        <v>5.3540356043367684E-4</v>
      </c>
      <c r="UI103" s="33">
        <f t="shared" si="1721"/>
        <v>5.3154380253147735E-4</v>
      </c>
      <c r="UJ103" s="33">
        <f t="shared" ref="UJ103:UP103" si="1722">UJ85/UJ67</f>
        <v>5.2733924392735904E-4</v>
      </c>
      <c r="UK103" s="33">
        <f t="shared" si="1722"/>
        <v>5.2173345941891938E-4</v>
      </c>
      <c r="UL103" s="33">
        <f t="shared" si="1722"/>
        <v>5.4904240545166814E-4</v>
      </c>
      <c r="UM103" s="33">
        <f t="shared" si="1722"/>
        <v>5.4365206267988487E-4</v>
      </c>
      <c r="UN103" s="33">
        <f t="shared" si="1722"/>
        <v>5.3910065326314457E-4</v>
      </c>
      <c r="UO103" s="33">
        <f t="shared" si="1722"/>
        <v>5.350623190230391E-4</v>
      </c>
      <c r="UP103" s="33">
        <f t="shared" si="1722"/>
        <v>5.3139945609702733E-4</v>
      </c>
      <c r="UQ103" s="33">
        <f t="shared" ref="UQ103:UW103" si="1723">UQ85/UQ67</f>
        <v>5.2813072788840908E-4</v>
      </c>
      <c r="UR103" s="33">
        <f t="shared" si="1723"/>
        <v>5.2357633434968736E-4</v>
      </c>
      <c r="US103" s="33">
        <f t="shared" si="1723"/>
        <v>5.189413596263622E-4</v>
      </c>
      <c r="UT103" s="33">
        <f t="shared" si="1723"/>
        <v>5.4523975403628869E-4</v>
      </c>
      <c r="UU103" s="33">
        <f t="shared" si="1723"/>
        <v>5.4070291378792434E-4</v>
      </c>
      <c r="UV103" s="33">
        <f t="shared" si="1723"/>
        <v>5.3668863114583027E-4</v>
      </c>
      <c r="UW103" s="33">
        <f t="shared" si="1723"/>
        <v>5.332543326914531E-4</v>
      </c>
      <c r="UX103" s="33"/>
    </row>
    <row r="104" spans="1:570">
      <c r="A104" s="1" t="s">
        <v>4</v>
      </c>
      <c r="B104" s="3" t="e">
        <f t="shared" ref="B104:AG104" si="1724">B86/B68</f>
        <v>#VALUE!</v>
      </c>
      <c r="C104" s="3" t="e">
        <f t="shared" si="1724"/>
        <v>#VALUE!</v>
      </c>
      <c r="D104" s="3" t="e">
        <f t="shared" si="1724"/>
        <v>#VALUE!</v>
      </c>
      <c r="E104" s="3" t="e">
        <f t="shared" si="1724"/>
        <v>#VALUE!</v>
      </c>
      <c r="F104" s="3" t="e">
        <f t="shared" si="1724"/>
        <v>#VALUE!</v>
      </c>
      <c r="G104" s="3" t="e">
        <f t="shared" si="1724"/>
        <v>#VALUE!</v>
      </c>
      <c r="H104" s="3" t="e">
        <f t="shared" si="1724"/>
        <v>#VALUE!</v>
      </c>
      <c r="I104" s="3" t="e">
        <f t="shared" si="1724"/>
        <v>#VALUE!</v>
      </c>
      <c r="J104" s="3" t="e">
        <f t="shared" si="1724"/>
        <v>#VALUE!</v>
      </c>
      <c r="K104" s="3" t="e">
        <f t="shared" si="1724"/>
        <v>#VALUE!</v>
      </c>
      <c r="L104" s="3" t="e">
        <f t="shared" si="1724"/>
        <v>#VALUE!</v>
      </c>
      <c r="M104" s="3" t="e">
        <f t="shared" si="1724"/>
        <v>#VALUE!</v>
      </c>
      <c r="N104" s="3" t="e">
        <f t="shared" si="1724"/>
        <v>#VALUE!</v>
      </c>
      <c r="O104" s="3" t="e">
        <f t="shared" si="1724"/>
        <v>#VALUE!</v>
      </c>
      <c r="P104" s="3" t="e">
        <f t="shared" si="1724"/>
        <v>#VALUE!</v>
      </c>
      <c r="Q104" s="3" t="e">
        <f t="shared" si="1724"/>
        <v>#VALUE!</v>
      </c>
      <c r="R104" s="3" t="e">
        <f t="shared" si="1724"/>
        <v>#VALUE!</v>
      </c>
      <c r="S104" s="3" t="e">
        <f t="shared" si="1724"/>
        <v>#VALUE!</v>
      </c>
      <c r="T104" s="3" t="e">
        <f t="shared" si="1724"/>
        <v>#VALUE!</v>
      </c>
      <c r="U104" s="3" t="e">
        <f t="shared" si="1724"/>
        <v>#VALUE!</v>
      </c>
      <c r="V104" s="3" t="e">
        <f t="shared" si="1724"/>
        <v>#VALUE!</v>
      </c>
      <c r="W104" s="3" t="e">
        <f t="shared" si="1724"/>
        <v>#VALUE!</v>
      </c>
      <c r="X104" s="3" t="e">
        <f t="shared" si="1724"/>
        <v>#VALUE!</v>
      </c>
      <c r="Y104" s="3" t="e">
        <f t="shared" si="1724"/>
        <v>#VALUE!</v>
      </c>
      <c r="Z104" s="3" t="e">
        <f t="shared" si="1724"/>
        <v>#VALUE!</v>
      </c>
      <c r="AA104" s="3" t="e">
        <f t="shared" si="1724"/>
        <v>#VALUE!</v>
      </c>
      <c r="AB104" s="3" t="e">
        <f t="shared" si="1724"/>
        <v>#VALUE!</v>
      </c>
      <c r="AC104" s="3" t="e">
        <f t="shared" si="1724"/>
        <v>#VALUE!</v>
      </c>
      <c r="AD104" s="3" t="e">
        <f t="shared" si="1724"/>
        <v>#VALUE!</v>
      </c>
      <c r="AE104" s="58" t="e">
        <f t="shared" si="1724"/>
        <v>#VALUE!</v>
      </c>
      <c r="AF104" s="3" t="e">
        <f t="shared" si="1724"/>
        <v>#VALUE!</v>
      </c>
      <c r="AG104" s="3" t="e">
        <f t="shared" si="1724"/>
        <v>#VALUE!</v>
      </c>
      <c r="AH104" s="3" t="e">
        <f t="shared" ref="AH104:AW104" si="1725">AH86/AH68</f>
        <v>#VALUE!</v>
      </c>
      <c r="AI104" s="3" t="e">
        <f t="shared" si="1725"/>
        <v>#VALUE!</v>
      </c>
      <c r="AJ104" s="3" t="e">
        <f t="shared" si="1725"/>
        <v>#VALUE!</v>
      </c>
      <c r="AK104" s="3" t="e">
        <f t="shared" si="1725"/>
        <v>#VALUE!</v>
      </c>
      <c r="AL104" s="3" t="e">
        <f t="shared" si="1725"/>
        <v>#VALUE!</v>
      </c>
      <c r="AM104" s="3" t="e">
        <f t="shared" si="1725"/>
        <v>#VALUE!</v>
      </c>
      <c r="AN104" s="3" t="e">
        <f t="shared" si="1725"/>
        <v>#VALUE!</v>
      </c>
      <c r="AO104" s="3" t="e">
        <f t="shared" si="1725"/>
        <v>#VALUE!</v>
      </c>
      <c r="AP104" s="3" t="e">
        <f t="shared" si="1725"/>
        <v>#VALUE!</v>
      </c>
      <c r="AQ104" s="3" t="e">
        <f t="shared" si="1725"/>
        <v>#VALUE!</v>
      </c>
      <c r="AR104" s="33">
        <f t="shared" si="1725"/>
        <v>5.9952038369304557E-3</v>
      </c>
      <c r="AS104" s="33">
        <f t="shared" si="1725"/>
        <v>5.2521008403361349E-3</v>
      </c>
      <c r="AT104" s="33">
        <f t="shared" si="1725"/>
        <v>4.7573739295908657E-3</v>
      </c>
      <c r="AU104" s="33">
        <f t="shared" si="1725"/>
        <v>4.4365572315882874E-3</v>
      </c>
      <c r="AV104" s="33">
        <f t="shared" si="1725"/>
        <v>4.1084634346754316E-3</v>
      </c>
      <c r="AW104" s="33">
        <f t="shared" si="1725"/>
        <v>3.885003885003885E-3</v>
      </c>
      <c r="AX104" s="33">
        <f t="shared" ref="AX104" si="1726">AX86/AX68</f>
        <v>3.7064492216456633E-3</v>
      </c>
      <c r="AY104" s="33">
        <f t="shared" ref="AY104:AZ104" si="1727">AY86/AY68</f>
        <v>3.5945363048166786E-3</v>
      </c>
      <c r="AZ104" s="33">
        <f t="shared" si="1727"/>
        <v>3.5310734463276836E-3</v>
      </c>
      <c r="BA104" s="33">
        <f t="shared" ref="BA104:BB104" si="1728">BA86/BA68</f>
        <v>4.076086956521739E-3</v>
      </c>
      <c r="BB104" s="33">
        <f t="shared" si="1728"/>
        <v>4.0133779264214043E-3</v>
      </c>
      <c r="BC104" s="33">
        <f t="shared" ref="BC104:BD104" si="1729">BC86/BC68</f>
        <v>3.939592908732764E-3</v>
      </c>
      <c r="BD104" s="33">
        <f t="shared" si="1729"/>
        <v>3.8684719535783366E-3</v>
      </c>
      <c r="BE104" s="33">
        <f t="shared" ref="BE104:BF104" si="1730">BE86/BE68</f>
        <v>3.8265306122448979E-3</v>
      </c>
      <c r="BF104" s="33">
        <f t="shared" si="1730"/>
        <v>3.7854889589905363E-3</v>
      </c>
      <c r="BG104" s="33">
        <f t="shared" ref="BG104:BH104" si="1731">BG86/BG68</f>
        <v>3.7453183520599251E-3</v>
      </c>
      <c r="BH104" s="33">
        <f t="shared" si="1731"/>
        <v>3.7151702786377707E-3</v>
      </c>
      <c r="BI104" s="33">
        <f t="shared" ref="BI104:BJ104" si="1732">BI86/BI68</f>
        <v>4.2630937880633376E-3</v>
      </c>
      <c r="BJ104" s="33">
        <f t="shared" si="1732"/>
        <v>4.227053140096618E-3</v>
      </c>
      <c r="BK104" s="33">
        <f t="shared" ref="BK104:BL104" si="1733">BK86/BK68</f>
        <v>4.1866028708133973E-3</v>
      </c>
      <c r="BL104" s="33">
        <f t="shared" si="1733"/>
        <v>4.139562389118865E-3</v>
      </c>
      <c r="BM104" s="33">
        <f t="shared" ref="BM104:BN104" si="1734">BM86/BM68</f>
        <v>4.1128084606345478E-3</v>
      </c>
      <c r="BN104" s="33">
        <f t="shared" si="1734"/>
        <v>4.662004662004662E-3</v>
      </c>
      <c r="BO104" s="33">
        <f t="shared" ref="BO104:BP104" si="1735">BO86/BO68</f>
        <v>5.8004640371229696E-3</v>
      </c>
      <c r="BP104" s="33">
        <f t="shared" si="1735"/>
        <v>5.7537399309551211E-3</v>
      </c>
      <c r="BQ104" s="33">
        <f t="shared" ref="BQ104:BT104" si="1736">BQ86/BQ68</f>
        <v>5.7077625570776253E-3</v>
      </c>
      <c r="BR104" s="33">
        <f t="shared" si="1736"/>
        <v>5.6179775280898875E-3</v>
      </c>
      <c r="BS104" s="33">
        <f t="shared" si="1736"/>
        <v>5.5617352614015575E-3</v>
      </c>
      <c r="BT104" s="33">
        <f t="shared" si="1736"/>
        <v>5.5187637969094927E-3</v>
      </c>
      <c r="BU104" s="33">
        <f t="shared" ref="BU104:BV104" si="1737">BU86/BU68</f>
        <v>5.4024851431658562E-3</v>
      </c>
      <c r="BV104" s="33">
        <f t="shared" si="1737"/>
        <v>5.3619302949061663E-3</v>
      </c>
      <c r="BW104" s="33">
        <f t="shared" ref="BW104:BZ104" si="1738">BW86/BW68</f>
        <v>5.8572949946751867E-3</v>
      </c>
      <c r="BX104" s="33">
        <f t="shared" si="1738"/>
        <v>6.3593004769475362E-3</v>
      </c>
      <c r="BY104" s="33">
        <f t="shared" si="1738"/>
        <v>6.3224446786090622E-3</v>
      </c>
      <c r="BZ104" s="33">
        <f t="shared" si="1738"/>
        <v>6.8277310924369748E-3</v>
      </c>
      <c r="CA104" s="33">
        <f t="shared" ref="CA104:CC104" si="1739">CA86/CA68</f>
        <v>6.8205666316894023E-3</v>
      </c>
      <c r="CB104" s="33">
        <f t="shared" si="1739"/>
        <v>6.809848088004191E-3</v>
      </c>
      <c r="CC104" s="33">
        <f t="shared" si="1739"/>
        <v>6.7885117493472584E-3</v>
      </c>
      <c r="CD104" s="33">
        <f t="shared" ref="CD104:CF104" si="1740">CD86/CD68</f>
        <v>6.7814293166405838E-3</v>
      </c>
      <c r="CE104" s="33">
        <f t="shared" si="1740"/>
        <v>6.7708333333333336E-3</v>
      </c>
      <c r="CF104" s="33">
        <f t="shared" si="1740"/>
        <v>7.2689511941848393E-3</v>
      </c>
      <c r="CG104" s="33">
        <f t="shared" ref="CG104:CH104" si="1741">CG86/CG68</f>
        <v>7.2538860103626944E-3</v>
      </c>
      <c r="CH104" s="33">
        <f t="shared" si="1741"/>
        <v>7.246376811594203E-3</v>
      </c>
      <c r="CI104" s="33">
        <f t="shared" ref="CI104:CJ104" si="1742">CI86/CI68</f>
        <v>7.2351421188630487E-3</v>
      </c>
      <c r="CJ104" s="33">
        <f t="shared" si="1742"/>
        <v>7.2276716572018587E-3</v>
      </c>
      <c r="CK104" s="33">
        <f t="shared" ref="CK104:CN104" si="1743">CK86/CK68</f>
        <v>7.2164948453608251E-3</v>
      </c>
      <c r="CL104" s="33">
        <f t="shared" si="1743"/>
        <v>7.2090628218331619E-3</v>
      </c>
      <c r="CM104" s="33">
        <f t="shared" si="1743"/>
        <v>7.716049382716049E-3</v>
      </c>
      <c r="CN104" s="33">
        <f t="shared" si="1743"/>
        <v>7.7120822622107968E-3</v>
      </c>
      <c r="CO104" s="33">
        <f t="shared" ref="CO104:CV104" si="1744">CO86/CO68</f>
        <v>7.7002053388090345E-3</v>
      </c>
      <c r="CP104" s="33">
        <f t="shared" si="1744"/>
        <v>7.6883649410558691E-3</v>
      </c>
      <c r="CQ104" s="33">
        <f t="shared" si="1744"/>
        <v>7.6883649410558691E-3</v>
      </c>
      <c r="CR104" s="33">
        <f t="shared" si="1744"/>
        <v>7.6844262295081966E-3</v>
      </c>
      <c r="CS104" s="33">
        <f t="shared" si="1744"/>
        <v>7.6804915514592934E-3</v>
      </c>
      <c r="CT104" s="33">
        <f t="shared" si="1744"/>
        <v>7.6804915514592934E-3</v>
      </c>
      <c r="CU104" s="33">
        <f t="shared" si="1744"/>
        <v>7.6804915514592934E-3</v>
      </c>
      <c r="CV104" s="33">
        <f t="shared" si="1744"/>
        <v>7.6804915514592934E-3</v>
      </c>
      <c r="CW104" s="53">
        <f t="shared" ref="CW104:DB104" si="1745">CW86/CW68</f>
        <v>7.6726342710997444E-3</v>
      </c>
      <c r="CX104" s="33">
        <f t="shared" ref="CX104" si="1746">CX86/CX68</f>
        <v>7.6687116564417178E-3</v>
      </c>
      <c r="CY104" s="33">
        <f t="shared" si="1745"/>
        <v>7.6687116564417178E-3</v>
      </c>
      <c r="CZ104" s="33">
        <f t="shared" si="1745"/>
        <v>7.6687116564417178E-3</v>
      </c>
      <c r="DA104" s="33">
        <f t="shared" si="1745"/>
        <v>7.6687116564417178E-3</v>
      </c>
      <c r="DB104" s="33">
        <f t="shared" si="1745"/>
        <v>7.6687116564417178E-3</v>
      </c>
      <c r="DC104" s="33">
        <f t="shared" ref="DC104:DE104" si="1747">DC86/DC68</f>
        <v>7.6687116564417178E-3</v>
      </c>
      <c r="DD104" s="33">
        <f t="shared" si="1747"/>
        <v>7.6647930505876344E-3</v>
      </c>
      <c r="DE104" s="33">
        <f t="shared" si="1747"/>
        <v>7.6647930505876344E-3</v>
      </c>
      <c r="DF104" s="33">
        <f t="shared" ref="DF104:DI104" si="1748">DF86/DF68</f>
        <v>7.6647930505876344E-3</v>
      </c>
      <c r="DG104" s="33">
        <f t="shared" si="1748"/>
        <v>7.6647930505876344E-3</v>
      </c>
      <c r="DH104" s="33">
        <f t="shared" si="1748"/>
        <v>7.6608784473953017E-3</v>
      </c>
      <c r="DI104" s="33">
        <f t="shared" si="1748"/>
        <v>7.6530612244897957E-3</v>
      </c>
      <c r="DJ104" s="33">
        <f t="shared" ref="DJ104:DR104" si="1749">DJ86/DJ68</f>
        <v>7.6530612244897957E-3</v>
      </c>
      <c r="DK104" s="33">
        <f t="shared" si="1749"/>
        <v>7.641365257259297E-3</v>
      </c>
      <c r="DL104" s="33">
        <f t="shared" si="1749"/>
        <v>7.6374745417515273E-3</v>
      </c>
      <c r="DM104" s="33">
        <f t="shared" si="1749"/>
        <v>7.6374745417515273E-3</v>
      </c>
      <c r="DN104" s="33">
        <f t="shared" si="1749"/>
        <v>7.6335877862595417E-3</v>
      </c>
      <c r="DO104" s="33">
        <f t="shared" si="1749"/>
        <v>7.6297049847405905E-3</v>
      </c>
      <c r="DP104" s="33">
        <f t="shared" si="1749"/>
        <v>7.6258261311642093E-3</v>
      </c>
      <c r="DQ104" s="33">
        <f t="shared" si="1749"/>
        <v>7.621951219512195E-3</v>
      </c>
      <c r="DR104" s="33">
        <f t="shared" si="1749"/>
        <v>7.6103500761035003E-3</v>
      </c>
      <c r="DS104" s="33">
        <f t="shared" ref="DS104:DW104" si="1750">DS86/DS68</f>
        <v>7.6064908722109532E-3</v>
      </c>
      <c r="DT104" s="33">
        <f t="shared" si="1750"/>
        <v>7.6064908722109532E-3</v>
      </c>
      <c r="DU104" s="33">
        <f t="shared" si="1750"/>
        <v>7.5987841945288756E-3</v>
      </c>
      <c r="DV104" s="33">
        <f t="shared" si="1750"/>
        <v>7.5642965204236008E-3</v>
      </c>
      <c r="DW104" s="33">
        <f t="shared" si="1750"/>
        <v>7.5490689481630601E-3</v>
      </c>
      <c r="DX104" s="33">
        <f t="shared" ref="DX104:EF104" si="1751">DX86/DX68</f>
        <v>7.5301204819277108E-3</v>
      </c>
      <c r="DY104" s="33">
        <f t="shared" si="1751"/>
        <v>7.5150300601202402E-3</v>
      </c>
      <c r="DZ104" s="33">
        <f t="shared" si="1751"/>
        <v>7.4925074925074929E-3</v>
      </c>
      <c r="EA104" s="33">
        <f t="shared" si="1751"/>
        <v>7.4478649453823239E-3</v>
      </c>
      <c r="EB104" s="33">
        <f t="shared" si="1751"/>
        <v>7.4147305981216013E-3</v>
      </c>
      <c r="EC104" s="33">
        <f t="shared" si="1751"/>
        <v>7.3782587309394985E-3</v>
      </c>
      <c r="ED104" s="33">
        <f t="shared" si="1751"/>
        <v>7.3565473271211381E-3</v>
      </c>
      <c r="EE104" s="33">
        <f t="shared" si="1751"/>
        <v>7.3099415204678359E-3</v>
      </c>
      <c r="EF104" s="33">
        <f t="shared" si="1751"/>
        <v>7.2780203784570596E-3</v>
      </c>
      <c r="EG104" s="33">
        <f t="shared" ref="EG104:EN104" si="1752">EG86/EG68</f>
        <v>7.246376811594203E-3</v>
      </c>
      <c r="EH104" s="33">
        <f t="shared" si="1752"/>
        <v>7.215007215007215E-3</v>
      </c>
      <c r="EI104" s="33">
        <f t="shared" si="1752"/>
        <v>7.1907957813998084E-3</v>
      </c>
      <c r="EJ104" s="33">
        <f t="shared" si="1752"/>
        <v>7.1633237822349575E-3</v>
      </c>
      <c r="EK104" s="33">
        <f t="shared" si="1752"/>
        <v>7.1258907363420431E-3</v>
      </c>
      <c r="EL104" s="33">
        <f t="shared" si="1752"/>
        <v>7.1056371387967785E-3</v>
      </c>
      <c r="EM104" s="33">
        <f t="shared" si="1752"/>
        <v>7.0721357850070717E-3</v>
      </c>
      <c r="EN104" s="33">
        <f t="shared" si="1752"/>
        <v>7.0488721804511274E-3</v>
      </c>
      <c r="EO104" s="33">
        <f t="shared" ref="EO104:EV104" si="1753">EO86/EO68</f>
        <v>7.0191857744501636E-3</v>
      </c>
      <c r="EP104" s="33">
        <f t="shared" si="1753"/>
        <v>6.9637883008356544E-3</v>
      </c>
      <c r="EQ104" s="33">
        <f t="shared" si="1753"/>
        <v>6.9348127600554789E-3</v>
      </c>
      <c r="ER104" s="33">
        <f t="shared" si="1753"/>
        <v>6.9124423963133645E-3</v>
      </c>
      <c r="ES104" s="33">
        <f t="shared" ref="ES104" si="1754">ES86/ES68</f>
        <v>6.8933823529411763E-3</v>
      </c>
      <c r="ET104" s="33">
        <f t="shared" si="1753"/>
        <v>6.8744271310724105E-3</v>
      </c>
      <c r="EU104" s="53">
        <f t="shared" si="1753"/>
        <v>6.8524440383736862E-3</v>
      </c>
      <c r="EV104" s="33">
        <f t="shared" si="1753"/>
        <v>6.8243858052775249E-3</v>
      </c>
      <c r="EW104" s="33">
        <f t="shared" ref="EW104" si="1755">EW86/EW68</f>
        <v>6.7873303167420816E-3</v>
      </c>
      <c r="EX104" s="33">
        <f t="shared" ref="EX104" si="1756">EX86/EX68</f>
        <v>6.7506750675067504E-3</v>
      </c>
      <c r="EY104" s="33">
        <f t="shared" ref="EY104:EZ104" si="1757">EY86/EY68</f>
        <v>6.7264573991031393E-3</v>
      </c>
      <c r="EZ104" s="33">
        <f t="shared" si="1757"/>
        <v>6.7114093959731542E-3</v>
      </c>
      <c r="FA104" s="33">
        <f t="shared" ref="FA104:FM104" si="1758">FA86/FA68</f>
        <v>6.6844919786096255E-3</v>
      </c>
      <c r="FB104" s="33">
        <f t="shared" si="1758"/>
        <v>6.6548358473824312E-3</v>
      </c>
      <c r="FC104" s="33">
        <f t="shared" si="1758"/>
        <v>6.6371681415929203E-3</v>
      </c>
      <c r="FD104" s="33">
        <f t="shared" si="1758"/>
        <v>6.6254416961130744E-3</v>
      </c>
      <c r="FE104" s="33">
        <f t="shared" si="1758"/>
        <v>6.6108417805200532E-3</v>
      </c>
      <c r="FF104" s="33">
        <f t="shared" si="1758"/>
        <v>6.5934065934065934E-3</v>
      </c>
      <c r="FG104" s="33">
        <f t="shared" si="1758"/>
        <v>6.5789473684210523E-3</v>
      </c>
      <c r="FH104" s="33">
        <f t="shared" si="1758"/>
        <v>6.5616797900262466E-3</v>
      </c>
      <c r="FI104" s="33">
        <f t="shared" si="1758"/>
        <v>6.5160729800173758E-3</v>
      </c>
      <c r="FJ104" s="33">
        <f t="shared" si="1758"/>
        <v>6.4766839378238338E-3</v>
      </c>
      <c r="FK104" s="33">
        <f t="shared" si="1758"/>
        <v>6.4571674558760225E-3</v>
      </c>
      <c r="FL104" s="33">
        <f t="shared" si="1758"/>
        <v>6.4350064350064346E-3</v>
      </c>
      <c r="FM104" s="33">
        <f t="shared" si="1758"/>
        <v>6.4157399486740804E-3</v>
      </c>
      <c r="FN104" s="33">
        <f t="shared" ref="FN104:FX104" si="1759">FN86/FN68</f>
        <v>6.3911376224968048E-3</v>
      </c>
      <c r="FO104" s="33">
        <f t="shared" si="1759"/>
        <v>6.3721325403568391E-3</v>
      </c>
      <c r="FP104" s="33">
        <f t="shared" si="1759"/>
        <v>6.3451776649746192E-3</v>
      </c>
      <c r="FQ104" s="33">
        <f t="shared" si="1759"/>
        <v>6.321112515802781E-3</v>
      </c>
      <c r="FR104" s="33">
        <f t="shared" si="1759"/>
        <v>6.29987400251995E-3</v>
      </c>
      <c r="FS104" s="33">
        <f t="shared" si="1759"/>
        <v>6.2787777312683134E-3</v>
      </c>
      <c r="FT104" s="33">
        <f t="shared" si="1759"/>
        <v>6.270903010033445E-3</v>
      </c>
      <c r="FU104" s="33">
        <f t="shared" si="1759"/>
        <v>6.2604340567612689E-3</v>
      </c>
      <c r="FV104" s="33">
        <f t="shared" si="1759"/>
        <v>6.2447960033305576E-3</v>
      </c>
      <c r="FW104" s="33">
        <f t="shared" si="1759"/>
        <v>6.2214848610535048E-3</v>
      </c>
      <c r="FX104" s="33">
        <f t="shared" si="1759"/>
        <v>6.2060405461315683E-3</v>
      </c>
      <c r="FY104" s="33">
        <f t="shared" ref="FY104:GI104" si="1760">FY86/FY68</f>
        <v>6.1855670103092781E-3</v>
      </c>
      <c r="FZ104" s="33">
        <f t="shared" si="1760"/>
        <v>6.5789473684210523E-3</v>
      </c>
      <c r="GA104" s="33">
        <f t="shared" si="1760"/>
        <v>6.570841889117043E-3</v>
      </c>
      <c r="GB104" s="33">
        <f t="shared" si="1760"/>
        <v>6.5600656006560062E-3</v>
      </c>
      <c r="GC104" s="33">
        <f t="shared" si="1760"/>
        <v>6.5466448445171853E-3</v>
      </c>
      <c r="GD104" s="33">
        <f t="shared" si="1760"/>
        <v>6.5226253567060742E-3</v>
      </c>
      <c r="GE104" s="33">
        <f t="shared" si="1760"/>
        <v>1.0921501706484642E-2</v>
      </c>
      <c r="GF104" s="33">
        <f t="shared" si="1760"/>
        <v>6.4698746461787299E-3</v>
      </c>
      <c r="GG104" s="33">
        <f t="shared" si="1760"/>
        <v>6.4334539605950944E-3</v>
      </c>
      <c r="GH104" s="33">
        <f t="shared" si="1760"/>
        <v>6.3872255489021952E-3</v>
      </c>
      <c r="GI104" s="33">
        <f t="shared" si="1760"/>
        <v>6.3846767757382286E-3</v>
      </c>
      <c r="GJ104" s="33">
        <f t="shared" ref="GJ104:GQ104" si="1761">GJ86/GJ68</f>
        <v>6.3719633612106729E-3</v>
      </c>
      <c r="GK104" s="33">
        <f t="shared" si="1761"/>
        <v>6.3593004769475362E-3</v>
      </c>
      <c r="GL104" s="33">
        <f t="shared" si="1761"/>
        <v>6.3593004769475362E-3</v>
      </c>
      <c r="GM104" s="33">
        <f t="shared" si="1761"/>
        <v>6.3492063492063492E-3</v>
      </c>
      <c r="GN104" s="33">
        <f t="shared" si="1761"/>
        <v>6.3291139240506328E-3</v>
      </c>
      <c r="GO104" s="33">
        <f t="shared" si="1761"/>
        <v>6.3191153238546603E-3</v>
      </c>
      <c r="GP104" s="33">
        <f t="shared" si="1761"/>
        <v>6.3091482649842269E-3</v>
      </c>
      <c r="GQ104" s="33">
        <f t="shared" si="1761"/>
        <v>6.2992125984251968E-3</v>
      </c>
      <c r="GR104" s="33">
        <f t="shared" ref="GR104:GW104" si="1762">GR86/GR68</f>
        <v>6.2843676355066776E-3</v>
      </c>
      <c r="GS104" s="33">
        <f t="shared" si="1762"/>
        <v>6.2646828504306969E-3</v>
      </c>
      <c r="GT104" s="33">
        <f t="shared" si="1762"/>
        <v>6.2597809076682318E-3</v>
      </c>
      <c r="GU104" s="33">
        <f t="shared" si="1762"/>
        <v>6.2353858144972721E-3</v>
      </c>
      <c r="GV104" s="33">
        <f t="shared" si="1762"/>
        <v>6.2184220753983676E-3</v>
      </c>
      <c r="GW104" s="33">
        <f t="shared" si="1762"/>
        <v>6.2087698874660454E-3</v>
      </c>
      <c r="GX104" s="33">
        <f t="shared" ref="GX104:HD104" si="1763">GX86/GX68</f>
        <v>6.1871616395978348E-3</v>
      </c>
      <c r="GY104" s="33">
        <f t="shared" si="1763"/>
        <v>6.1585835257890681E-3</v>
      </c>
      <c r="GZ104" s="53">
        <f t="shared" si="1763"/>
        <v>6.1349693251533744E-3</v>
      </c>
      <c r="HA104" s="33">
        <f t="shared" si="1763"/>
        <v>6.0905976398934148E-3</v>
      </c>
      <c r="HB104" s="33">
        <f t="shared" si="1763"/>
        <v>6.0150375939849628E-3</v>
      </c>
      <c r="HC104" s="33">
        <f t="shared" si="1763"/>
        <v>5.8866813833701251E-3</v>
      </c>
      <c r="HD104" s="33">
        <f t="shared" si="1763"/>
        <v>5.8055152394775036E-3</v>
      </c>
      <c r="HE104" s="33">
        <f t="shared" ref="HE104:HI104" si="1764">HE86/HE68</f>
        <v>5.6798012069577564E-3</v>
      </c>
      <c r="HF104" s="33">
        <f t="shared" si="1764"/>
        <v>5.5652173913043482E-3</v>
      </c>
      <c r="HG104" s="33">
        <f t="shared" si="1764"/>
        <v>5.4607508532423209E-3</v>
      </c>
      <c r="HH104" s="33">
        <f t="shared" si="1764"/>
        <v>5.349381477766633E-3</v>
      </c>
      <c r="HI104" s="33">
        <f t="shared" si="1764"/>
        <v>5.2338894340857051E-3</v>
      </c>
      <c r="HJ104" s="33">
        <f t="shared" ref="HJ104:HR104" si="1765">HJ86/HJ68</f>
        <v>5.0971647021344378E-3</v>
      </c>
      <c r="HK104" s="33">
        <f t="shared" si="1765"/>
        <v>5.0203953561342952E-3</v>
      </c>
      <c r="HL104" s="33">
        <f t="shared" si="1765"/>
        <v>4.9382716049382715E-3</v>
      </c>
      <c r="HM104" s="33">
        <f t="shared" si="1765"/>
        <v>4.8484848484848485E-3</v>
      </c>
      <c r="HN104" s="33">
        <f t="shared" si="1765"/>
        <v>4.6948356807511738E-3</v>
      </c>
      <c r="HO104" s="33">
        <f t="shared" si="1765"/>
        <v>4.596380350474002E-3</v>
      </c>
      <c r="HP104" s="33">
        <f t="shared" si="1765"/>
        <v>4.526166902404526E-3</v>
      </c>
      <c r="HQ104" s="33">
        <f t="shared" si="1765"/>
        <v>4.4568245125348191E-3</v>
      </c>
      <c r="HR104" s="33">
        <f t="shared" si="1765"/>
        <v>4.3968123110744708E-3</v>
      </c>
      <c r="HS104" s="33">
        <f t="shared" ref="HS104:HX104" si="1766">HS86/HS68</f>
        <v>4.3431053203040176E-3</v>
      </c>
      <c r="HT104" s="33">
        <f t="shared" si="1766"/>
        <v>4.2872454448017148E-3</v>
      </c>
      <c r="HU104" s="33">
        <f t="shared" si="1766"/>
        <v>4.246284501061571E-3</v>
      </c>
      <c r="HV104" s="33">
        <f t="shared" si="1766"/>
        <v>4.2027843446283165E-3</v>
      </c>
      <c r="HW104" s="33">
        <f t="shared" si="1766"/>
        <v>4.1612483745123536E-3</v>
      </c>
      <c r="HX104" s="33">
        <f t="shared" si="1766"/>
        <v>4.1237113402061857E-3</v>
      </c>
      <c r="HY104" s="33">
        <f t="shared" ref="HY104:IA104" si="1767">HY86/HY68</f>
        <v>4.1004613018964632E-3</v>
      </c>
      <c r="HZ104" s="33">
        <f t="shared" si="1767"/>
        <v>4.0650406504065045E-3</v>
      </c>
      <c r="IA104" s="33">
        <f t="shared" si="1767"/>
        <v>4.0363269424823411E-3</v>
      </c>
      <c r="IB104" s="33">
        <f t="shared" ref="IB104:IG104" si="1768">IB86/IB68</f>
        <v>4.007012271475081E-3</v>
      </c>
      <c r="IC104" s="33">
        <f t="shared" si="1768"/>
        <v>3.9731810280605913E-3</v>
      </c>
      <c r="ID104" s="33">
        <f t="shared" si="1768"/>
        <v>4.1861610440778133E-3</v>
      </c>
      <c r="IE104" s="33">
        <f>IE86/IE68</f>
        <v>4.1666666666666666E-3</v>
      </c>
      <c r="IF104" s="33">
        <f t="shared" si="1768"/>
        <v>4.1423001949317736E-3</v>
      </c>
      <c r="IG104" s="33">
        <f t="shared" si="1768"/>
        <v>4.1242115477923341E-3</v>
      </c>
      <c r="IH104" s="33">
        <f t="shared" ref="IH104:IL104" si="1769">IH86/IH68</f>
        <v>4.1023166023166019E-3</v>
      </c>
      <c r="II104" s="33">
        <f t="shared" si="1769"/>
        <v>4.0669856459330141E-3</v>
      </c>
      <c r="IJ104" s="33">
        <f t="shared" si="1769"/>
        <v>4.0437678401522362E-3</v>
      </c>
      <c r="IK104" s="33">
        <f t="shared" si="1769"/>
        <v>4.0103798065581507E-3</v>
      </c>
      <c r="IL104" s="33">
        <f t="shared" si="1769"/>
        <v>3.9990590449306045E-3</v>
      </c>
      <c r="IM104" s="33">
        <f t="shared" ref="IM104:IN104" si="1770">IM86/IM68</f>
        <v>3.9868667917448402E-3</v>
      </c>
      <c r="IN104" s="33">
        <f t="shared" si="1770"/>
        <v>3.9719626168224298E-3</v>
      </c>
      <c r="IO104" s="33">
        <f t="shared" ref="IO104:IT104" si="1771">IO86/IO68</f>
        <v>3.9507320474087846E-3</v>
      </c>
      <c r="IP104" s="33">
        <f t="shared" si="1771"/>
        <v>4.1551246537396124E-3</v>
      </c>
      <c r="IQ104" s="33">
        <f t="shared" si="1771"/>
        <v>4.1369800045966444E-3</v>
      </c>
      <c r="IR104" s="33">
        <f t="shared" si="1771"/>
        <v>4.1274936941068565E-3</v>
      </c>
      <c r="IS104" s="33">
        <f t="shared" si="1771"/>
        <v>4.10958904109589E-3</v>
      </c>
      <c r="IT104" s="33">
        <f t="shared" si="1771"/>
        <v>4.3280182232346238E-3</v>
      </c>
      <c r="IU104" s="33">
        <f t="shared" ref="IU104:JB104" si="1772">IU86/IU68</f>
        <v>4.3230944254835039E-3</v>
      </c>
      <c r="IV104" s="53">
        <f t="shared" si="1772"/>
        <v>4.2976702103596472E-3</v>
      </c>
      <c r="IW104" s="33">
        <f t="shared" si="1772"/>
        <v>4.285069914298602E-3</v>
      </c>
      <c r="IX104" s="33">
        <f t="shared" si="1772"/>
        <v>4.2744656917885265E-3</v>
      </c>
      <c r="IY104" s="33">
        <f t="shared" si="1772"/>
        <v>4.263913824057451E-3</v>
      </c>
      <c r="IZ104" s="33">
        <f t="shared" si="1772"/>
        <v>4.256272401433692E-3</v>
      </c>
      <c r="JA104" s="53">
        <f t="shared" si="1772"/>
        <v>4.2448614834673815E-3</v>
      </c>
      <c r="JB104" s="33">
        <f t="shared" si="1772"/>
        <v>4.2344550924894135E-3</v>
      </c>
      <c r="JC104" s="33">
        <f t="shared" ref="JC104:JH104" si="1773">JC86/JC68</f>
        <v>4.2081949058693242E-3</v>
      </c>
      <c r="JD104" s="33">
        <f t="shared" si="1773"/>
        <v>4.4179368235034242E-3</v>
      </c>
      <c r="JE104" s="33">
        <f t="shared" si="1773"/>
        <v>4.4130626654898496E-3</v>
      </c>
      <c r="JF104" s="33">
        <f t="shared" si="1773"/>
        <v>4.4023772837332156E-3</v>
      </c>
      <c r="JG104" s="33">
        <f t="shared" si="1773"/>
        <v>4.3965706748735987E-3</v>
      </c>
      <c r="JH104" s="33">
        <f t="shared" si="1773"/>
        <v>4.3850032887524665E-3</v>
      </c>
      <c r="JI104" s="33">
        <f t="shared" ref="JI104:JO104" si="1774">JI86/JI68</f>
        <v>4.591167468299082E-3</v>
      </c>
      <c r="JJ104" s="33">
        <f t="shared" si="1774"/>
        <v>4.5821514291948503E-3</v>
      </c>
      <c r="JK104" s="33">
        <f t="shared" si="1774"/>
        <v>4.5771578029642542E-3</v>
      </c>
      <c r="JL104" s="33">
        <f t="shared" si="1774"/>
        <v>4.5691906005221935E-3</v>
      </c>
      <c r="JM104" s="33">
        <f t="shared" si="1774"/>
        <v>4.5503791982665224E-3</v>
      </c>
      <c r="JN104" s="33">
        <f t="shared" si="1774"/>
        <v>4.5287901660556393E-3</v>
      </c>
      <c r="JO104" s="33">
        <f t="shared" si="1774"/>
        <v>4.5161290322580649E-3</v>
      </c>
      <c r="JP104" s="33">
        <f t="shared" ref="JP104:JV104" si="1775">JP86/JP68</f>
        <v>4.5074050225370251E-3</v>
      </c>
      <c r="JQ104" s="33">
        <f t="shared" si="1775"/>
        <v>4.4929396662387678E-3</v>
      </c>
      <c r="JR104" s="33">
        <f t="shared" si="1775"/>
        <v>4.4699872286079181E-3</v>
      </c>
      <c r="JS104" s="33">
        <f t="shared" si="1775"/>
        <v>4.4453852667231163E-3</v>
      </c>
      <c r="JT104" s="33">
        <f t="shared" si="1775"/>
        <v>4.432249894470241E-3</v>
      </c>
      <c r="JU104" s="33">
        <f t="shared" si="1775"/>
        <v>4.4238466399831476E-3</v>
      </c>
      <c r="JV104" s="33">
        <f t="shared" si="1775"/>
        <v>4.4034388760746486E-3</v>
      </c>
      <c r="JW104" s="33">
        <f t="shared" ref="JW104:KC104" si="1776">JW86/JW68</f>
        <v>4.382303839732888E-3</v>
      </c>
      <c r="JX104" s="33">
        <f t="shared" si="1776"/>
        <v>4.3640897755610969E-3</v>
      </c>
      <c r="JY104" s="33">
        <f t="shared" si="1776"/>
        <v>4.3487264443984259E-3</v>
      </c>
      <c r="JZ104" s="33">
        <f t="shared" si="1776"/>
        <v>4.3343653250773996E-3</v>
      </c>
      <c r="KA104" s="33">
        <f t="shared" si="1776"/>
        <v>4.3112297269554505E-3</v>
      </c>
      <c r="KB104" s="33">
        <f t="shared" si="1776"/>
        <v>4.2997542997542998E-3</v>
      </c>
      <c r="KC104" s="33">
        <f t="shared" si="1776"/>
        <v>4.290968532897425E-3</v>
      </c>
      <c r="KD104" s="33">
        <f t="shared" ref="KD104:KI104" si="1777">KD86/KD68</f>
        <v>4.4815644734161747E-3</v>
      </c>
      <c r="KE104" s="33">
        <f t="shared" si="1777"/>
        <v>4.4633799959423815E-3</v>
      </c>
      <c r="KF104" s="33">
        <f t="shared" si="1777"/>
        <v>4.4372730939895117E-3</v>
      </c>
      <c r="KG104" s="33">
        <f t="shared" si="1777"/>
        <v>4.4123545928600079E-3</v>
      </c>
      <c r="KH104" s="33">
        <f t="shared" si="1777"/>
        <v>4.4044044044044047E-3</v>
      </c>
      <c r="KI104" s="33">
        <f t="shared" si="1777"/>
        <v>4.3850906916483951E-3</v>
      </c>
      <c r="KJ104" s="33">
        <f t="shared" ref="KJ104:KK104" si="1778">KJ86/KJ68</f>
        <v>4.368546465448769E-3</v>
      </c>
      <c r="KK104" s="33">
        <f t="shared" si="1778"/>
        <v>4.3572984749455342E-3</v>
      </c>
      <c r="KL104" s="33">
        <f t="shared" ref="KL104:KP104" si="1779">KL86/KL68</f>
        <v>4.3392504930966471E-3</v>
      </c>
      <c r="KM104" s="33">
        <f t="shared" si="1779"/>
        <v>4.3179587831207065E-3</v>
      </c>
      <c r="KN104" s="33">
        <f t="shared" si="1779"/>
        <v>4.2826552462526769E-3</v>
      </c>
      <c r="KO104" s="33">
        <f t="shared" si="1779"/>
        <v>4.4461627682196017E-3</v>
      </c>
      <c r="KP104" s="33">
        <f t="shared" si="1779"/>
        <v>4.4044427422443508E-3</v>
      </c>
      <c r="KQ104" s="33">
        <f t="shared" ref="KQ104:KW104" si="1780">KQ86/KQ68</f>
        <v>4.3709616115545418E-3</v>
      </c>
      <c r="KR104" s="33">
        <f t="shared" si="1780"/>
        <v>4.3347154165096118E-3</v>
      </c>
      <c r="KS104" s="33">
        <f t="shared" si="1780"/>
        <v>4.2902443573960081E-3</v>
      </c>
      <c r="KT104" s="33">
        <f t="shared" si="1780"/>
        <v>4.2466765140324967E-3</v>
      </c>
      <c r="KU104" s="33">
        <f t="shared" si="1780"/>
        <v>4.2001460920379841E-3</v>
      </c>
      <c r="KV104" s="33">
        <f t="shared" si="1780"/>
        <v>4.1576283441793205E-3</v>
      </c>
      <c r="KW104" s="33">
        <f t="shared" si="1780"/>
        <v>4.1159627773801003E-3</v>
      </c>
      <c r="KX104" s="33">
        <f t="shared" ref="KX104:LE104" si="1781">KX86/KX68</f>
        <v>4.2568286626463283E-3</v>
      </c>
      <c r="KY104" s="33">
        <f t="shared" si="1781"/>
        <v>4.212004212004212E-3</v>
      </c>
      <c r="KZ104" s="33">
        <f t="shared" si="1781"/>
        <v>4.1594454072790294E-3</v>
      </c>
      <c r="LA104" s="33">
        <f t="shared" si="1781"/>
        <v>4.0920716112531966E-3</v>
      </c>
      <c r="LB104" s="33">
        <f>LB86/LB67</f>
        <v>5.2196607220530667E-3</v>
      </c>
      <c r="LC104" s="33">
        <f t="shared" si="1781"/>
        <v>3.9603960396039604E-3</v>
      </c>
      <c r="LD104" s="33">
        <f t="shared" si="1781"/>
        <v>3.9075219798111365E-3</v>
      </c>
      <c r="LE104" s="33">
        <f t="shared" si="1781"/>
        <v>3.8597619813444837E-3</v>
      </c>
      <c r="LF104" s="33">
        <f t="shared" ref="LF104:LM104" si="1782">LF86/LF68</f>
        <v>3.8022813688212928E-3</v>
      </c>
      <c r="LG104" s="33">
        <f t="shared" si="1782"/>
        <v>3.7435657463734209E-3</v>
      </c>
      <c r="LH104" s="33">
        <f t="shared" si="1782"/>
        <v>3.6889025514909315E-3</v>
      </c>
      <c r="LI104" s="33">
        <f t="shared" si="1782"/>
        <v>3.6226415094339623E-3</v>
      </c>
      <c r="LJ104" s="33">
        <f t="shared" si="1782"/>
        <v>3.572491813039595E-3</v>
      </c>
      <c r="LK104" s="33">
        <f t="shared" si="1782"/>
        <v>3.5082590264581201E-3</v>
      </c>
      <c r="LL104" s="33">
        <f t="shared" si="1782"/>
        <v>3.4383954154727794E-3</v>
      </c>
      <c r="LM104" s="33">
        <f t="shared" si="1782"/>
        <v>3.5265904923120327E-3</v>
      </c>
      <c r="LN104" s="33">
        <f t="shared" ref="LN104:LR104" si="1783">LN86/LN68</f>
        <v>3.4654837815359025E-3</v>
      </c>
      <c r="LO104" s="33">
        <f t="shared" si="1783"/>
        <v>3.4153005464480873E-3</v>
      </c>
      <c r="LP104" s="33">
        <f t="shared" si="1783"/>
        <v>3.3579583613163196E-3</v>
      </c>
      <c r="LQ104" s="33">
        <f t="shared" si="1783"/>
        <v>3.2812705079406745E-3</v>
      </c>
      <c r="LR104" s="33">
        <f t="shared" si="1783"/>
        <v>3.2006145179874538E-3</v>
      </c>
      <c r="LS104" s="33">
        <f t="shared" ref="LS104:LZ104" si="1784">LS86/LS68</f>
        <v>3.1450496917851301E-3</v>
      </c>
      <c r="LT104" s="33">
        <f t="shared" si="1784"/>
        <v>3.0864197530864196E-3</v>
      </c>
      <c r="LU104" s="33">
        <f t="shared" si="1784"/>
        <v>3.0066145520144319E-3</v>
      </c>
      <c r="LV104" s="33">
        <f t="shared" si="1784"/>
        <v>3.0484230273185604E-3</v>
      </c>
      <c r="LW104" s="33">
        <f t="shared" si="1784"/>
        <v>2.9700708247658212E-3</v>
      </c>
      <c r="LX104" s="33">
        <f t="shared" si="1784"/>
        <v>3.1201248049921998E-3</v>
      </c>
      <c r="LY104" s="33">
        <f t="shared" si="1784"/>
        <v>3.041164331486912E-3</v>
      </c>
      <c r="LZ104" s="33">
        <f t="shared" si="1784"/>
        <v>3.0844501169963838E-3</v>
      </c>
      <c r="MA104" s="33">
        <f t="shared" ref="MA104:MJ104" si="1785">MA86/MA68</f>
        <v>3.0265080359006468E-3</v>
      </c>
      <c r="MB104" s="33">
        <f t="shared" si="1785"/>
        <v>2.9510532207184287E-3</v>
      </c>
      <c r="MC104" s="33">
        <f t="shared" si="1785"/>
        <v>2.8971028971028971E-3</v>
      </c>
      <c r="MD104" s="33">
        <f t="shared" si="1785"/>
        <v>2.9274004683840752E-3</v>
      </c>
      <c r="ME104" s="33">
        <f t="shared" si="1785"/>
        <v>2.8688916515252939E-3</v>
      </c>
      <c r="MF104" s="33">
        <f t="shared" si="1785"/>
        <v>2.8174305033809165E-3</v>
      </c>
      <c r="MG104" s="33">
        <f t="shared" si="1785"/>
        <v>2.7726432532347504E-3</v>
      </c>
      <c r="MH104" s="33">
        <f t="shared" si="1785"/>
        <v>2.7238060650081712E-3</v>
      </c>
      <c r="MI104" s="33">
        <f t="shared" si="1785"/>
        <v>2.6757046022119159E-3</v>
      </c>
      <c r="MJ104" s="33">
        <f t="shared" si="1785"/>
        <v>2.6320407088962976E-3</v>
      </c>
      <c r="MK104" s="33">
        <f t="shared" ref="MK104:MN104" si="1786">MK86/MK68</f>
        <v>2.5857610756766076E-3</v>
      </c>
      <c r="ML104" s="33">
        <f t="shared" si="1786"/>
        <v>2.7206257439211018E-3</v>
      </c>
      <c r="MM104" s="33">
        <f t="shared" si="1786"/>
        <v>2.6922429749284874E-3</v>
      </c>
      <c r="MN104" s="33">
        <f t="shared" si="1786"/>
        <v>2.6505425329247079E-3</v>
      </c>
      <c r="MO104" s="33">
        <f t="shared" ref="MO104:MT104" si="1787">MO86/MO68</f>
        <v>2.6235959662212018E-3</v>
      </c>
      <c r="MP104" s="33">
        <f t="shared" si="1787"/>
        <v>2.5938234578908974E-3</v>
      </c>
      <c r="MQ104" s="33">
        <f t="shared" si="1787"/>
        <v>2.6372572524574443E-3</v>
      </c>
      <c r="MR104" s="33">
        <f t="shared" si="1787"/>
        <v>2.6905119886048903E-3</v>
      </c>
      <c r="MS104" s="33">
        <f t="shared" si="1787"/>
        <v>2.7427317608337905E-3</v>
      </c>
      <c r="MT104" s="33">
        <f t="shared" si="1787"/>
        <v>2.712337259764414E-3</v>
      </c>
      <c r="MU104" s="33">
        <f t="shared" ref="MU104:MX104" si="1788">MU86/MU68</f>
        <v>2.695833012400832E-3</v>
      </c>
      <c r="MV104" s="33">
        <f t="shared" si="1788"/>
        <v>2.7512418800152848E-3</v>
      </c>
      <c r="MW104" s="33">
        <f t="shared" si="1788"/>
        <v>2.7243832299076736E-3</v>
      </c>
      <c r="MX104" s="33">
        <f t="shared" si="1788"/>
        <v>2.704326923076923E-3</v>
      </c>
      <c r="MY104" s="33">
        <f t="shared" ref="MY104:MZ104" si="1789">MY86/MY68</f>
        <v>2.9084942948765756E-3</v>
      </c>
      <c r="MZ104" s="33">
        <f t="shared" si="1789"/>
        <v>2.8856825749167593E-3</v>
      </c>
      <c r="NA104" s="33">
        <f t="shared" ref="NA104:NB104" si="1790">NA86/NA68</f>
        <v>2.8672254080282311E-3</v>
      </c>
      <c r="NB104" s="33">
        <f t="shared" si="1790"/>
        <v>2.8515025224830006E-3</v>
      </c>
      <c r="NC104" s="33">
        <f t="shared" ref="NC104:NJ104" si="1791">NC86/NC68</f>
        <v>2.9090909090909089E-3</v>
      </c>
      <c r="ND104" s="33">
        <f t="shared" si="1791"/>
        <v>2.8930999566035005E-3</v>
      </c>
      <c r="NE104" s="33">
        <f t="shared" si="1791"/>
        <v>2.875629043853343E-3</v>
      </c>
      <c r="NF104" s="33">
        <f t="shared" si="1791"/>
        <v>2.9338103756708406E-3</v>
      </c>
      <c r="NG104" s="33">
        <f t="shared" si="1791"/>
        <v>2.9160739687055476E-3</v>
      </c>
      <c r="NH104" s="33">
        <f t="shared" si="1791"/>
        <v>3.041233467713417E-3</v>
      </c>
      <c r="NI104" s="33">
        <f t="shared" si="1791"/>
        <v>3.0961930898599677E-3</v>
      </c>
      <c r="NJ104" s="33">
        <f t="shared" si="1791"/>
        <v>3.153247845280639E-3</v>
      </c>
      <c r="NK104" s="33">
        <f t="shared" ref="NK104:NP104" si="1792">NK86/NK68</f>
        <v>3.1361070457871631E-3</v>
      </c>
      <c r="NL104" s="33">
        <f t="shared" si="1792"/>
        <v>3.1169910646256147E-3</v>
      </c>
      <c r="NM104" s="33">
        <f t="shared" si="1792"/>
        <v>3.098106712564544E-3</v>
      </c>
      <c r="NN104" s="33">
        <f t="shared" si="1792"/>
        <v>3.0817696205999176E-3</v>
      </c>
      <c r="NO104" s="33">
        <f t="shared" si="1792"/>
        <v>3.1343690378849822E-3</v>
      </c>
      <c r="NP104" s="33">
        <f t="shared" si="1792"/>
        <v>3.1909837735080455E-3</v>
      </c>
      <c r="NQ104" s="33">
        <f t="shared" ref="NQ104:NW104" si="1793">NQ86/NQ68</f>
        <v>3.1758902628555982E-3</v>
      </c>
      <c r="NR104" s="33">
        <f t="shared" si="1793"/>
        <v>3.1609388660972493E-3</v>
      </c>
      <c r="NS104" s="33">
        <f t="shared" si="1793"/>
        <v>3.1450749464668093E-3</v>
      </c>
      <c r="NT104" s="33">
        <f t="shared" si="1793"/>
        <v>3.1980811513092145E-3</v>
      </c>
      <c r="NU104" s="33">
        <f>NU86/NU69</f>
        <v>3.7968675842429997E-3</v>
      </c>
      <c r="NV104" s="33">
        <f t="shared" si="1793"/>
        <v>3.165182987141444E-3</v>
      </c>
      <c r="NW104" s="33">
        <f t="shared" si="1793"/>
        <v>3.1543668265755407E-3</v>
      </c>
      <c r="NX104" s="33">
        <f t="shared" ref="NX104:OD104" si="1794">NX86/NX68</f>
        <v>3.2076459806231997E-3</v>
      </c>
      <c r="NY104" s="33">
        <f t="shared" si="1794"/>
        <v>3.1901041666666666E-3</v>
      </c>
      <c r="NZ104" s="33">
        <f t="shared" ref="NZ104" si="1795">NZ86/NZ68</f>
        <v>3.1700847512453906E-3</v>
      </c>
      <c r="OA104" s="33">
        <f t="shared" si="1794"/>
        <v>3.1545741324921135E-3</v>
      </c>
      <c r="OB104" s="33">
        <f t="shared" si="1794"/>
        <v>3.1436453454802078E-3</v>
      </c>
      <c r="OC104" s="33">
        <f t="shared" si="1794"/>
        <v>3.1331926593771982E-3</v>
      </c>
      <c r="OD104" s="33">
        <f t="shared" si="1794"/>
        <v>3.1863369869997451E-3</v>
      </c>
      <c r="OE104" s="33">
        <f t="shared" ref="OE104:OK104" si="1796">OE86/OE68</f>
        <v>3.171582619727244E-3</v>
      </c>
      <c r="OF104" s="33">
        <f t="shared" si="1796"/>
        <v>3.1515915537346359E-3</v>
      </c>
      <c r="OG104" s="33">
        <f t="shared" si="1796"/>
        <v>3.1894934333958724E-3</v>
      </c>
      <c r="OH104" s="33">
        <f t="shared" si="1796"/>
        <v>3.1710501772057452E-3</v>
      </c>
      <c r="OI104" s="33">
        <f t="shared" si="1796"/>
        <v>3.1576992136709801E-3</v>
      </c>
      <c r="OJ104" s="33">
        <f t="shared" si="1796"/>
        <v>3.145041933892452E-3</v>
      </c>
      <c r="OK104" s="33">
        <f t="shared" si="1796"/>
        <v>3.1346035648432699E-3</v>
      </c>
      <c r="OL104" s="33">
        <f t="shared" ref="OL104:OR104" si="1797">OL86/OL68</f>
        <v>3.1225127043409051E-3</v>
      </c>
      <c r="OM104" s="33">
        <f t="shared" si="1797"/>
        <v>3.1701518014997255E-3</v>
      </c>
      <c r="ON104" s="33">
        <f t="shared" si="1797"/>
        <v>3.1570639305445935E-3</v>
      </c>
      <c r="OO104" s="33">
        <f t="shared" si="1797"/>
        <v>3.1419939577039275E-3</v>
      </c>
      <c r="OP104" s="33">
        <f t="shared" si="1797"/>
        <v>3.1893127933566015E-3</v>
      </c>
      <c r="OQ104" s="33">
        <f t="shared" si="1797"/>
        <v>3.1742229142959814E-3</v>
      </c>
      <c r="OR104" s="33">
        <f t="shared" si="1797"/>
        <v>3.2217648111687847E-3</v>
      </c>
      <c r="OS104" s="33">
        <f t="shared" ref="OS104:OY104" si="1798">OS86/OS68</f>
        <v>3.2110364512100849E-3</v>
      </c>
      <c r="OT104" s="33">
        <f t="shared" si="1798"/>
        <v>3.1984836818101047E-3</v>
      </c>
      <c r="OU104" s="33">
        <f t="shared" si="1798"/>
        <v>3.1849012090828664E-3</v>
      </c>
      <c r="OV104" s="33">
        <f t="shared" si="1798"/>
        <v>3.1708749266001176E-3</v>
      </c>
      <c r="OW104" s="33">
        <f t="shared" si="1798"/>
        <v>3.1588183679438432E-3</v>
      </c>
      <c r="OX104" s="33">
        <f t="shared" si="1798"/>
        <v>3.1466697744886663E-3</v>
      </c>
      <c r="OY104" s="33">
        <f t="shared" si="1798"/>
        <v>3.1344323194799164E-3</v>
      </c>
      <c r="OZ104" s="33">
        <f t="shared" ref="OZ104:PI104" si="1799">OZ86/OZ68</f>
        <v>3.1212068666551067E-3</v>
      </c>
      <c r="PA104" s="33">
        <f t="shared" si="1799"/>
        <v>3.1663788140472078E-3</v>
      </c>
      <c r="PB104" s="33">
        <f t="shared" si="1799"/>
        <v>3.1543932094517091E-3</v>
      </c>
      <c r="PC104" s="33">
        <f t="shared" si="1799"/>
        <v>3.1412416471528928E-3</v>
      </c>
      <c r="PD104" s="33">
        <f>PD86/PD69</f>
        <v>3.7154630818077416E-3</v>
      </c>
      <c r="PE104" s="33">
        <f t="shared" si="1799"/>
        <v>3.1080470162748643E-3</v>
      </c>
      <c r="PF104" s="33">
        <f t="shared" si="1799"/>
        <v>3.0937113286083925E-3</v>
      </c>
      <c r="PG104" s="33">
        <f t="shared" si="1799"/>
        <v>3.0781284978732932E-3</v>
      </c>
      <c r="PH104" s="33">
        <f t="shared" si="1799"/>
        <v>3.0628724174416662E-3</v>
      </c>
      <c r="PI104" s="33">
        <f t="shared" si="1799"/>
        <v>3.049625727751594E-3</v>
      </c>
      <c r="PJ104" s="33">
        <f t="shared" ref="PJ104:PO104" si="1800">PJ86/PJ68</f>
        <v>3.0348176350493846E-3</v>
      </c>
      <c r="PK104" s="33">
        <f t="shared" si="1800"/>
        <v>3.0765849906603669E-3</v>
      </c>
      <c r="PL104" s="33">
        <f t="shared" si="1800"/>
        <v>3.0646308761560774E-3</v>
      </c>
      <c r="PM104" s="33">
        <f t="shared" si="1800"/>
        <v>3.0519374352825767E-3</v>
      </c>
      <c r="PN104" s="33">
        <f t="shared" si="1800"/>
        <v>3.0438091096858353E-3</v>
      </c>
      <c r="PO104" s="33">
        <f t="shared" si="1800"/>
        <v>3.0335861321776816E-3</v>
      </c>
      <c r="PP104" s="33">
        <f t="shared" ref="PP104:PT104" si="1801">PP86/PP68</f>
        <v>3.0193562301180782E-3</v>
      </c>
      <c r="PQ104" s="33">
        <f t="shared" si="1801"/>
        <v>3.1139267690325351E-3</v>
      </c>
      <c r="PR104" s="33">
        <f t="shared" si="1801"/>
        <v>3.0996152201795638E-3</v>
      </c>
      <c r="PS104" s="33">
        <f t="shared" si="1801"/>
        <v>3.0887208435403132E-3</v>
      </c>
      <c r="PT104" s="33">
        <f t="shared" si="1801"/>
        <v>3.0754546900684022E-3</v>
      </c>
      <c r="PU104" s="33">
        <f t="shared" ref="PU104:PZ104" si="1802">PU86/PU68</f>
        <v>3.0631106416688673E-3</v>
      </c>
      <c r="PV104" s="33">
        <f t="shared" si="1802"/>
        <v>3.0500631047538913E-3</v>
      </c>
      <c r="PW104" s="33">
        <f t="shared" si="1802"/>
        <v>3.0345837911369225E-3</v>
      </c>
      <c r="PX104" s="33">
        <f t="shared" si="1802"/>
        <v>3.019889617827762E-3</v>
      </c>
      <c r="PY104" s="33">
        <f t="shared" si="1802"/>
        <v>3.0579454752772883E-3</v>
      </c>
      <c r="PZ104" s="33">
        <f t="shared" si="1802"/>
        <v>3.0945381401825778E-3</v>
      </c>
      <c r="QA104" s="33">
        <f t="shared" ref="QA104:QH104" si="1803">QA86/QA68</f>
        <v>3.0811893390848867E-3</v>
      </c>
      <c r="QB104" s="33">
        <f t="shared" si="1803"/>
        <v>3.1152647975077881E-3</v>
      </c>
      <c r="QC104" s="33">
        <f t="shared" si="1803"/>
        <v>3.0947186849982242E-3</v>
      </c>
      <c r="QD104" s="33">
        <f t="shared" si="1803"/>
        <v>3.0752167775761241E-3</v>
      </c>
      <c r="QE104" s="33">
        <f t="shared" si="1803"/>
        <v>3.0548878205128205E-3</v>
      </c>
      <c r="QF104" s="33">
        <f t="shared" si="1803"/>
        <v>3.037243576976698E-3</v>
      </c>
      <c r="QG104" s="33">
        <f t="shared" si="1803"/>
        <v>3.020250532257266E-3</v>
      </c>
      <c r="QH104" s="33">
        <f t="shared" si="1803"/>
        <v>3.001525365349604E-3</v>
      </c>
      <c r="QI104" s="33">
        <f t="shared" ref="QI104:QJ104" si="1804">QI86/QI68</f>
        <v>2.9823017502688962E-3</v>
      </c>
      <c r="QJ104" s="33">
        <f t="shared" si="1804"/>
        <v>2.9608775847005143E-3</v>
      </c>
      <c r="QK104" s="33">
        <f t="shared" ref="QK104:QL104" si="1805">QK86/QK68</f>
        <v>2.9401841230057356E-3</v>
      </c>
      <c r="QL104" s="33">
        <f t="shared" si="1805"/>
        <v>2.9204768516302008E-3</v>
      </c>
      <c r="QM104" s="33">
        <f t="shared" ref="QM104:QN104" si="1806">QM86/QM68</f>
        <v>2.9011699800247314E-3</v>
      </c>
      <c r="QN104" s="33">
        <f t="shared" si="1806"/>
        <v>2.8871639530480878E-3</v>
      </c>
      <c r="QO104" s="33">
        <f t="shared" ref="QO104:QT104" si="1807">QO86/QO68</f>
        <v>2.8718045289769785E-3</v>
      </c>
      <c r="QP104" s="33">
        <f t="shared" si="1807"/>
        <v>2.8582138506231844E-3</v>
      </c>
      <c r="QQ104" s="33">
        <f t="shared" si="1807"/>
        <v>2.840909090909091E-3</v>
      </c>
      <c r="QR104" s="33">
        <f t="shared" si="1807"/>
        <v>2.8206788125404608E-3</v>
      </c>
      <c r="QS104" s="33">
        <f t="shared" si="1807"/>
        <v>2.8484792796104014E-3</v>
      </c>
      <c r="QT104" s="33">
        <f t="shared" si="1807"/>
        <v>2.8298872609429913E-3</v>
      </c>
      <c r="QU104" s="33">
        <f t="shared" ref="QU104:QV104" si="1808">QU86/QU68</f>
        <v>2.8153664517300879E-3</v>
      </c>
      <c r="QV104" s="33">
        <f t="shared" si="1808"/>
        <v>2.8034002532103456E-3</v>
      </c>
      <c r="QW104" s="33">
        <f t="shared" ref="QW104:QX104" si="1809">QW86/QW68</f>
        <v>2.7906558041139668E-3</v>
      </c>
      <c r="QX104" s="33">
        <f t="shared" si="1809"/>
        <v>2.7733047056718555E-3</v>
      </c>
      <c r="QY104" s="33">
        <f t="shared" ref="QY104:QZ104" si="1810">QY86/QY68</f>
        <v>2.7597258078874746E-3</v>
      </c>
      <c r="QZ104" s="33">
        <f t="shared" si="1810"/>
        <v>2.7472527472527475E-3</v>
      </c>
      <c r="RA104" s="33">
        <f t="shared" ref="RA104:RB104" si="1811">RA86/RA68</f>
        <v>2.7326017012649301E-3</v>
      </c>
      <c r="RB104" s="33">
        <f t="shared" si="1811"/>
        <v>2.717510409818102E-3</v>
      </c>
      <c r="RC104" s="33">
        <f t="shared" ref="RC104:RE104" si="1812">RC86/RC68</f>
        <v>2.7063599458728013E-3</v>
      </c>
      <c r="RD104" s="33">
        <f t="shared" si="1812"/>
        <v>2.6955349767401418E-3</v>
      </c>
      <c r="RE104" s="33">
        <f t="shared" si="1812"/>
        <v>2.6820089111908984E-3</v>
      </c>
      <c r="RF104" s="33">
        <f t="shared" ref="RF104:RJ104" si="1813">RF86/RF68</f>
        <v>2.668962548428756E-3</v>
      </c>
      <c r="RG104" s="33">
        <f t="shared" si="1813"/>
        <v>2.6568392183750427E-3</v>
      </c>
      <c r="RH104" s="33">
        <f t="shared" si="1813"/>
        <v>2.6426836025744854E-3</v>
      </c>
      <c r="RI104" s="33">
        <f t="shared" si="1813"/>
        <v>2.7578599007170436E-3</v>
      </c>
      <c r="RJ104" s="33">
        <f t="shared" si="1813"/>
        <v>2.7499259635317512E-3</v>
      </c>
      <c r="RK104" s="33">
        <f t="shared" ref="RK104:RQ104" si="1814">RK86/RK68</f>
        <v>2.7407657277787149E-3</v>
      </c>
      <c r="RL104" s="33">
        <f t="shared" si="1814"/>
        <v>2.726967612015439E-3</v>
      </c>
      <c r="RM104" s="33">
        <f t="shared" si="1814"/>
        <v>2.7118361216571405E-3</v>
      </c>
      <c r="RN104" s="33">
        <f t="shared" si="1814"/>
        <v>2.6984390567917635E-3</v>
      </c>
      <c r="RO104" s="33">
        <f t="shared" si="1814"/>
        <v>2.6838432635534087E-3</v>
      </c>
      <c r="RP104" s="33">
        <f t="shared" si="1814"/>
        <v>2.7122544587819511E-3</v>
      </c>
      <c r="RQ104" s="33">
        <f t="shared" si="1814"/>
        <v>2.7004909983633389E-3</v>
      </c>
      <c r="RR104" s="33">
        <f t="shared" ref="RR104:SE104" si="1815">RR86/RR68</f>
        <v>2.6910217728125254E-3</v>
      </c>
      <c r="RS104" s="33">
        <f t="shared" si="1815"/>
        <v>2.7182732878935413E-3</v>
      </c>
      <c r="RT104" s="33">
        <f t="shared" si="1815"/>
        <v>2.7077271257678628E-3</v>
      </c>
      <c r="RU104" s="33">
        <f t="shared" si="1815"/>
        <v>2.6980227922522452E-3</v>
      </c>
      <c r="RV104" s="33">
        <f t="shared" si="1815"/>
        <v>2.6872017005574941E-3</v>
      </c>
      <c r="RW104" s="33">
        <f t="shared" si="1815"/>
        <v>2.6763601501957339E-3</v>
      </c>
      <c r="RX104" s="33">
        <f t="shared" si="1815"/>
        <v>2.7059291683247115E-3</v>
      </c>
      <c r="RY104" s="33">
        <f t="shared" si="1815"/>
        <v>2.6959521072037426E-3</v>
      </c>
      <c r="RZ104" s="33">
        <f t="shared" si="1815"/>
        <v>2.7218934911242602E-3</v>
      </c>
      <c r="SA104" s="33">
        <f t="shared" si="1815"/>
        <v>2.708856783919598E-3</v>
      </c>
      <c r="SB104" s="33">
        <f t="shared" si="1815"/>
        <v>2.699636135999061E-3</v>
      </c>
      <c r="SC104" s="33">
        <f t="shared" si="1815"/>
        <v>2.6893245508048487E-3</v>
      </c>
      <c r="SD104" s="33">
        <f t="shared" si="1815"/>
        <v>2.67992387462617E-3</v>
      </c>
      <c r="SE104" s="33">
        <f t="shared" si="1815"/>
        <v>2.6721400356285339E-3</v>
      </c>
      <c r="SF104" s="33">
        <f t="shared" ref="SF104:SL104" si="1816">SF86/SF68</f>
        <v>2.6639898073433457E-3</v>
      </c>
      <c r="SG104" s="33">
        <f t="shared" si="1816"/>
        <v>2.6872432722945217E-3</v>
      </c>
      <c r="SH104" s="33">
        <f t="shared" si="1816"/>
        <v>2.6738989266205737E-3</v>
      </c>
      <c r="SI104" s="33">
        <f t="shared" si="1816"/>
        <v>2.6621030614185207E-3</v>
      </c>
      <c r="SJ104" s="33">
        <f t="shared" si="1816"/>
        <v>2.6483050847457626E-3</v>
      </c>
      <c r="SK104" s="33">
        <f t="shared" si="1816"/>
        <v>2.6768209923088522E-3</v>
      </c>
      <c r="SL104" s="33">
        <f t="shared" si="1816"/>
        <v>2.6684707031984062E-3</v>
      </c>
      <c r="SM104" s="33">
        <f t="shared" ref="SM104:SS104" si="1817">SM86/SM68</f>
        <v>2.6600726836761455E-3</v>
      </c>
      <c r="SN104" s="33">
        <f t="shared" si="1817"/>
        <v>2.649154882280512E-3</v>
      </c>
      <c r="SO104" s="33">
        <f t="shared" si="1817"/>
        <v>2.6390127862027952E-3</v>
      </c>
      <c r="SP104" s="33">
        <f t="shared" si="1817"/>
        <v>2.6290453973191142E-3</v>
      </c>
      <c r="SQ104" s="33">
        <f t="shared" si="1817"/>
        <v>2.6210868281157707E-3</v>
      </c>
      <c r="SR104" s="33">
        <f t="shared" si="1817"/>
        <v>2.6499815973500184E-3</v>
      </c>
      <c r="SS104" s="33">
        <f t="shared" si="1817"/>
        <v>2.6427837321979153E-3</v>
      </c>
      <c r="ST104" s="33">
        <f t="shared" ref="ST104:TA104" si="1818">ST86/ST68</f>
        <v>2.6349496797804209E-3</v>
      </c>
      <c r="SU104" s="33">
        <f t="shared" si="1818"/>
        <v>2.6277372262773721E-3</v>
      </c>
      <c r="SV104" s="33">
        <f t="shared" si="1818"/>
        <v>2.6181818181818181E-3</v>
      </c>
      <c r="SW104" s="33">
        <f t="shared" si="1818"/>
        <v>2.6105873821609862E-3</v>
      </c>
      <c r="SX104" s="33">
        <f t="shared" si="1818"/>
        <v>2.6381410140580391E-3</v>
      </c>
      <c r="SY104" s="33">
        <f t="shared" si="1818"/>
        <v>2.6305358365464309E-3</v>
      </c>
      <c r="SZ104" s="33">
        <f t="shared" si="1818"/>
        <v>2.6239171848603574E-3</v>
      </c>
      <c r="TA104" s="33">
        <f t="shared" si="1818"/>
        <v>2.6157374229611582E-3</v>
      </c>
      <c r="TB104" s="33">
        <f t="shared" ref="TB104:TI104" si="1819">TB86/TB68</f>
        <v>2.604445395840023E-3</v>
      </c>
      <c r="TC104" s="33">
        <f t="shared" si="1819"/>
        <v>2.5958324443496193E-3</v>
      </c>
      <c r="TD104" s="33">
        <f t="shared" si="1819"/>
        <v>2.5865428905502605E-3</v>
      </c>
      <c r="TE104" s="33">
        <f t="shared" si="1819"/>
        <v>2.5751375758430932E-3</v>
      </c>
      <c r="TF104" s="33">
        <f t="shared" si="1819"/>
        <v>2.5666268194923002E-3</v>
      </c>
      <c r="TG104" s="33">
        <f t="shared" si="1819"/>
        <v>2.5588895120583289E-3</v>
      </c>
      <c r="TH104" s="33">
        <f t="shared" si="1819"/>
        <v>2.5504856404164628E-3</v>
      </c>
      <c r="TI104" s="33">
        <f t="shared" si="1819"/>
        <v>2.5382475660639778E-3</v>
      </c>
      <c r="TJ104" s="33">
        <f t="shared" ref="TJ104:TN104" si="1820">TJ86/TJ68</f>
        <v>2.5282260857518875E-3</v>
      </c>
      <c r="TK104" s="33">
        <f t="shared" si="1820"/>
        <v>2.5156799228065337E-3</v>
      </c>
      <c r="TL104" s="33">
        <f t="shared" si="1820"/>
        <v>2.5070403187032078E-3</v>
      </c>
      <c r="TM104" s="33">
        <f t="shared" si="1820"/>
        <v>2.4965800273597811E-3</v>
      </c>
      <c r="TN104" s="33">
        <f t="shared" si="1820"/>
        <v>2.4856140828765022E-3</v>
      </c>
      <c r="TO104" s="33">
        <f>TO86/TO69</f>
        <v>3.1268739826951085E-3</v>
      </c>
      <c r="TP104" s="33">
        <f t="shared" ref="TP104:TU104" si="1821">TP86/TP68</f>
        <v>2.4589887829689762E-3</v>
      </c>
      <c r="TQ104" s="33">
        <f t="shared" si="1821"/>
        <v>2.441389920069563E-3</v>
      </c>
      <c r="TR104" s="33">
        <f t="shared" si="1821"/>
        <v>2.4233974039770275E-3</v>
      </c>
      <c r="TS104" s="33">
        <f t="shared" si="1821"/>
        <v>2.4039253136628577E-3</v>
      </c>
      <c r="TT104" s="33">
        <f t="shared" si="1821"/>
        <v>2.3850753095697062E-3</v>
      </c>
      <c r="TU104" s="33">
        <f t="shared" si="1821"/>
        <v>2.3680539786550751E-3</v>
      </c>
      <c r="TV104" s="33">
        <f t="shared" ref="TV104:UB104" si="1822">TV86/TV68</f>
        <v>2.3870197735556919E-3</v>
      </c>
      <c r="TW104" s="33">
        <f t="shared" si="1822"/>
        <v>2.3684547433107158E-3</v>
      </c>
      <c r="TX104" s="33">
        <f t="shared" si="1822"/>
        <v>2.3822380332242797E-3</v>
      </c>
      <c r="TY104" s="33">
        <f t="shared" si="1822"/>
        <v>2.3640661938534278E-3</v>
      </c>
      <c r="TZ104" s="33">
        <f t="shared" si="1822"/>
        <v>2.3760395172888137E-3</v>
      </c>
      <c r="UA104" s="33">
        <f t="shared" si="1822"/>
        <v>2.3571738725885489E-3</v>
      </c>
      <c r="UB104" s="33">
        <f t="shared" si="1822"/>
        <v>2.3422812586679814E-3</v>
      </c>
      <c r="UC104" s="33">
        <f t="shared" ref="UC104:UI104" si="1823">UC86/UC68</f>
        <v>2.357263125669677E-3</v>
      </c>
      <c r="UD104" s="33">
        <f t="shared" si="1823"/>
        <v>2.3368031319231587E-3</v>
      </c>
      <c r="UE104" s="53">
        <f t="shared" si="1823"/>
        <v>0</v>
      </c>
      <c r="UF104" s="33">
        <f t="shared" si="1823"/>
        <v>2.3585609792506346E-3</v>
      </c>
      <c r="UG104" s="33">
        <f t="shared" si="1823"/>
        <v>2.33880040262893E-3</v>
      </c>
      <c r="UH104" s="33">
        <f t="shared" si="1823"/>
        <v>2.3242813851540203E-3</v>
      </c>
      <c r="UI104" s="33">
        <f t="shared" si="1823"/>
        <v>2.338292461929676E-3</v>
      </c>
      <c r="UJ104" s="33">
        <f t="shared" ref="UJ104:UP104" si="1824">UJ86/UJ68</f>
        <v>2.3235550392099913E-3</v>
      </c>
      <c r="UK104" s="33">
        <f t="shared" si="1824"/>
        <v>2.3300635733394699E-3</v>
      </c>
      <c r="UL104" s="33">
        <f t="shared" si="1824"/>
        <v>2.3125017843377968E-3</v>
      </c>
      <c r="UM104" s="33">
        <f t="shared" si="1824"/>
        <v>2.2924744573062008E-3</v>
      </c>
      <c r="UN104" s="33">
        <f t="shared" si="1824"/>
        <v>2.2770718542674015E-3</v>
      </c>
      <c r="UO104" s="33">
        <f t="shared" si="1824"/>
        <v>2.2894156406175837E-3</v>
      </c>
      <c r="UP104" s="33">
        <f t="shared" si="1824"/>
        <v>2.2770187715206044E-3</v>
      </c>
      <c r="UQ104" s="33">
        <f t="shared" ref="UQ104:UW104" si="1825">UQ86/UQ68</f>
        <v>2.264130104646989E-3</v>
      </c>
      <c r="UR104" s="33">
        <f t="shared" si="1825"/>
        <v>2.2454679883892876E-3</v>
      </c>
      <c r="US104" s="33">
        <f t="shared" si="1825"/>
        <v>2.2276555283890246E-3</v>
      </c>
      <c r="UT104" s="33">
        <f t="shared" si="1825"/>
        <v>2.2644561261625554E-3</v>
      </c>
      <c r="UU104" s="33">
        <f t="shared" si="1825"/>
        <v>2.2453889334402566E-3</v>
      </c>
      <c r="UV104" s="33">
        <f t="shared" si="1825"/>
        <v>2.3082433472181689E-3</v>
      </c>
      <c r="UW104" s="33">
        <f t="shared" si="1825"/>
        <v>2.3198797880473465E-3</v>
      </c>
      <c r="UX104" s="33"/>
    </row>
    <row r="105" spans="1:570">
      <c r="A105" s="1" t="s">
        <v>3</v>
      </c>
      <c r="B105" s="3" t="e">
        <f t="shared" ref="B105:AG105" si="1826">B87/B69</f>
        <v>#VALUE!</v>
      </c>
      <c r="C105" s="3" t="e">
        <f t="shared" si="1826"/>
        <v>#VALUE!</v>
      </c>
      <c r="D105" s="3" t="e">
        <f t="shared" si="1826"/>
        <v>#VALUE!</v>
      </c>
      <c r="E105" s="3" t="e">
        <f t="shared" si="1826"/>
        <v>#VALUE!</v>
      </c>
      <c r="F105" s="3" t="e">
        <f t="shared" si="1826"/>
        <v>#VALUE!</v>
      </c>
      <c r="G105" s="3" t="e">
        <f t="shared" si="1826"/>
        <v>#VALUE!</v>
      </c>
      <c r="H105" s="3" t="e">
        <f t="shared" si="1826"/>
        <v>#VALUE!</v>
      </c>
      <c r="I105" s="3" t="e">
        <f t="shared" si="1826"/>
        <v>#VALUE!</v>
      </c>
      <c r="J105" s="3" t="e">
        <f t="shared" si="1826"/>
        <v>#VALUE!</v>
      </c>
      <c r="K105" s="3" t="e">
        <f t="shared" si="1826"/>
        <v>#VALUE!</v>
      </c>
      <c r="L105" s="3" t="e">
        <f t="shared" si="1826"/>
        <v>#VALUE!</v>
      </c>
      <c r="M105" s="3" t="e">
        <f t="shared" si="1826"/>
        <v>#VALUE!</v>
      </c>
      <c r="N105" s="3" t="e">
        <f t="shared" si="1826"/>
        <v>#VALUE!</v>
      </c>
      <c r="O105" s="3" t="e">
        <f t="shared" si="1826"/>
        <v>#VALUE!</v>
      </c>
      <c r="P105" s="3" t="e">
        <f t="shared" si="1826"/>
        <v>#VALUE!</v>
      </c>
      <c r="Q105" s="3" t="e">
        <f t="shared" si="1826"/>
        <v>#VALUE!</v>
      </c>
      <c r="R105" s="3" t="e">
        <f t="shared" si="1826"/>
        <v>#VALUE!</v>
      </c>
      <c r="S105" s="3" t="e">
        <f t="shared" si="1826"/>
        <v>#VALUE!</v>
      </c>
      <c r="T105" s="3" t="e">
        <f t="shared" si="1826"/>
        <v>#VALUE!</v>
      </c>
      <c r="U105" s="3" t="e">
        <f t="shared" si="1826"/>
        <v>#VALUE!</v>
      </c>
      <c r="V105" s="3" t="e">
        <f t="shared" si="1826"/>
        <v>#VALUE!</v>
      </c>
      <c r="W105" s="3" t="e">
        <f t="shared" si="1826"/>
        <v>#VALUE!</v>
      </c>
      <c r="X105" s="3" t="e">
        <f t="shared" si="1826"/>
        <v>#VALUE!</v>
      </c>
      <c r="Y105" s="3" t="e">
        <f t="shared" si="1826"/>
        <v>#VALUE!</v>
      </c>
      <c r="Z105" s="3" t="e">
        <f t="shared" si="1826"/>
        <v>#VALUE!</v>
      </c>
      <c r="AA105" s="3" t="e">
        <f t="shared" si="1826"/>
        <v>#VALUE!</v>
      </c>
      <c r="AB105" s="3" t="e">
        <f t="shared" si="1826"/>
        <v>#VALUE!</v>
      </c>
      <c r="AC105" s="3" t="e">
        <f t="shared" si="1826"/>
        <v>#VALUE!</v>
      </c>
      <c r="AD105" s="3" t="e">
        <f t="shared" si="1826"/>
        <v>#VALUE!</v>
      </c>
      <c r="AE105" s="58" t="e">
        <f t="shared" si="1826"/>
        <v>#VALUE!</v>
      </c>
      <c r="AF105" s="3" t="e">
        <f t="shared" si="1826"/>
        <v>#VALUE!</v>
      </c>
      <c r="AG105" s="3" t="e">
        <f t="shared" si="1826"/>
        <v>#VALUE!</v>
      </c>
      <c r="AH105" s="3" t="e">
        <f t="shared" ref="AH105:AW105" si="1827">AH87/AH69</f>
        <v>#VALUE!</v>
      </c>
      <c r="AI105" s="3" t="e">
        <f t="shared" si="1827"/>
        <v>#VALUE!</v>
      </c>
      <c r="AJ105" s="3" t="e">
        <f t="shared" si="1827"/>
        <v>#VALUE!</v>
      </c>
      <c r="AK105" s="3" t="e">
        <f t="shared" si="1827"/>
        <v>#VALUE!</v>
      </c>
      <c r="AL105" s="3" t="e">
        <f t="shared" si="1827"/>
        <v>#VALUE!</v>
      </c>
      <c r="AM105" s="3" t="e">
        <f t="shared" si="1827"/>
        <v>#VALUE!</v>
      </c>
      <c r="AN105" s="3" t="e">
        <f t="shared" si="1827"/>
        <v>#VALUE!</v>
      </c>
      <c r="AO105" s="3" t="e">
        <f t="shared" si="1827"/>
        <v>#VALUE!</v>
      </c>
      <c r="AP105" s="3" t="e">
        <f t="shared" si="1827"/>
        <v>#VALUE!</v>
      </c>
      <c r="AQ105" s="3" t="e">
        <f t="shared" si="1827"/>
        <v>#VALUE!</v>
      </c>
      <c r="AR105" s="33">
        <f t="shared" si="1827"/>
        <v>1.1320754716981131E-2</v>
      </c>
      <c r="AS105" s="33">
        <f t="shared" si="1827"/>
        <v>1.1725293132328308E-2</v>
      </c>
      <c r="AT105" s="33">
        <f t="shared" si="1827"/>
        <v>1.0835913312693499E-2</v>
      </c>
      <c r="AU105" s="33">
        <f t="shared" si="1827"/>
        <v>1.1444921316165951E-2</v>
      </c>
      <c r="AV105" s="33">
        <f t="shared" si="1827"/>
        <v>1.4416775884665793E-2</v>
      </c>
      <c r="AW105" s="33">
        <f t="shared" si="1827"/>
        <v>1.3253012048192771E-2</v>
      </c>
      <c r="AX105" s="33">
        <f t="shared" ref="AX105" si="1828">AX87/AX69</f>
        <v>1.2528473804100227E-2</v>
      </c>
      <c r="AY105" s="33">
        <f t="shared" ref="AY105:AZ105" si="1829">AY87/AY69</f>
        <v>1.3100436681222707E-2</v>
      </c>
      <c r="AZ105" s="33">
        <f t="shared" si="1829"/>
        <v>1.3993541442411194E-2</v>
      </c>
      <c r="BA105" s="33">
        <f t="shared" ref="BA105:BB105" si="1830">BA87/BA69</f>
        <v>1.4583333333333334E-2</v>
      </c>
      <c r="BB105" s="33">
        <f t="shared" si="1830"/>
        <v>1.4403292181069959E-2</v>
      </c>
      <c r="BC105" s="33">
        <f t="shared" ref="BC105:BD105" si="1831">BC87/BC69</f>
        <v>1.4213197969543147E-2</v>
      </c>
      <c r="BD105" s="33">
        <f t="shared" si="1831"/>
        <v>1.4014014014014014E-2</v>
      </c>
      <c r="BE105" s="33">
        <f t="shared" ref="BE105:BF105" si="1832">BE87/BE69</f>
        <v>1.383399209486166E-2</v>
      </c>
      <c r="BF105" s="33">
        <f t="shared" si="1832"/>
        <v>1.3671875E-2</v>
      </c>
      <c r="BG105" s="33">
        <f t="shared" ref="BG105:BH105" si="1833">BG87/BG69</f>
        <v>1.5488867376573089E-2</v>
      </c>
      <c r="BH105" s="33">
        <f t="shared" si="1833"/>
        <v>1.5108593012275733E-2</v>
      </c>
      <c r="BI105" s="33">
        <f t="shared" ref="BI105:BJ105" si="1834">BI87/BI69</f>
        <v>1.5740740740740739E-2</v>
      </c>
      <c r="BJ105" s="33">
        <f t="shared" si="1834"/>
        <v>1.5468607825295723E-2</v>
      </c>
      <c r="BK105" s="33">
        <f t="shared" ref="BK105:BL105" si="1835">BK87/BK69</f>
        <v>1.520572450805009E-2</v>
      </c>
      <c r="BL105" s="33">
        <f t="shared" si="1835"/>
        <v>1.5017667844522967E-2</v>
      </c>
      <c r="BM105" s="33">
        <f t="shared" ref="BM105:BN105" si="1836">BM87/BM69</f>
        <v>1.5803336259877086E-2</v>
      </c>
      <c r="BN105" s="33">
        <f t="shared" si="1836"/>
        <v>1.7452006980802792E-2</v>
      </c>
      <c r="BO105" s="33">
        <f t="shared" ref="BO105:BP105" si="1837">BO87/BO69</f>
        <v>1.7331022530329289E-2</v>
      </c>
      <c r="BP105" s="33">
        <f t="shared" si="1837"/>
        <v>1.7211703958691909E-2</v>
      </c>
      <c r="BQ105" s="33">
        <f t="shared" ref="BQ105:BT105" si="1838">BQ87/BQ69</f>
        <v>1.7948717948717947E-2</v>
      </c>
      <c r="BR105" s="33">
        <f t="shared" si="1838"/>
        <v>1.7485428809325562E-2</v>
      </c>
      <c r="BS105" s="33">
        <f t="shared" si="1838"/>
        <v>1.7355371900826446E-2</v>
      </c>
      <c r="BT105" s="33">
        <f t="shared" si="1838"/>
        <v>1.7241379310344827E-2</v>
      </c>
      <c r="BU105" s="33">
        <f t="shared" ref="BU105:BV105" si="1839">BU87/BU69</f>
        <v>1.7813765182186234E-2</v>
      </c>
      <c r="BV105" s="33">
        <f t="shared" si="1839"/>
        <v>1.8473895582329317E-2</v>
      </c>
      <c r="BW105" s="33">
        <f t="shared" ref="BW105:BZ105" si="1840">BW87/BW69</f>
        <v>1.8282988871224166E-2</v>
      </c>
      <c r="BX105" s="33">
        <f t="shared" si="1840"/>
        <v>1.8957345971563982E-2</v>
      </c>
      <c r="BY105" s="33">
        <f t="shared" si="1840"/>
        <v>1.9500780031201249E-2</v>
      </c>
      <c r="BZ105" s="33">
        <f t="shared" si="1840"/>
        <v>1.9394879751745538E-2</v>
      </c>
      <c r="CA105" s="33">
        <f t="shared" ref="CA105:CC105" si="1841">CA87/CA69</f>
        <v>2.009273570324575E-2</v>
      </c>
      <c r="CB105" s="33">
        <f t="shared" si="1841"/>
        <v>1.9938650306748466E-2</v>
      </c>
      <c r="CC105" s="33">
        <f t="shared" si="1841"/>
        <v>2.0579268292682928E-2</v>
      </c>
      <c r="CD105" s="33">
        <f t="shared" ref="CD105:CF105" si="1842">CD87/CD69</f>
        <v>2.0547945205479451E-2</v>
      </c>
      <c r="CE105" s="33">
        <f t="shared" si="1842"/>
        <v>2.1212121212121213E-2</v>
      </c>
      <c r="CF105" s="33">
        <f t="shared" si="1842"/>
        <v>2.1853805576488319E-2</v>
      </c>
      <c r="CG105" s="33">
        <f t="shared" ref="CG105:CH105" si="1843">CG87/CG69</f>
        <v>2.3308270676691729E-2</v>
      </c>
      <c r="CH105" s="33">
        <f t="shared" si="1843"/>
        <v>2.3970037453183522E-2</v>
      </c>
      <c r="CI105" s="33">
        <f t="shared" ref="CI105:CJ105" si="1844">CI87/CI69</f>
        <v>2.4663677130044841E-2</v>
      </c>
      <c r="CJ105" s="33">
        <f t="shared" si="1844"/>
        <v>2.4645257654966394E-2</v>
      </c>
      <c r="CK105" s="33">
        <f t="shared" ref="CK105:CN105" si="1845">CK87/CK69</f>
        <v>2.4608501118568233E-2</v>
      </c>
      <c r="CL105" s="33">
        <f t="shared" si="1845"/>
        <v>2.4590163934426229E-2</v>
      </c>
      <c r="CM105" s="33">
        <f t="shared" si="1845"/>
        <v>2.4571854058078928E-2</v>
      </c>
      <c r="CN105" s="33">
        <f t="shared" si="1845"/>
        <v>2.5316455696202531E-2</v>
      </c>
      <c r="CO105" s="33">
        <f t="shared" ref="CO105:CV105" si="1846">CO87/CO69</f>
        <v>2.5316455696202531E-2</v>
      </c>
      <c r="CP105" s="33">
        <f t="shared" si="1846"/>
        <v>2.5316455696202531E-2</v>
      </c>
      <c r="CQ105" s="33">
        <f t="shared" si="1846"/>
        <v>2.5297619047619048E-2</v>
      </c>
      <c r="CR105" s="33">
        <f t="shared" si="1846"/>
        <v>2.6041666666666668E-2</v>
      </c>
      <c r="CS105" s="33">
        <f t="shared" si="1846"/>
        <v>2.6022304832713755E-2</v>
      </c>
      <c r="CT105" s="33">
        <f t="shared" si="1846"/>
        <v>2.5983667409057165E-2</v>
      </c>
      <c r="CU105" s="33">
        <f t="shared" si="1846"/>
        <v>2.5983667409057165E-2</v>
      </c>
      <c r="CV105" s="33">
        <f t="shared" si="1846"/>
        <v>2.5983667409057165E-2</v>
      </c>
      <c r="CW105" s="53">
        <f t="shared" ref="CW105:DB105" si="1847">CW87/CW69</f>
        <v>2.596439169139466E-2</v>
      </c>
      <c r="CX105" s="33">
        <f t="shared" ref="CX105" si="1848">CX87/CX69</f>
        <v>2.596439169139466E-2</v>
      </c>
      <c r="CY105" s="33">
        <f t="shared" si="1847"/>
        <v>2.596439169139466E-2</v>
      </c>
      <c r="CZ105" s="33">
        <f t="shared" si="1847"/>
        <v>2.596439169139466E-2</v>
      </c>
      <c r="DA105" s="33">
        <f t="shared" si="1847"/>
        <v>2.5945144551519646E-2</v>
      </c>
      <c r="DB105" s="33">
        <f t="shared" si="1847"/>
        <v>2.5906735751295335E-2</v>
      </c>
      <c r="DC105" s="33">
        <f t="shared" ref="DC105:DE105" si="1849">DC87/DC69</f>
        <v>2.6607538802660754E-2</v>
      </c>
      <c r="DD105" s="33">
        <f t="shared" si="1849"/>
        <v>2.6607538802660754E-2</v>
      </c>
      <c r="DE105" s="33">
        <f t="shared" si="1849"/>
        <v>2.6587887740029542E-2</v>
      </c>
      <c r="DF105" s="33">
        <f t="shared" ref="DF105:DI105" si="1850">DF87/DF69</f>
        <v>2.7326440177252585E-2</v>
      </c>
      <c r="DG105" s="33">
        <f t="shared" si="1850"/>
        <v>2.7306273062730629E-2</v>
      </c>
      <c r="DH105" s="33">
        <f t="shared" si="1850"/>
        <v>2.7306273062730629E-2</v>
      </c>
      <c r="DI105" s="33">
        <f t="shared" si="1850"/>
        <v>2.7266028002947678E-2</v>
      </c>
      <c r="DJ105" s="33">
        <f t="shared" ref="DJ105:DR105" si="1851">DJ87/DJ69</f>
        <v>2.7245949926362298E-2</v>
      </c>
      <c r="DK105" s="33">
        <f t="shared" si="1851"/>
        <v>2.7245949926362298E-2</v>
      </c>
      <c r="DL105" s="33">
        <f t="shared" si="1851"/>
        <v>2.7225901398086828E-2</v>
      </c>
      <c r="DM105" s="33">
        <f t="shared" si="1851"/>
        <v>2.7961736571008096E-2</v>
      </c>
      <c r="DN105" s="33">
        <f t="shared" si="1851"/>
        <v>2.7920646583394562E-2</v>
      </c>
      <c r="DO105" s="33">
        <f t="shared" si="1851"/>
        <v>2.7859237536656891E-2</v>
      </c>
      <c r="DP105" s="33">
        <f t="shared" si="1851"/>
        <v>2.7859237536656891E-2</v>
      </c>
      <c r="DQ105" s="33">
        <f t="shared" si="1851"/>
        <v>2.7838827838827841E-2</v>
      </c>
      <c r="DR105" s="33">
        <f t="shared" si="1851"/>
        <v>2.7777777777777776E-2</v>
      </c>
      <c r="DS105" s="33">
        <f t="shared" ref="DS105:DW105" si="1852">DS87/DS69</f>
        <v>2.7757487216946677E-2</v>
      </c>
      <c r="DT105" s="33">
        <f t="shared" si="1852"/>
        <v>2.7757487216946677E-2</v>
      </c>
      <c r="DU105" s="33">
        <f t="shared" si="1852"/>
        <v>2.7757487216946677E-2</v>
      </c>
      <c r="DV105" s="33">
        <f t="shared" si="1852"/>
        <v>3.0660377358490566E-2</v>
      </c>
      <c r="DW105" s="33">
        <f t="shared" si="1852"/>
        <v>2.8363636363636365E-2</v>
      </c>
      <c r="DX105" s="33">
        <f t="shared" ref="DX105:EF105" si="1853">DX87/DX69</f>
        <v>2.8322440087145968E-2</v>
      </c>
      <c r="DY105" s="33">
        <f t="shared" si="1853"/>
        <v>2.8301886792452831E-2</v>
      </c>
      <c r="DZ105" s="33">
        <f t="shared" si="1853"/>
        <v>2.813852813852814E-2</v>
      </c>
      <c r="EA105" s="33">
        <f t="shared" si="1853"/>
        <v>2.8017241379310345E-2</v>
      </c>
      <c r="EB105" s="33">
        <f t="shared" si="1853"/>
        <v>2.7857142857142858E-2</v>
      </c>
      <c r="EC105" s="33">
        <f t="shared" si="1853"/>
        <v>2.7777777777777776E-2</v>
      </c>
      <c r="ED105" s="33">
        <f t="shared" si="1853"/>
        <v>2.7758007117437724E-2</v>
      </c>
      <c r="EE105" s="33">
        <f t="shared" si="1853"/>
        <v>2.7659574468085105E-2</v>
      </c>
      <c r="EF105" s="33">
        <f t="shared" si="1853"/>
        <v>2.7445460942997889E-2</v>
      </c>
      <c r="EG105" s="33">
        <f t="shared" ref="EG105:EN105" si="1854">EG87/EG69</f>
        <v>2.7158774373259052E-2</v>
      </c>
      <c r="EH105" s="33">
        <f t="shared" si="1854"/>
        <v>2.698961937716263E-2</v>
      </c>
      <c r="EI105" s="33">
        <f t="shared" si="1854"/>
        <v>2.6804123711340205E-2</v>
      </c>
      <c r="EJ105" s="33">
        <f t="shared" si="1854"/>
        <v>2.663934426229508E-2</v>
      </c>
      <c r="EK105" s="33">
        <f t="shared" si="1854"/>
        <v>2.6422764227642278E-2</v>
      </c>
      <c r="EL105" s="33">
        <f t="shared" si="1854"/>
        <v>2.6227303295225286E-2</v>
      </c>
      <c r="EM105" s="33">
        <f t="shared" si="1854"/>
        <v>2.606951871657754E-2</v>
      </c>
      <c r="EN105" s="33">
        <f t="shared" si="1854"/>
        <v>2.5793650793650792E-2</v>
      </c>
      <c r="EO105" s="33">
        <f t="shared" ref="EO105:EV105" si="1855">EO87/EO69</f>
        <v>2.5708635464733027E-2</v>
      </c>
      <c r="EP105" s="33">
        <f t="shared" si="1855"/>
        <v>2.6143790849673203E-2</v>
      </c>
      <c r="EQ105" s="33">
        <f t="shared" si="1855"/>
        <v>2.600780234070221E-2</v>
      </c>
      <c r="ER105" s="33">
        <f t="shared" si="1855"/>
        <v>2.5873221216041398E-2</v>
      </c>
      <c r="ES105" s="33">
        <f t="shared" ref="ES105" si="1856">ES87/ES69</f>
        <v>2.5806451612903226E-2</v>
      </c>
      <c r="ET105" s="33">
        <f t="shared" si="1855"/>
        <v>2.5673940949935817E-2</v>
      </c>
      <c r="EU105" s="53">
        <f t="shared" si="1855"/>
        <v>2.5624599615631006E-2</v>
      </c>
      <c r="EV105" s="33">
        <f t="shared" si="1855"/>
        <v>2.5412960609911054E-2</v>
      </c>
      <c r="EW105" s="33">
        <f t="shared" ref="EW105" si="1857">EW87/EW69</f>
        <v>2.5236593059936908E-2</v>
      </c>
      <c r="EX105" s="33">
        <f t="shared" ref="EX105" si="1858">EX87/EX69</f>
        <v>2.5031289111389236E-2</v>
      </c>
      <c r="EY105" s="33">
        <f t="shared" ref="EY105:EZ105" si="1859">EY87/EY69</f>
        <v>2.4875621890547265E-2</v>
      </c>
      <c r="EZ105" s="33">
        <f t="shared" si="1859"/>
        <v>2.4844720496894408E-2</v>
      </c>
      <c r="FA105" s="33">
        <f t="shared" ref="FA105:FM105" si="1860">FA87/FA69</f>
        <v>2.5355596784168214E-2</v>
      </c>
      <c r="FB105" s="33">
        <f t="shared" si="1860"/>
        <v>2.5277435265104811E-2</v>
      </c>
      <c r="FC105" s="33">
        <f t="shared" si="1860"/>
        <v>2.5199754148740011E-2</v>
      </c>
      <c r="FD105" s="33">
        <f t="shared" si="1860"/>
        <v>2.5107164727495409E-2</v>
      </c>
      <c r="FE105" s="33">
        <f t="shared" si="1860"/>
        <v>2.5000000000000001E-2</v>
      </c>
      <c r="FF105" s="33">
        <f t="shared" si="1860"/>
        <v>2.4803387779794312E-2</v>
      </c>
      <c r="FG105" s="33">
        <f t="shared" si="1860"/>
        <v>2.4624624624624624E-2</v>
      </c>
      <c r="FH105" s="33">
        <f t="shared" si="1860"/>
        <v>2.4580335731414868E-2</v>
      </c>
      <c r="FI105" s="33">
        <f t="shared" si="1860"/>
        <v>2.4492234169653525E-2</v>
      </c>
      <c r="FJ105" s="33">
        <f t="shared" si="1860"/>
        <v>2.4317912218268092E-2</v>
      </c>
      <c r="FK105" s="33">
        <f t="shared" si="1860"/>
        <v>2.4160282852091926E-2</v>
      </c>
      <c r="FL105" s="33">
        <f t="shared" si="1860"/>
        <v>2.4032825322391559E-2</v>
      </c>
      <c r="FM105" s="33">
        <f t="shared" si="1860"/>
        <v>2.3837209302325583E-2</v>
      </c>
      <c r="FN105" s="33">
        <f t="shared" ref="FN105:FX105" si="1861">FN87/FN69</f>
        <v>2.3781902552204175E-2</v>
      </c>
      <c r="FO105" s="33">
        <f t="shared" si="1861"/>
        <v>2.3685730791450029E-2</v>
      </c>
      <c r="FP105" s="33">
        <f t="shared" si="1861"/>
        <v>2.3617511520737326E-2</v>
      </c>
      <c r="FQ105" s="33">
        <f t="shared" si="1861"/>
        <v>2.3576768257619323E-2</v>
      </c>
      <c r="FR105" s="33">
        <f t="shared" si="1861"/>
        <v>2.3536165327210104E-2</v>
      </c>
      <c r="FS105" s="33">
        <f t="shared" si="1861"/>
        <v>2.3509174311926607E-2</v>
      </c>
      <c r="FT105" s="33">
        <f t="shared" si="1861"/>
        <v>2.3388476896748431E-2</v>
      </c>
      <c r="FU105" s="33">
        <f t="shared" si="1861"/>
        <v>2.3321956769055744E-2</v>
      </c>
      <c r="FV105" s="33">
        <f t="shared" si="1861"/>
        <v>2.308298615020831E-3</v>
      </c>
      <c r="FW105" s="33">
        <f t="shared" si="1861"/>
        <v>2.3073892734537678E-3</v>
      </c>
      <c r="FX105" s="33">
        <f t="shared" si="1861"/>
        <v>2.3098591549295774E-2</v>
      </c>
      <c r="FY105" s="33">
        <f t="shared" ref="FY105:GI105" si="1862">FY87/FY69</f>
        <v>2.3020774845592364E-2</v>
      </c>
      <c r="FZ105" s="33">
        <f t="shared" si="1862"/>
        <v>2.3020774845592364E-2</v>
      </c>
      <c r="GA105" s="33">
        <f t="shared" si="1862"/>
        <v>2.2943480693900391E-2</v>
      </c>
      <c r="GB105" s="33">
        <f t="shared" si="1862"/>
        <v>2.2930648769574943E-2</v>
      </c>
      <c r="GC105" s="33">
        <f t="shared" si="1862"/>
        <v>2.2892238972640984E-2</v>
      </c>
      <c r="GD105" s="33">
        <f t="shared" si="1862"/>
        <v>2.2752497225305215E-2</v>
      </c>
      <c r="GE105" s="33">
        <f t="shared" si="1862"/>
        <v>2.2639425731639979E-2</v>
      </c>
      <c r="GF105" s="33">
        <f t="shared" si="1862"/>
        <v>2.2502744237102086E-2</v>
      </c>
      <c r="GG105" s="33">
        <f t="shared" si="1862"/>
        <v>2.2404371584699455E-2</v>
      </c>
      <c r="GH105" s="33">
        <f t="shared" si="1862"/>
        <v>2.2343324250681199E-2</v>
      </c>
      <c r="GI105" s="33">
        <f t="shared" si="1862"/>
        <v>2.231899836690256E-2</v>
      </c>
      <c r="GJ105" s="33">
        <f t="shared" ref="GJ105:GQ105" si="1863">GJ87/GJ69</f>
        <v>2.2282608695652174E-2</v>
      </c>
      <c r="GK105" s="33">
        <f t="shared" si="1863"/>
        <v>2.2234273318872018E-2</v>
      </c>
      <c r="GL105" s="33">
        <f t="shared" si="1863"/>
        <v>2.2162162162162161E-2</v>
      </c>
      <c r="GM105" s="33">
        <f t="shared" si="1863"/>
        <v>2.2126281705342688E-2</v>
      </c>
      <c r="GN105" s="33">
        <f t="shared" si="1863"/>
        <v>2.2066738428417654E-2</v>
      </c>
      <c r="GO105" s="33">
        <f t="shared" si="1863"/>
        <v>2.2043010752688171E-2</v>
      </c>
      <c r="GP105" s="33">
        <f t="shared" si="1863"/>
        <v>2.1995708154506438E-2</v>
      </c>
      <c r="GQ105" s="33">
        <f t="shared" si="1863"/>
        <v>2.1972132904608789E-2</v>
      </c>
      <c r="GR105" s="33">
        <f t="shared" ref="GR105:GW105" si="1864">GR87/GR69</f>
        <v>2.1913415285943347E-2</v>
      </c>
      <c r="GS105" s="33">
        <f t="shared" si="1864"/>
        <v>2.1808510638297873E-2</v>
      </c>
      <c r="GT105" s="33">
        <f t="shared" si="1864"/>
        <v>2.1750663129973476E-2</v>
      </c>
      <c r="GU105" s="33">
        <f t="shared" si="1864"/>
        <v>2.1601685985247629E-2</v>
      </c>
      <c r="GV105" s="33">
        <f t="shared" si="1864"/>
        <v>2.1522309711286089E-2</v>
      </c>
      <c r="GW105" s="33">
        <f t="shared" si="1864"/>
        <v>2.1376433785192911E-2</v>
      </c>
      <c r="GX105" s="33">
        <f t="shared" ref="GX105:HD105" si="1865">GX87/GX69</f>
        <v>2.12987012987013E-2</v>
      </c>
      <c r="GY105" s="33">
        <f t="shared" si="1865"/>
        <v>2.1276595744680851E-2</v>
      </c>
      <c r="GZ105" s="53">
        <f t="shared" si="1865"/>
        <v>2.1210553543714435E-2</v>
      </c>
      <c r="HA105" s="33">
        <f t="shared" si="1865"/>
        <v>2.1047227926078028E-2</v>
      </c>
      <c r="HB105" s="33">
        <f t="shared" si="1865"/>
        <v>2.0738492665655032E-2</v>
      </c>
      <c r="HC105" s="33">
        <f t="shared" si="1865"/>
        <v>2.0167240531234629E-2</v>
      </c>
      <c r="HD105" s="33">
        <f t="shared" si="1865"/>
        <v>1.9702066314271984E-2</v>
      </c>
      <c r="HE105" s="33">
        <f t="shared" ref="HE105:HI105" si="1866">HE87/HE69</f>
        <v>1.9087523277467412E-2</v>
      </c>
      <c r="HF105" s="33">
        <f t="shared" si="1866"/>
        <v>1.8468468468468467E-2</v>
      </c>
      <c r="HG105" s="33">
        <f t="shared" si="1866"/>
        <v>1.8077601410934743E-2</v>
      </c>
      <c r="HH105" s="33">
        <f t="shared" si="1866"/>
        <v>1.7506404782237403E-2</v>
      </c>
      <c r="HI105" s="33">
        <f t="shared" si="1866"/>
        <v>1.7097581317764805E-2</v>
      </c>
      <c r="HJ105" s="33">
        <f t="shared" ref="HJ105:HR105" si="1867">HJ87/HJ69</f>
        <v>1.6498993963782696E-2</v>
      </c>
      <c r="HK105" s="33">
        <f t="shared" si="1867"/>
        <v>1.6160819865983445E-2</v>
      </c>
      <c r="HL105" s="33">
        <f t="shared" si="1867"/>
        <v>1.5848473134905297E-2</v>
      </c>
      <c r="HM105" s="33">
        <f t="shared" si="1867"/>
        <v>1.5506807866868382E-2</v>
      </c>
      <c r="HN105" s="33">
        <f t="shared" si="1867"/>
        <v>1.5134736064968624E-2</v>
      </c>
      <c r="HO105" s="33">
        <f t="shared" si="1867"/>
        <v>1.4785430941218897E-2</v>
      </c>
      <c r="HP105" s="33">
        <f t="shared" si="1867"/>
        <v>1.4788732394366197E-2</v>
      </c>
      <c r="HQ105" s="33">
        <f t="shared" si="1867"/>
        <v>1.4418125643666324E-2</v>
      </c>
      <c r="HR105" s="33">
        <f t="shared" si="1867"/>
        <v>1.4150943396226415E-2</v>
      </c>
      <c r="HS105" s="33">
        <f t="shared" ref="HS105:HX105" si="1868">HS87/HS69</f>
        <v>1.3939595087952207E-2</v>
      </c>
      <c r="HT105" s="33">
        <f t="shared" si="1868"/>
        <v>1.370757180156658E-2</v>
      </c>
      <c r="HU105" s="33">
        <f t="shared" si="1868"/>
        <v>1.355713363460297E-2</v>
      </c>
      <c r="HV105" s="33">
        <f t="shared" si="1868"/>
        <v>1.3392857142857142E-2</v>
      </c>
      <c r="HW105" s="33">
        <f t="shared" si="1868"/>
        <v>1.3215859030837005E-2</v>
      </c>
      <c r="HX105" s="33">
        <f t="shared" si="1868"/>
        <v>1.3055641902393535E-2</v>
      </c>
      <c r="HY105" s="33">
        <f t="shared" ref="HY105:IA105" si="1869">HY87/HY69</f>
        <v>1.2970969734403953E-2</v>
      </c>
      <c r="HZ105" s="33">
        <f t="shared" si="1869"/>
        <v>1.2867647058823529E-2</v>
      </c>
      <c r="IA105" s="33">
        <f t="shared" si="1869"/>
        <v>1.2681159420289856E-2</v>
      </c>
      <c r="IB105" s="33">
        <f t="shared" ref="IB105:IG105" si="1870">IB87/IB69</f>
        <v>1.2514898688915376E-2</v>
      </c>
      <c r="IC105" s="33">
        <f t="shared" si="1870"/>
        <v>1.2367491166077738E-2</v>
      </c>
      <c r="ID105" s="33">
        <f t="shared" si="1870"/>
        <v>1.2262773722627737E-2</v>
      </c>
      <c r="IE105" s="33">
        <f>IE87/IE68</f>
        <v>1.0294117647058823E-2</v>
      </c>
      <c r="IF105" s="33">
        <f t="shared" si="1870"/>
        <v>1.2065498419994254E-2</v>
      </c>
      <c r="IG105" s="33">
        <f t="shared" si="1870"/>
        <v>1.1979463776383342E-2</v>
      </c>
      <c r="IH105" s="33">
        <f t="shared" ref="IH105:IL105" si="1871">IH87/IH69</f>
        <v>1.18946474086661E-2</v>
      </c>
      <c r="II105" s="33">
        <f t="shared" si="1871"/>
        <v>1.1804384485666104E-2</v>
      </c>
      <c r="IJ105" s="33">
        <f t="shared" si="1871"/>
        <v>1.1725293132328308E-2</v>
      </c>
      <c r="IK105" s="33">
        <f t="shared" si="1871"/>
        <v>1.164079822616408E-2</v>
      </c>
      <c r="IL105" s="33">
        <f t="shared" si="1871"/>
        <v>1.1586206896551723E-2</v>
      </c>
      <c r="IM105" s="33">
        <f t="shared" ref="IM105:IN105" si="1872">IM87/IM69</f>
        <v>1.1557512383048982E-2</v>
      </c>
      <c r="IN105" s="33">
        <f t="shared" si="1872"/>
        <v>1.1800219538968168E-2</v>
      </c>
      <c r="IO105" s="33">
        <f t="shared" ref="IO105:IT105" si="1873">IO87/IO69</f>
        <v>1.173901173901174E-2</v>
      </c>
      <c r="IP105" s="33">
        <f t="shared" si="1873"/>
        <v>1.1653116531165311E-2</v>
      </c>
      <c r="IQ105" s="33">
        <f t="shared" si="1873"/>
        <v>1.1584051724137932E-2</v>
      </c>
      <c r="IR105" s="33">
        <f t="shared" si="1873"/>
        <v>1.1534334763948498E-2</v>
      </c>
      <c r="IS105" s="33">
        <f t="shared" si="1873"/>
        <v>1.1739594450373533E-2</v>
      </c>
      <c r="IT105" s="33">
        <f t="shared" si="1873"/>
        <v>1.1702127659574468E-2</v>
      </c>
      <c r="IU105" s="33">
        <f t="shared" ref="IU105:JB105" si="1874">IU87/IU69</f>
        <v>1.1689691817215728E-2</v>
      </c>
      <c r="IV105" s="53">
        <f t="shared" si="1874"/>
        <v>1.1634056054997356E-2</v>
      </c>
      <c r="IW105" s="33">
        <f t="shared" si="1874"/>
        <v>1.1594202898550725E-2</v>
      </c>
      <c r="IX105" s="33">
        <f t="shared" si="1874"/>
        <v>1.1554621848739496E-2</v>
      </c>
      <c r="IY105" s="33">
        <f t="shared" si="1874"/>
        <v>1.1506276150627616E-2</v>
      </c>
      <c r="IZ105" s="33">
        <f t="shared" si="1874"/>
        <v>1.173096976016684E-2</v>
      </c>
      <c r="JA105" s="53">
        <f t="shared" si="1874"/>
        <v>1.1948051948051949E-2</v>
      </c>
      <c r="JB105" s="33">
        <f t="shared" si="1874"/>
        <v>1.1920186576833377E-2</v>
      </c>
      <c r="JC105" s="33">
        <f t="shared" ref="JC105:JH105" si="1875">JC87/JC69</f>
        <v>1.1825192802056555E-2</v>
      </c>
      <c r="JD105" s="33">
        <f t="shared" si="1875"/>
        <v>1.179184824403999E-2</v>
      </c>
      <c r="JE105" s="33">
        <f t="shared" si="1875"/>
        <v>1.1761697775504986E-2</v>
      </c>
      <c r="JF105" s="33">
        <f t="shared" si="1875"/>
        <v>1.1695906432748537E-2</v>
      </c>
      <c r="JG105" s="33">
        <f t="shared" si="1875"/>
        <v>1.1678090886011678E-2</v>
      </c>
      <c r="JH105" s="33">
        <f t="shared" si="1875"/>
        <v>1.189873417721519E-2</v>
      </c>
      <c r="JI105" s="33">
        <f t="shared" ref="JI105:JO105" si="1876">JI87/JI69</f>
        <v>1.1862695608278647E-2</v>
      </c>
      <c r="JJ105" s="33">
        <f t="shared" si="1876"/>
        <v>1.1838790931989925E-2</v>
      </c>
      <c r="JK105" s="33">
        <f t="shared" si="1876"/>
        <v>1.1800150640220939E-2</v>
      </c>
      <c r="JL105" s="33">
        <f t="shared" si="1876"/>
        <v>1.1779448621553884E-2</v>
      </c>
      <c r="JM105" s="33">
        <f t="shared" si="1876"/>
        <v>1.1729473421512353E-2</v>
      </c>
      <c r="JN105" s="33">
        <f t="shared" si="1876"/>
        <v>1.1685728493286921E-2</v>
      </c>
      <c r="JO105" s="33">
        <f t="shared" si="1876"/>
        <v>1.1665425663936461E-2</v>
      </c>
      <c r="JP105" s="33">
        <f t="shared" ref="JP105:JV105" si="1877">JP87/JP69</f>
        <v>1.2134720158494304E-2</v>
      </c>
      <c r="JQ105" s="33">
        <f t="shared" si="1877"/>
        <v>1.209279368213228E-2</v>
      </c>
      <c r="JR105" s="33">
        <f t="shared" si="1877"/>
        <v>1.2260912211868563E-2</v>
      </c>
      <c r="JS105" s="33">
        <f t="shared" si="1877"/>
        <v>1.2670565302144249E-2</v>
      </c>
      <c r="JT105" s="33">
        <f t="shared" si="1877"/>
        <v>1.2870325400679943E-2</v>
      </c>
      <c r="JU105" s="33">
        <f t="shared" si="1877"/>
        <v>1.2851600387972843E-2</v>
      </c>
      <c r="JV105" s="33">
        <f t="shared" si="1877"/>
        <v>1.2817412333736396E-2</v>
      </c>
      <c r="JW105" s="33">
        <f t="shared" ref="JW105:KC105" si="1878">JW87/JW69</f>
        <v>1.2777242044358728E-2</v>
      </c>
      <c r="JX105" s="33">
        <f t="shared" si="1878"/>
        <v>1.2749579023334135E-2</v>
      </c>
      <c r="JY105" s="33">
        <f t="shared" si="1878"/>
        <v>1.2673362027737924E-2</v>
      </c>
      <c r="JZ105" s="33">
        <f t="shared" si="1878"/>
        <v>1.2613041408852927E-2</v>
      </c>
      <c r="KA105" s="33">
        <f t="shared" si="1878"/>
        <v>1.2592064623425991E-2</v>
      </c>
      <c r="KB105" s="33">
        <f t="shared" si="1878"/>
        <v>1.2547348484848484E-2</v>
      </c>
      <c r="KC105" s="33">
        <f t="shared" si="1878"/>
        <v>1.2494106553512494E-2</v>
      </c>
      <c r="KD105" s="33">
        <f t="shared" ref="KD105:KI105" si="1879">KD87/KD69</f>
        <v>1.269691982130261E-2</v>
      </c>
      <c r="KE105" s="33">
        <f t="shared" si="1879"/>
        <v>1.2628624883068288E-2</v>
      </c>
      <c r="KF105" s="33">
        <f t="shared" si="1879"/>
        <v>1.2584479142391051E-2</v>
      </c>
      <c r="KG105" s="33">
        <f t="shared" si="1879"/>
        <v>1.2546468401486989E-2</v>
      </c>
      <c r="KH105" s="33">
        <f t="shared" si="1879"/>
        <v>1.250868658790827E-2</v>
      </c>
      <c r="KI105" s="33">
        <f t="shared" si="1879"/>
        <v>1.2439530062197651E-2</v>
      </c>
      <c r="KJ105" s="33">
        <f t="shared" ref="KJ105:KK105" si="1880">KJ87/KJ69</f>
        <v>1.2396694214876033E-2</v>
      </c>
      <c r="KK105" s="33">
        <f t="shared" si="1880"/>
        <v>1.2582932967284374E-2</v>
      </c>
      <c r="KL105" s="33">
        <f t="shared" ref="KL105:KP105" si="1881">KL87/KL69</f>
        <v>1.2724380822540331E-2</v>
      </c>
      <c r="KM105" s="33">
        <f t="shared" si="1881"/>
        <v>1.2681159420289856E-2</v>
      </c>
      <c r="KN105" s="33">
        <f t="shared" si="1881"/>
        <v>1.2601260126012601E-2</v>
      </c>
      <c r="KO105" s="33">
        <f t="shared" si="1881"/>
        <v>1.2734584450402145E-2</v>
      </c>
      <c r="KP105" s="33">
        <f t="shared" si="1881"/>
        <v>1.2621789193976971E-2</v>
      </c>
      <c r="KQ105" s="33">
        <f t="shared" ref="KQ105:KW105" si="1882">KQ87/KQ69</f>
        <v>1.247537754432042E-2</v>
      </c>
      <c r="KR105" s="33">
        <f t="shared" si="1882"/>
        <v>1.2372476665943131E-2</v>
      </c>
      <c r="KS105" s="33">
        <f t="shared" si="1882"/>
        <v>1.2263339070567987E-2</v>
      </c>
      <c r="KT105" s="33">
        <f t="shared" si="1882"/>
        <v>1.257459505541347E-2</v>
      </c>
      <c r="KU105" s="33">
        <f t="shared" si="1882"/>
        <v>1.266624445851805E-2</v>
      </c>
      <c r="KV105" s="33">
        <f t="shared" si="1882"/>
        <v>1.2777545035609551E-2</v>
      </c>
      <c r="KW105" s="33">
        <f t="shared" si="1882"/>
        <v>1.2692467748647523E-2</v>
      </c>
      <c r="KX105" s="33">
        <f t="shared" ref="KX105:LE105" si="1883">KX87/KX69</f>
        <v>1.2639867384997928E-2</v>
      </c>
      <c r="KY105" s="33">
        <f t="shared" si="1883"/>
        <v>1.252823988498665E-2</v>
      </c>
      <c r="KZ105" s="33">
        <f t="shared" si="1883"/>
        <v>1.2614445574771109E-2</v>
      </c>
      <c r="LA105" s="33">
        <f t="shared" si="1883"/>
        <v>1.2432324042510528E-2</v>
      </c>
      <c r="LB105" s="33">
        <f>LB87/LB68</f>
        <v>1.0364426613172852E-2</v>
      </c>
      <c r="LC105" s="33">
        <f t="shared" si="1883"/>
        <v>1.2263967296087211E-2</v>
      </c>
      <c r="LD105" s="33">
        <f t="shared" si="1883"/>
        <v>1.2155122515917422E-2</v>
      </c>
      <c r="LE105" s="33">
        <f t="shared" si="1883"/>
        <v>1.2213740458015267E-2</v>
      </c>
      <c r="LF105" s="33">
        <f t="shared" ref="LF105:LM105" si="1884">LF87/LF69</f>
        <v>1.2114328979746356E-2</v>
      </c>
      <c r="LG105" s="33">
        <f t="shared" si="1884"/>
        <v>1.1985018726591761E-2</v>
      </c>
      <c r="LH105" s="33">
        <f t="shared" si="1884"/>
        <v>1.1819021237303785E-2</v>
      </c>
      <c r="LI105" s="33">
        <f t="shared" si="1884"/>
        <v>1.1619462599854757E-2</v>
      </c>
      <c r="LJ105" s="33">
        <f t="shared" si="1884"/>
        <v>1.1432654519471239E-2</v>
      </c>
      <c r="LK105" s="33">
        <f t="shared" si="1884"/>
        <v>1.1210369591872483E-2</v>
      </c>
      <c r="LL105" s="33">
        <f t="shared" si="1884"/>
        <v>1.1019283746556474E-2</v>
      </c>
      <c r="LM105" s="33">
        <f t="shared" si="1884"/>
        <v>1.0849296490930666E-2</v>
      </c>
      <c r="LN105" s="33">
        <f t="shared" ref="LN105:LR105" si="1885">LN87/LN69</f>
        <v>1.0790172642762285E-2</v>
      </c>
      <c r="LO105" s="33">
        <f t="shared" si="1885"/>
        <v>1.0591494215414698E-2</v>
      </c>
      <c r="LP105" s="33">
        <f t="shared" si="1885"/>
        <v>1.0902677569344236E-2</v>
      </c>
      <c r="LQ105" s="33">
        <f t="shared" si="1885"/>
        <v>1.0649960845732186E-2</v>
      </c>
      <c r="LR105" s="33">
        <f t="shared" si="1885"/>
        <v>1.0657734470158343E-2</v>
      </c>
      <c r="LS105" s="33">
        <f t="shared" ref="LS105:LZ105" si="1886">LS87/LS69</f>
        <v>1.078490113840623E-2</v>
      </c>
      <c r="LT105" s="33">
        <f t="shared" si="1886"/>
        <v>1.0869565217391304E-2</v>
      </c>
      <c r="LU105" s="33">
        <f t="shared" si="1886"/>
        <v>1.057293899128447E-2</v>
      </c>
      <c r="LV105" s="33">
        <f t="shared" si="1886"/>
        <v>1.0736196319018405E-2</v>
      </c>
      <c r="LW105" s="33">
        <f t="shared" si="1886"/>
        <v>1.0464800217450394E-2</v>
      </c>
      <c r="LX105" s="33">
        <f t="shared" si="1886"/>
        <v>1.0220334483674012E-2</v>
      </c>
      <c r="LY105" s="33">
        <f t="shared" si="1886"/>
        <v>1.048951048951049E-2</v>
      </c>
      <c r="LZ105" s="33">
        <f t="shared" si="1886"/>
        <v>1.0655841684637828E-2</v>
      </c>
      <c r="MA105" s="33">
        <f t="shared" ref="MA105:MJ105" si="1887">MA87/MA69</f>
        <v>1.0979413599500935E-2</v>
      </c>
      <c r="MB105" s="33">
        <f t="shared" si="1887"/>
        <v>1.0970258410531447E-2</v>
      </c>
      <c r="MC105" s="33">
        <f t="shared" si="1887"/>
        <v>1.0746268656716417E-2</v>
      </c>
      <c r="MD105" s="33">
        <f t="shared" si="1887"/>
        <v>1.0478519035976248E-2</v>
      </c>
      <c r="ME105" s="33">
        <f t="shared" si="1887"/>
        <v>1.0502283105022832E-2</v>
      </c>
      <c r="MF105" s="33">
        <f t="shared" si="1887"/>
        <v>1.0515717641794384E-2</v>
      </c>
      <c r="MG105" s="33">
        <f t="shared" si="1887"/>
        <v>1.05866784296427E-2</v>
      </c>
      <c r="MH105" s="33">
        <f t="shared" si="1887"/>
        <v>1.0698076507456236E-2</v>
      </c>
      <c r="MI105" s="33">
        <f t="shared" si="1887"/>
        <v>1.0890251638824277E-2</v>
      </c>
      <c r="MJ105" s="33">
        <f t="shared" si="1887"/>
        <v>1.1004983388704318E-2</v>
      </c>
      <c r="MK105" s="33">
        <f t="shared" ref="MK105:MN105" si="1888">MK87/MK69</f>
        <v>1.1234807476253703E-2</v>
      </c>
      <c r="ML105" s="33">
        <f t="shared" si="1888"/>
        <v>1.109318273497378E-2</v>
      </c>
      <c r="MM105" s="33">
        <f t="shared" si="1888"/>
        <v>1.1462174823083824E-2</v>
      </c>
      <c r="MN105" s="33">
        <f t="shared" si="1888"/>
        <v>1.1388179854702533E-2</v>
      </c>
      <c r="MO105" s="33">
        <f t="shared" ref="MO105:MT105" si="1889">MO87/MO69</f>
        <v>1.1754420050514863E-2</v>
      </c>
      <c r="MP105" s="33">
        <f t="shared" si="1889"/>
        <v>1.1779352614441678E-2</v>
      </c>
      <c r="MQ105" s="33">
        <f t="shared" si="1889"/>
        <v>1.1747986736144007E-2</v>
      </c>
      <c r="MR105" s="33">
        <f t="shared" si="1889"/>
        <v>1.1704119850187267E-2</v>
      </c>
      <c r="MS105" s="33">
        <f t="shared" si="1889"/>
        <v>1.1802973977695167E-2</v>
      </c>
      <c r="MT105" s="33">
        <f t="shared" si="1889"/>
        <v>1.2077072001475063E-2</v>
      </c>
      <c r="MU105" s="33">
        <f t="shared" ref="MU105:MX105" si="1890">MU87/MU69</f>
        <v>1.2172798828482519E-2</v>
      </c>
      <c r="MV105" s="33">
        <f t="shared" si="1890"/>
        <v>1.2363636363636363E-2</v>
      </c>
      <c r="MW105" s="33">
        <f t="shared" si="1890"/>
        <v>1.2537205736448093E-2</v>
      </c>
      <c r="MX105" s="33">
        <f t="shared" si="1890"/>
        <v>1.2457429646890124E-2</v>
      </c>
      <c r="MY105" s="33">
        <f t="shared" ref="MY105:MZ105" si="1891">MY87/MY69</f>
        <v>1.2623344297270869E-2</v>
      </c>
      <c r="MZ105" s="33">
        <f t="shared" si="1891"/>
        <v>1.2591353350356608E-2</v>
      </c>
      <c r="NA105" s="33">
        <f t="shared" ref="NA105:NB105" si="1892">NA87/NA69</f>
        <v>1.2776756804060558E-2</v>
      </c>
      <c r="NB105" s="33">
        <f t="shared" si="1892"/>
        <v>1.2896479609620077E-2</v>
      </c>
      <c r="NC105" s="33">
        <f t="shared" ref="NC105:NJ105" si="1893">NC87/NC69</f>
        <v>1.3108776803541973E-2</v>
      </c>
      <c r="ND105" s="33">
        <f t="shared" si="1893"/>
        <v>1.3126079447322971E-2</v>
      </c>
      <c r="NE105" s="33">
        <f t="shared" si="1893"/>
        <v>1.3400910574692896E-2</v>
      </c>
      <c r="NF105" s="33">
        <f t="shared" si="1893"/>
        <v>1.3329915406306075E-2</v>
      </c>
      <c r="NG105" s="33">
        <f t="shared" si="1893"/>
        <v>1.342966425839354E-2</v>
      </c>
      <c r="NH105" s="33">
        <f t="shared" si="1893"/>
        <v>1.3529511246406223E-2</v>
      </c>
      <c r="NI105" s="33">
        <f t="shared" si="1893"/>
        <v>1.3555611686452808E-2</v>
      </c>
      <c r="NJ105" s="33">
        <f t="shared" si="1893"/>
        <v>1.3660744217230975E-2</v>
      </c>
      <c r="NK105" s="33">
        <f t="shared" ref="NK105:NP105" si="1894">NK87/NK69</f>
        <v>1.3665527872677276E-2</v>
      </c>
      <c r="NL105" s="33">
        <f t="shared" si="1894"/>
        <v>1.3670256835128418E-2</v>
      </c>
      <c r="NM105" s="33">
        <f t="shared" si="1894"/>
        <v>1.3588075434406655E-2</v>
      </c>
      <c r="NN105" s="33">
        <f t="shared" si="1894"/>
        <v>1.3588736083824493E-2</v>
      </c>
      <c r="NO105" s="33">
        <f t="shared" si="1894"/>
        <v>1.360710502729569E-2</v>
      </c>
      <c r="NP105" s="33">
        <f t="shared" si="1894"/>
        <v>1.3557395681117064E-2</v>
      </c>
      <c r="NQ105" s="33">
        <f t="shared" ref="NQ105:NW105" si="1895">NQ87/NQ69</f>
        <v>1.3497130849430211E-2</v>
      </c>
      <c r="NR105" s="33">
        <f t="shared" si="1895"/>
        <v>1.342983514274226E-2</v>
      </c>
      <c r="NS105" s="33">
        <f t="shared" si="1895"/>
        <v>1.3355726167626359E-2</v>
      </c>
      <c r="NT105" s="33">
        <f t="shared" si="1895"/>
        <v>1.3435090229747993E-2</v>
      </c>
      <c r="NU105" s="33">
        <f>NU87/NU70</f>
        <v>2.7561608300907911E-2</v>
      </c>
      <c r="NV105" s="33">
        <f t="shared" si="1895"/>
        <v>1.3377400062952471E-2</v>
      </c>
      <c r="NW105" s="33">
        <f t="shared" si="1895"/>
        <v>1.3315579227696404E-2</v>
      </c>
      <c r="NX105" s="33">
        <f t="shared" ref="NX105:OD105" si="1896">NX87/NX69</f>
        <v>1.3276064037485357E-2</v>
      </c>
      <c r="NY105" s="33">
        <f t="shared" si="1896"/>
        <v>1.329807916634264E-2</v>
      </c>
      <c r="NZ105" s="33">
        <f t="shared" ref="NZ105" si="1897">NZ87/NZ69</f>
        <v>1.3281853281853282E-2</v>
      </c>
      <c r="OA105" s="33">
        <f t="shared" si="1896"/>
        <v>1.3362002764552296E-2</v>
      </c>
      <c r="OB105" s="33">
        <f t="shared" si="1896"/>
        <v>1.3304786664627619E-2</v>
      </c>
      <c r="OC105" s="33">
        <f t="shared" si="1896"/>
        <v>1.3328255902513329E-2</v>
      </c>
      <c r="OD105" s="33">
        <f t="shared" si="1896"/>
        <v>1.3352552917077612E-2</v>
      </c>
      <c r="OE105" s="33">
        <f t="shared" ref="OE105:OK105" si="1898">OE87/OE69</f>
        <v>1.3285024154589372E-2</v>
      </c>
      <c r="OF105" s="33">
        <f t="shared" si="1898"/>
        <v>1.3265382597616728E-2</v>
      </c>
      <c r="OG105" s="33">
        <f t="shared" si="1898"/>
        <v>1.3319443410968078E-2</v>
      </c>
      <c r="OH105" s="33">
        <f t="shared" si="1898"/>
        <v>1.3248464214343869E-2</v>
      </c>
      <c r="OI105" s="33">
        <f t="shared" si="1898"/>
        <v>1.3182119449149422E-2</v>
      </c>
      <c r="OJ105" s="33">
        <f t="shared" si="1898"/>
        <v>1.3192612137203167E-2</v>
      </c>
      <c r="OK105" s="33">
        <f t="shared" si="1898"/>
        <v>1.3139645229578801E-2</v>
      </c>
      <c r="OL105" s="33">
        <f t="shared" ref="OL105:OR105" si="1899">OL87/OL69</f>
        <v>1.3232514177693762E-2</v>
      </c>
      <c r="OM105" s="33">
        <f t="shared" si="1899"/>
        <v>1.3173132599884192E-2</v>
      </c>
      <c r="ON105" s="33">
        <f t="shared" si="1899"/>
        <v>1.3201558216707546E-2</v>
      </c>
      <c r="OO105" s="33">
        <f t="shared" si="1899"/>
        <v>1.3210798391728892E-2</v>
      </c>
      <c r="OP105" s="33">
        <f t="shared" si="1899"/>
        <v>1.3164484510266868E-2</v>
      </c>
      <c r="OQ105" s="33">
        <f t="shared" si="1899"/>
        <v>1.311568893007342E-2</v>
      </c>
      <c r="OR105" s="33">
        <f t="shared" si="1899"/>
        <v>1.3066325805993467E-2</v>
      </c>
      <c r="OS105" s="33">
        <f t="shared" ref="OS105:OY105" si="1900">OS87/OS69</f>
        <v>1.3101983002832862E-2</v>
      </c>
      <c r="OT105" s="33">
        <f t="shared" si="1900"/>
        <v>1.305575158786168E-2</v>
      </c>
      <c r="OU105" s="33">
        <f t="shared" si="1900"/>
        <v>1.3083849184018007E-2</v>
      </c>
      <c r="OV105" s="33">
        <f t="shared" si="1900"/>
        <v>1.3034337771548703E-2</v>
      </c>
      <c r="OW105" s="33">
        <f t="shared" si="1900"/>
        <v>1.2981574539363484E-2</v>
      </c>
      <c r="OX105" s="33">
        <f t="shared" si="1900"/>
        <v>1.2933732007509909E-2</v>
      </c>
      <c r="OY105" s="33">
        <f t="shared" si="1900"/>
        <v>1.2965402482146572E-2</v>
      </c>
      <c r="OZ105" s="33">
        <f t="shared" ref="OZ105:PI105" si="1901">OZ87/OZ69</f>
        <v>1.2897441202841576E-2</v>
      </c>
      <c r="PA105" s="33">
        <f t="shared" si="1901"/>
        <v>1.2910314517236643E-2</v>
      </c>
      <c r="PB105" s="33">
        <f t="shared" si="1901"/>
        <v>1.290719114935464E-2</v>
      </c>
      <c r="PC105" s="33">
        <f t="shared" si="1901"/>
        <v>1.2841418671015084E-2</v>
      </c>
      <c r="PD105" s="33">
        <f>PD87/PD70</f>
        <v>2.6385592628786821E-2</v>
      </c>
      <c r="PE105" s="33">
        <f t="shared" si="1901"/>
        <v>1.2779982511602879E-2</v>
      </c>
      <c r="PF105" s="33">
        <f t="shared" si="1901"/>
        <v>1.2799035046572404E-2</v>
      </c>
      <c r="PG105" s="33">
        <f t="shared" si="1901"/>
        <v>1.2815378454144974E-2</v>
      </c>
      <c r="PH105" s="33">
        <f t="shared" si="1901"/>
        <v>1.2952507472600464E-2</v>
      </c>
      <c r="PI105" s="33">
        <f t="shared" si="1901"/>
        <v>1.2896825396825396E-2</v>
      </c>
      <c r="PJ105" s="33">
        <f t="shared" ref="PJ105:PO105" si="1902">PJ87/PJ69</f>
        <v>1.2828947368421053E-2</v>
      </c>
      <c r="PK105" s="33">
        <f t="shared" si="1902"/>
        <v>1.2763450713444167E-2</v>
      </c>
      <c r="PL105" s="33">
        <f t="shared" si="1902"/>
        <v>1.2693659679729201E-2</v>
      </c>
      <c r="PM105" s="33">
        <f t="shared" si="1902"/>
        <v>1.264591439688716E-2</v>
      </c>
      <c r="PN105" s="33">
        <f t="shared" si="1902"/>
        <v>1.2603412616339193E-2</v>
      </c>
      <c r="PO105" s="33">
        <f t="shared" si="1902"/>
        <v>1.2686759402369912E-2</v>
      </c>
      <c r="PP105" s="33">
        <f t="shared" ref="PP105:PT105" si="1903">PP87/PP69</f>
        <v>1.2643604389962133E-2</v>
      </c>
      <c r="PQ105" s="33">
        <f t="shared" si="1903"/>
        <v>1.258705514024663E-2</v>
      </c>
      <c r="PR105" s="33">
        <f t="shared" si="1903"/>
        <v>1.2585812356979404E-2</v>
      </c>
      <c r="PS105" s="33">
        <f t="shared" si="1903"/>
        <v>1.2524511354291858E-2</v>
      </c>
      <c r="PT105" s="33">
        <f t="shared" si="1903"/>
        <v>1.2477943029997478E-2</v>
      </c>
      <c r="PU105" s="33">
        <f t="shared" ref="PU105:PZ105" si="1904">PU87/PU69</f>
        <v>1.2431719721228104E-2</v>
      </c>
      <c r="PV105" s="33">
        <f t="shared" si="1904"/>
        <v>1.2443721860930465E-2</v>
      </c>
      <c r="PW105" s="33">
        <f t="shared" si="1904"/>
        <v>1.2505443912150811E-2</v>
      </c>
      <c r="PX105" s="33">
        <f t="shared" si="1904"/>
        <v>1.2452760052041385E-2</v>
      </c>
      <c r="PY105" s="33">
        <f t="shared" si="1904"/>
        <v>1.2381421707527412E-2</v>
      </c>
      <c r="PZ105" s="33">
        <f t="shared" si="1904"/>
        <v>1.230411361410382E-2</v>
      </c>
      <c r="QA105" s="33">
        <f t="shared" ref="QA105:QH105" si="1905">QA87/QA69</f>
        <v>1.2234463448779598E-2</v>
      </c>
      <c r="QB105" s="33">
        <f t="shared" si="1905"/>
        <v>1.2245392822502425E-2</v>
      </c>
      <c r="QC105" s="33">
        <f t="shared" si="1905"/>
        <v>1.2293600096420393E-2</v>
      </c>
      <c r="QD105" s="33">
        <f t="shared" si="1905"/>
        <v>1.2229482644925365E-2</v>
      </c>
      <c r="QE105" s="33">
        <f t="shared" si="1905"/>
        <v>1.2216924910607866E-2</v>
      </c>
      <c r="QF105" s="33">
        <f t="shared" si="1905"/>
        <v>1.2148148148148148E-2</v>
      </c>
      <c r="QG105" s="33">
        <f t="shared" si="1905"/>
        <v>1.2200153238639712E-2</v>
      </c>
      <c r="QH105" s="33">
        <f t="shared" si="1905"/>
        <v>1.2132223654905638E-2</v>
      </c>
      <c r="QI105" s="33">
        <f t="shared" ref="QI105:QJ105" si="1906">QI87/QI69</f>
        <v>1.2081241975020427E-2</v>
      </c>
      <c r="QJ105" s="33">
        <f t="shared" si="1906"/>
        <v>1.2006264137811033E-2</v>
      </c>
      <c r="QK105" s="33">
        <f t="shared" ref="QK105:QL105" si="1907">QK87/QK69</f>
        <v>1.2005079071915042E-2</v>
      </c>
      <c r="QL105" s="33">
        <f t="shared" si="1907"/>
        <v>1.1932763467385692E-2</v>
      </c>
      <c r="QM105" s="33">
        <f t="shared" ref="QM105:QN105" si="1908">QM87/QM69</f>
        <v>1.1925820256776035E-2</v>
      </c>
      <c r="QN105" s="33">
        <f t="shared" si="1908"/>
        <v>1.1849416033563896E-2</v>
      </c>
      <c r="QO105" s="33">
        <f t="shared" ref="QO105:QT105" si="1909">QO87/QO69</f>
        <v>1.1904090267983074E-2</v>
      </c>
      <c r="QP105" s="33">
        <f t="shared" si="1909"/>
        <v>1.1853266670411774E-2</v>
      </c>
      <c r="QQ105" s="33">
        <f t="shared" si="1909"/>
        <v>1.1791003073484213E-2</v>
      </c>
      <c r="QR105" s="33">
        <f t="shared" si="1909"/>
        <v>1.1776469281190978E-2</v>
      </c>
      <c r="QS105" s="33">
        <f t="shared" si="1909"/>
        <v>1.1714648836823783E-2</v>
      </c>
      <c r="QT105" s="33">
        <f t="shared" si="1909"/>
        <v>1.1650912288415036E-2</v>
      </c>
      <c r="QU105" s="33">
        <f t="shared" ref="QU105:QV105" si="1910">QU87/QU69</f>
        <v>1.1597374179431073E-2</v>
      </c>
      <c r="QV105" s="33">
        <f t="shared" si="1910"/>
        <v>1.1546212079952073E-2</v>
      </c>
      <c r="QW105" s="33">
        <f t="shared" ref="QW105:QX105" si="1911">QW87/QW69</f>
        <v>1.1496122769914864E-2</v>
      </c>
      <c r="QX105" s="33">
        <f t="shared" si="1911"/>
        <v>1.1413804242489502E-2</v>
      </c>
      <c r="QY105" s="33">
        <f t="shared" ref="QY105:QZ105" si="1912">QY87/QY69</f>
        <v>1.1344785144753037E-2</v>
      </c>
      <c r="QZ105" s="33">
        <f t="shared" si="1912"/>
        <v>1.1393281158494382E-2</v>
      </c>
      <c r="RA105" s="33">
        <f t="shared" ref="RA105:RB105" si="1913">RA87/RA69</f>
        <v>1.1444921316165951E-2</v>
      </c>
      <c r="RB105" s="33">
        <f t="shared" si="1913"/>
        <v>1.139120345955068E-2</v>
      </c>
      <c r="RC105" s="33">
        <f t="shared" ref="RC105:RE105" si="1914">RC87/RC69</f>
        <v>1.1355272841972453E-2</v>
      </c>
      <c r="RD105" s="33">
        <f t="shared" si="1914"/>
        <v>1.1310677069696811E-2</v>
      </c>
      <c r="RE105" s="33">
        <f t="shared" si="1914"/>
        <v>1.1250585968019167E-2</v>
      </c>
      <c r="RF105" s="33">
        <f t="shared" ref="RF105:RJ105" si="1915">RF87/RF69</f>
        <v>1.1209133367929424E-2</v>
      </c>
      <c r="RG105" s="33">
        <f t="shared" si="1915"/>
        <v>1.1266732130859476E-2</v>
      </c>
      <c r="RH105" s="33">
        <f t="shared" si="1915"/>
        <v>1.1257903665244436E-2</v>
      </c>
      <c r="RI105" s="33">
        <f t="shared" si="1915"/>
        <v>1.1265297762302217E-2</v>
      </c>
      <c r="RJ105" s="33">
        <f t="shared" si="1915"/>
        <v>1.1222199551112018E-2</v>
      </c>
      <c r="RK105" s="33">
        <f t="shared" ref="RK105:RQ105" si="1916">RK87/RK69</f>
        <v>1.1237097676310571E-2</v>
      </c>
      <c r="RL105" s="33">
        <f t="shared" si="1916"/>
        <v>1.1238230231851777E-2</v>
      </c>
      <c r="RM105" s="33">
        <f t="shared" si="1916"/>
        <v>1.1235388956066102E-2</v>
      </c>
      <c r="RN105" s="33">
        <f t="shared" si="1916"/>
        <v>1.1168427906044975E-2</v>
      </c>
      <c r="RO105" s="33">
        <f t="shared" si="1916"/>
        <v>1.112163981846292E-2</v>
      </c>
      <c r="RP105" s="33">
        <f t="shared" si="1916"/>
        <v>1.1075792192311513E-2</v>
      </c>
      <c r="RQ105" s="33">
        <f t="shared" si="1916"/>
        <v>1.1031958048877017E-2</v>
      </c>
      <c r="RR105" s="33">
        <f t="shared" ref="RR105:SE105" si="1917">RR87/RR69</f>
        <v>1.0991177485336881E-2</v>
      </c>
      <c r="RS105" s="33">
        <f t="shared" si="1917"/>
        <v>1.1043186748175901E-2</v>
      </c>
      <c r="RT105" s="33">
        <f t="shared" si="1917"/>
        <v>1.0948726721736156E-2</v>
      </c>
      <c r="RU105" s="33">
        <f t="shared" si="1917"/>
        <v>1.0954235637779941E-2</v>
      </c>
      <c r="RV105" s="33">
        <f t="shared" si="1917"/>
        <v>1.090909090909091E-2</v>
      </c>
      <c r="RW105" s="33">
        <f t="shared" si="1917"/>
        <v>1.086589076157821E-2</v>
      </c>
      <c r="RX105" s="33">
        <f t="shared" si="1917"/>
        <v>1.082667693196035E-2</v>
      </c>
      <c r="RY105" s="33">
        <f t="shared" si="1917"/>
        <v>1.0788262370540851E-2</v>
      </c>
      <c r="RZ105" s="33">
        <f t="shared" si="1917"/>
        <v>1.0789134482264763E-2</v>
      </c>
      <c r="SA105" s="33">
        <f t="shared" si="1917"/>
        <v>1.0746552543984784E-2</v>
      </c>
      <c r="SB105" s="33">
        <f t="shared" si="1917"/>
        <v>1.0707348273084758E-2</v>
      </c>
      <c r="SC105" s="33">
        <f t="shared" si="1917"/>
        <v>1.072272083136514E-2</v>
      </c>
      <c r="SD105" s="33">
        <f t="shared" si="1917"/>
        <v>1.0782559563047368E-2</v>
      </c>
      <c r="SE105" s="33">
        <f t="shared" si="1917"/>
        <v>1.0752183303596582E-2</v>
      </c>
      <c r="SF105" s="33">
        <f t="shared" ref="SF105:SL105" si="1918">SF87/SF69</f>
        <v>1.0722479749028421E-2</v>
      </c>
      <c r="SG105" s="33">
        <f t="shared" si="1918"/>
        <v>1.0687450413030288E-2</v>
      </c>
      <c r="SH105" s="33">
        <f t="shared" si="1918"/>
        <v>1.06951871657754E-2</v>
      </c>
      <c r="SI105" s="33">
        <f t="shared" si="1918"/>
        <v>1.0653080129689671E-2</v>
      </c>
      <c r="SJ105" s="33">
        <f t="shared" si="1918"/>
        <v>1.0602498501820865E-2</v>
      </c>
      <c r="SK105" s="33">
        <f t="shared" si="1918"/>
        <v>1.0573254263779709E-2</v>
      </c>
      <c r="SL105" s="33">
        <f t="shared" si="1918"/>
        <v>1.0586132624535997E-2</v>
      </c>
      <c r="SM105" s="33">
        <f t="shared" ref="SM105:SS105" si="1919">SM87/SM69</f>
        <v>1.0560482764926396E-2</v>
      </c>
      <c r="SN105" s="33">
        <f t="shared" si="1919"/>
        <v>1.0533515731874145E-2</v>
      </c>
      <c r="SO105" s="33">
        <f t="shared" si="1919"/>
        <v>1.0500477294422474E-2</v>
      </c>
      <c r="SP105" s="33">
        <f t="shared" si="1919"/>
        <v>1.0472865756902571E-2</v>
      </c>
      <c r="SQ105" s="33">
        <f t="shared" si="1919"/>
        <v>1.0441149882480565E-2</v>
      </c>
      <c r="SR105" s="33">
        <f t="shared" si="1919"/>
        <v>1.0452333753829519E-2</v>
      </c>
      <c r="SS105" s="33">
        <f t="shared" si="1919"/>
        <v>1.0433531210649397E-2</v>
      </c>
      <c r="ST105" s="33">
        <f t="shared" ref="ST105:TA105" si="1920">ST87/ST69</f>
        <v>1.0418537812107059E-2</v>
      </c>
      <c r="SU105" s="33">
        <f t="shared" si="1920"/>
        <v>1.0392868342068718E-2</v>
      </c>
      <c r="SV105" s="33">
        <f t="shared" si="1920"/>
        <v>1.0403178997187124E-2</v>
      </c>
      <c r="SW105" s="33">
        <f t="shared" si="1920"/>
        <v>1.0459785463123693E-2</v>
      </c>
      <c r="SX105" s="33">
        <f t="shared" si="1920"/>
        <v>1.0433315574498312E-2</v>
      </c>
      <c r="SY105" s="33">
        <f t="shared" si="1920"/>
        <v>1.0495084580639448E-2</v>
      </c>
      <c r="SZ105" s="33">
        <f t="shared" si="1920"/>
        <v>1.0476990407143805E-2</v>
      </c>
      <c r="TA105" s="33">
        <f t="shared" si="1920"/>
        <v>1.0550478965258465E-2</v>
      </c>
      <c r="TB105" s="33">
        <f t="shared" ref="TB105:TI105" si="1921">TB87/TB69</f>
        <v>1.0567566377526309E-2</v>
      </c>
      <c r="TC105" s="33">
        <f t="shared" si="1921"/>
        <v>1.0538795942563562E-2</v>
      </c>
      <c r="TD105" s="33">
        <f t="shared" si="1921"/>
        <v>1.0557210443315227E-2</v>
      </c>
      <c r="TE105" s="33">
        <f t="shared" si="1921"/>
        <v>1.0533216783216783E-2</v>
      </c>
      <c r="TF105" s="33">
        <f t="shared" si="1921"/>
        <v>1.0506124940058415E-2</v>
      </c>
      <c r="TG105" s="33">
        <f t="shared" si="1921"/>
        <v>1.0484186714229782E-2</v>
      </c>
      <c r="TH105" s="33">
        <f t="shared" si="1921"/>
        <v>1.0509402006340382E-2</v>
      </c>
      <c r="TI105" s="33">
        <f t="shared" si="1921"/>
        <v>1.053361654167931E-2</v>
      </c>
      <c r="TJ105" s="33">
        <f t="shared" ref="TJ105:TN105" si="1922">TJ87/TJ69</f>
        <v>1.051038062283737E-2</v>
      </c>
      <c r="TK105" s="33">
        <f t="shared" si="1922"/>
        <v>1.0486794407042983E-2</v>
      </c>
      <c r="TL105" s="33">
        <f t="shared" si="1922"/>
        <v>1.0466017744853132E-2</v>
      </c>
      <c r="TM105" s="33">
        <f t="shared" si="1922"/>
        <v>1.0440386680988185E-2</v>
      </c>
      <c r="TN105" s="33">
        <f t="shared" si="1922"/>
        <v>1.042560494250901E-2</v>
      </c>
      <c r="TO105" s="33">
        <f>TO87/TO70</f>
        <v>2.3504479337250746E-2</v>
      </c>
      <c r="TP105" s="33">
        <f t="shared" ref="TP105:TU105" si="1923">TP87/TP69</f>
        <v>1.0466507177033494E-2</v>
      </c>
      <c r="TQ105" s="33">
        <f t="shared" si="1923"/>
        <v>1.0438858116744781E-2</v>
      </c>
      <c r="TR105" s="33">
        <f t="shared" si="1923"/>
        <v>1.040472246995371E-2</v>
      </c>
      <c r="TS105" s="33">
        <f t="shared" si="1923"/>
        <v>1.041225768221451E-2</v>
      </c>
      <c r="TT105" s="33">
        <f t="shared" si="1923"/>
        <v>1.0466784840043894E-2</v>
      </c>
      <c r="TU105" s="33">
        <f t="shared" si="1923"/>
        <v>1.0486859838274933E-2</v>
      </c>
      <c r="TV105" s="33">
        <f t="shared" ref="TV105:UB105" si="1924">TV87/TV69</f>
        <v>1.0461305772624149E-2</v>
      </c>
      <c r="TW105" s="33">
        <f t="shared" si="1924"/>
        <v>1.0470765622382309E-2</v>
      </c>
      <c r="TX105" s="33">
        <f t="shared" si="1924"/>
        <v>1.0473607344043397E-2</v>
      </c>
      <c r="TY105" s="33">
        <f t="shared" si="1924"/>
        <v>1.0426185926725928E-2</v>
      </c>
      <c r="TZ105" s="33">
        <f t="shared" si="1924"/>
        <v>1.038176779583902E-2</v>
      </c>
      <c r="UA105" s="33">
        <f t="shared" si="1924"/>
        <v>1.0342412130701719E-2</v>
      </c>
      <c r="UB105" s="33">
        <f t="shared" si="1924"/>
        <v>1.0310548800525798E-2</v>
      </c>
      <c r="UC105" s="33">
        <f t="shared" ref="UC105:UI105" si="1925">UC87/UC69</f>
        <v>1.0275094154249223E-2</v>
      </c>
      <c r="UD105" s="33">
        <f t="shared" si="1925"/>
        <v>1.0231951408421997E-2</v>
      </c>
      <c r="UE105" s="53">
        <f t="shared" si="1925"/>
        <v>0</v>
      </c>
      <c r="UF105" s="33">
        <f t="shared" si="1925"/>
        <v>1.0187169018070097E-2</v>
      </c>
      <c r="UG105" s="33">
        <f t="shared" si="1925"/>
        <v>1.0222150676110753E-2</v>
      </c>
      <c r="UH105" s="33">
        <f t="shared" si="1925"/>
        <v>1.025599935900004E-2</v>
      </c>
      <c r="UI105" s="33">
        <f t="shared" si="1925"/>
        <v>1.0253750398978615E-2</v>
      </c>
      <c r="UJ105" s="33">
        <f t="shared" ref="UJ105:UP105" si="1926">UJ87/UJ69</f>
        <v>1.0214626391096979E-2</v>
      </c>
      <c r="UK105" s="33">
        <f t="shared" si="1926"/>
        <v>1.0200047442081125E-2</v>
      </c>
      <c r="UL105" s="33">
        <f t="shared" si="1926"/>
        <v>1.0193639798488665E-2</v>
      </c>
      <c r="UM105" s="33">
        <f t="shared" si="1926"/>
        <v>1.0184895017235976E-2</v>
      </c>
      <c r="UN105" s="33">
        <f t="shared" si="1926"/>
        <v>1.0210444271239284E-2</v>
      </c>
      <c r="UO105" s="33">
        <f t="shared" si="1926"/>
        <v>1.0242483026188166E-2</v>
      </c>
      <c r="UP105" s="33">
        <f t="shared" si="1926"/>
        <v>1.0250261091556107E-2</v>
      </c>
      <c r="UQ105" s="33">
        <f t="shared" ref="UQ105:UW105" si="1927">UQ87/UQ69</f>
        <v>1.0287431609771134E-2</v>
      </c>
      <c r="UR105" s="33">
        <f t="shared" si="1927"/>
        <v>1.031441717791411E-2</v>
      </c>
      <c r="US105" s="33">
        <f t="shared" si="1927"/>
        <v>1.0332469116974226E-2</v>
      </c>
      <c r="UT105" s="33">
        <f t="shared" si="1927"/>
        <v>1.027410243772984E-2</v>
      </c>
      <c r="UU105" s="33">
        <f t="shared" si="1927"/>
        <v>1.0209848170892514E-2</v>
      </c>
      <c r="UV105" s="33">
        <f t="shared" si="1927"/>
        <v>1.0186884386352572E-2</v>
      </c>
      <c r="UW105" s="33">
        <f t="shared" si="1927"/>
        <v>1.0212829401021284E-2</v>
      </c>
      <c r="UX105" s="33"/>
    </row>
    <row r="106" spans="1:570">
      <c r="A106" s="1" t="s">
        <v>2</v>
      </c>
      <c r="B106" s="3" t="e">
        <f t="shared" ref="B106:AG106" si="1928">B88/B70</f>
        <v>#VALUE!</v>
      </c>
      <c r="C106" s="3" t="e">
        <f t="shared" si="1928"/>
        <v>#VALUE!</v>
      </c>
      <c r="D106" s="3" t="e">
        <f t="shared" si="1928"/>
        <v>#VALUE!</v>
      </c>
      <c r="E106" s="3" t="e">
        <f t="shared" si="1928"/>
        <v>#VALUE!</v>
      </c>
      <c r="F106" s="3" t="e">
        <f t="shared" si="1928"/>
        <v>#VALUE!</v>
      </c>
      <c r="G106" s="3" t="e">
        <f t="shared" si="1928"/>
        <v>#VALUE!</v>
      </c>
      <c r="H106" s="3" t="e">
        <f t="shared" si="1928"/>
        <v>#VALUE!</v>
      </c>
      <c r="I106" s="3" t="e">
        <f t="shared" si="1928"/>
        <v>#VALUE!</v>
      </c>
      <c r="J106" s="3" t="e">
        <f t="shared" si="1928"/>
        <v>#VALUE!</v>
      </c>
      <c r="K106" s="3" t="e">
        <f t="shared" si="1928"/>
        <v>#VALUE!</v>
      </c>
      <c r="L106" s="3" t="e">
        <f t="shared" si="1928"/>
        <v>#VALUE!</v>
      </c>
      <c r="M106" s="3" t="e">
        <f t="shared" si="1928"/>
        <v>#VALUE!</v>
      </c>
      <c r="N106" s="3" t="e">
        <f t="shared" si="1928"/>
        <v>#VALUE!</v>
      </c>
      <c r="O106" s="3" t="e">
        <f t="shared" si="1928"/>
        <v>#VALUE!</v>
      </c>
      <c r="P106" s="3" t="e">
        <f t="shared" si="1928"/>
        <v>#VALUE!</v>
      </c>
      <c r="Q106" s="3" t="e">
        <f t="shared" si="1928"/>
        <v>#VALUE!</v>
      </c>
      <c r="R106" s="3" t="e">
        <f t="shared" si="1928"/>
        <v>#VALUE!</v>
      </c>
      <c r="S106" s="3" t="e">
        <f t="shared" si="1928"/>
        <v>#VALUE!</v>
      </c>
      <c r="T106" s="3" t="e">
        <f t="shared" si="1928"/>
        <v>#VALUE!</v>
      </c>
      <c r="U106" s="3" t="e">
        <f t="shared" si="1928"/>
        <v>#VALUE!</v>
      </c>
      <c r="V106" s="3" t="e">
        <f t="shared" si="1928"/>
        <v>#VALUE!</v>
      </c>
      <c r="W106" s="3" t="e">
        <f t="shared" si="1928"/>
        <v>#VALUE!</v>
      </c>
      <c r="X106" s="3" t="e">
        <f t="shared" si="1928"/>
        <v>#VALUE!</v>
      </c>
      <c r="Y106" s="3" t="e">
        <f t="shared" si="1928"/>
        <v>#VALUE!</v>
      </c>
      <c r="Z106" s="3" t="e">
        <f t="shared" si="1928"/>
        <v>#VALUE!</v>
      </c>
      <c r="AA106" s="3" t="e">
        <f t="shared" si="1928"/>
        <v>#VALUE!</v>
      </c>
      <c r="AB106" s="3" t="e">
        <f t="shared" si="1928"/>
        <v>#VALUE!</v>
      </c>
      <c r="AC106" s="3" t="e">
        <f t="shared" si="1928"/>
        <v>#VALUE!</v>
      </c>
      <c r="AD106" s="3" t="e">
        <f t="shared" si="1928"/>
        <v>#VALUE!</v>
      </c>
      <c r="AE106" s="58" t="e">
        <f t="shared" si="1928"/>
        <v>#VALUE!</v>
      </c>
      <c r="AF106" s="3" t="e">
        <f t="shared" si="1928"/>
        <v>#VALUE!</v>
      </c>
      <c r="AG106" s="3" t="e">
        <f t="shared" si="1928"/>
        <v>#VALUE!</v>
      </c>
      <c r="AH106" s="3" t="e">
        <f t="shared" ref="AH106:AW106" si="1929">AH88/AH70</f>
        <v>#VALUE!</v>
      </c>
      <c r="AI106" s="3" t="e">
        <f t="shared" si="1929"/>
        <v>#VALUE!</v>
      </c>
      <c r="AJ106" s="3" t="e">
        <f t="shared" si="1929"/>
        <v>#VALUE!</v>
      </c>
      <c r="AK106" s="3" t="e">
        <f t="shared" si="1929"/>
        <v>#VALUE!</v>
      </c>
      <c r="AL106" s="3" t="e">
        <f t="shared" si="1929"/>
        <v>#VALUE!</v>
      </c>
      <c r="AM106" s="3" t="e">
        <f t="shared" si="1929"/>
        <v>#VALUE!</v>
      </c>
      <c r="AN106" s="3" t="e">
        <f t="shared" si="1929"/>
        <v>#VALUE!</v>
      </c>
      <c r="AO106" s="3" t="e">
        <f t="shared" si="1929"/>
        <v>#VALUE!</v>
      </c>
      <c r="AP106" s="3" t="e">
        <f t="shared" si="1929"/>
        <v>#VALUE!</v>
      </c>
      <c r="AQ106" s="3" t="e">
        <f t="shared" si="1929"/>
        <v>#VALUE!</v>
      </c>
      <c r="AR106" s="33">
        <f t="shared" si="1929"/>
        <v>3.125E-2</v>
      </c>
      <c r="AS106" s="33">
        <f t="shared" si="1929"/>
        <v>4.0178571428571432E-2</v>
      </c>
      <c r="AT106" s="33">
        <f t="shared" si="1929"/>
        <v>4.6153846153846156E-2</v>
      </c>
      <c r="AU106" s="33">
        <f t="shared" si="1929"/>
        <v>4.5138888888888888E-2</v>
      </c>
      <c r="AV106" s="33">
        <f t="shared" si="1929"/>
        <v>4.1176470588235294E-2</v>
      </c>
      <c r="AW106" s="33">
        <f t="shared" si="1929"/>
        <v>3.6458333333333336E-2</v>
      </c>
      <c r="AX106" s="33">
        <f t="shared" ref="AX106" si="1930">AX88/AX70</f>
        <v>4.4009779951100246E-2</v>
      </c>
      <c r="AY106" s="33">
        <f t="shared" ref="AY106:AZ106" si="1931">AY88/AY70</f>
        <v>4.1095890410958902E-2</v>
      </c>
      <c r="AZ106" s="33">
        <f t="shared" si="1931"/>
        <v>4.185022026431718E-2</v>
      </c>
      <c r="BA106" s="33">
        <f t="shared" ref="BA106:BB106" si="1932">BA88/BA70</f>
        <v>4.3749999999999997E-2</v>
      </c>
      <c r="BB106" s="33">
        <f t="shared" si="1932"/>
        <v>4.8289738430583498E-2</v>
      </c>
      <c r="BC106" s="33">
        <f t="shared" ref="BC106:BD106" si="1933">BC88/BC70</f>
        <v>4.7430830039525688E-2</v>
      </c>
      <c r="BD106" s="33">
        <f t="shared" si="1933"/>
        <v>5.2427184466019419E-2</v>
      </c>
      <c r="BE106" s="33">
        <f t="shared" ref="BE106:BF106" si="1934">BE88/BE70</f>
        <v>5.3333333333333337E-2</v>
      </c>
      <c r="BF106" s="33">
        <f t="shared" si="1934"/>
        <v>5.2730696798493411E-2</v>
      </c>
      <c r="BG106" s="33">
        <f t="shared" ref="BG106:BH106" si="1935">BG88/BG70</f>
        <v>5.3803339517625233E-2</v>
      </c>
      <c r="BH106" s="33">
        <f t="shared" si="1935"/>
        <v>5.350553505535055E-2</v>
      </c>
      <c r="BI106" s="33">
        <f t="shared" ref="BI106:BJ106" si="1936">BI88/BI70</f>
        <v>6.0498220640569395E-2</v>
      </c>
      <c r="BJ106" s="33">
        <f t="shared" si="1936"/>
        <v>6.1619718309859156E-2</v>
      </c>
      <c r="BK106" s="33">
        <f t="shared" ref="BK106:BL106" si="1937">BK88/BK70</f>
        <v>6.2818336162988112E-2</v>
      </c>
      <c r="BL106" s="33">
        <f t="shared" si="1937"/>
        <v>6.2184873949579833E-2</v>
      </c>
      <c r="BM106" s="33">
        <f t="shared" ref="BM106:BN106" si="1938">BM88/BM70</f>
        <v>6.3439065108514187E-2</v>
      </c>
      <c r="BN106" s="33">
        <f t="shared" si="1938"/>
        <v>6.25E-2</v>
      </c>
      <c r="BO106" s="33">
        <f t="shared" ref="BO106:BP106" si="1939">BO88/BO70</f>
        <v>6.3829787234042548E-2</v>
      </c>
      <c r="BP106" s="33">
        <f t="shared" si="1939"/>
        <v>6.6558441558441553E-2</v>
      </c>
      <c r="BQ106" s="33">
        <f t="shared" ref="BQ106:BT106" si="1940">BQ88/BQ70</f>
        <v>6.5079365079365084E-2</v>
      </c>
      <c r="BR106" s="33">
        <f t="shared" si="1940"/>
        <v>6.4873417721518986E-2</v>
      </c>
      <c r="BS106" s="33">
        <f t="shared" si="1940"/>
        <v>6.7716535433070865E-2</v>
      </c>
      <c r="BT106" s="33">
        <f t="shared" si="1940"/>
        <v>7.03125E-2</v>
      </c>
      <c r="BU106" s="33">
        <f t="shared" ref="BU106:BV106" si="1941">BU88/BU70</f>
        <v>7.0660522273425494E-2</v>
      </c>
      <c r="BV106" s="33">
        <f t="shared" si="1941"/>
        <v>6.9908814589665649E-2</v>
      </c>
      <c r="BW106" s="33">
        <f t="shared" ref="BW106:BZ106" si="1942">BW88/BW70</f>
        <v>7.0889894419306182E-2</v>
      </c>
      <c r="BX106" s="33">
        <f t="shared" si="1942"/>
        <v>7.3353293413173648E-2</v>
      </c>
      <c r="BY106" s="33">
        <f t="shared" si="1942"/>
        <v>7.3746312684365781E-2</v>
      </c>
      <c r="BZ106" s="33">
        <f t="shared" si="1942"/>
        <v>7.4889867841409691E-2</v>
      </c>
      <c r="CA106" s="33">
        <f t="shared" ref="CA106:CC106" si="1943">CA88/CA70</f>
        <v>7.5801749271137031E-2</v>
      </c>
      <c r="CB106" s="33">
        <f t="shared" si="1943"/>
        <v>8.2728592162554432E-2</v>
      </c>
      <c r="CC106" s="33">
        <f t="shared" si="1943"/>
        <v>8.6705202312138727E-2</v>
      </c>
      <c r="CD106" s="33">
        <f t="shared" ref="CD106:CF106" si="1944">CD88/CD70</f>
        <v>8.6705202312138727E-2</v>
      </c>
      <c r="CE106" s="33">
        <f t="shared" si="1944"/>
        <v>8.9337175792507204E-2</v>
      </c>
      <c r="CF106" s="33">
        <f t="shared" si="1944"/>
        <v>9.077809798270893E-2</v>
      </c>
      <c r="CG106" s="33">
        <f t="shared" ref="CG106:CH106" si="1945">CG88/CG70</f>
        <v>9.0387374461979919E-2</v>
      </c>
      <c r="CH106" s="33">
        <f t="shared" si="1945"/>
        <v>8.882521489971347E-2</v>
      </c>
      <c r="CI106" s="33">
        <f t="shared" ref="CI106:CJ106" si="1946">CI88/CI70</f>
        <v>9.285714285714286E-2</v>
      </c>
      <c r="CJ106" s="33">
        <f t="shared" si="1946"/>
        <v>9.686609686609686E-2</v>
      </c>
      <c r="CK106" s="33">
        <f t="shared" ref="CK106:CN106" si="1947">CK88/CK70</f>
        <v>9.6728307254623044E-2</v>
      </c>
      <c r="CL106" s="33">
        <f t="shared" si="1947"/>
        <v>9.6590909090909088E-2</v>
      </c>
      <c r="CM106" s="33">
        <f t="shared" si="1947"/>
        <v>9.6453900709219859E-2</v>
      </c>
      <c r="CN106" s="33">
        <f t="shared" si="1947"/>
        <v>9.6453900709219859E-2</v>
      </c>
      <c r="CO106" s="33">
        <f t="shared" ref="CO106:CV106" si="1948">CO88/CO70</f>
        <v>9.7872340425531917E-2</v>
      </c>
      <c r="CP106" s="33">
        <f t="shared" si="1948"/>
        <v>9.9150141643059492E-2</v>
      </c>
      <c r="CQ106" s="33">
        <f t="shared" si="1948"/>
        <v>0.10042432814710042</v>
      </c>
      <c r="CR106" s="33">
        <f t="shared" si="1948"/>
        <v>0.10028248587570622</v>
      </c>
      <c r="CS106" s="33">
        <f t="shared" si="1948"/>
        <v>0.10028248587570622</v>
      </c>
      <c r="CT106" s="33">
        <f t="shared" si="1948"/>
        <v>0.10028248587570622</v>
      </c>
      <c r="CU106" s="33">
        <f t="shared" si="1948"/>
        <v>0.10169491525423729</v>
      </c>
      <c r="CV106" s="33">
        <f t="shared" si="1948"/>
        <v>0.10169491525423729</v>
      </c>
      <c r="CW106" s="53">
        <f t="shared" ref="CW106:DB106" si="1949">CW88/CW70</f>
        <v>0.10296191819464035</v>
      </c>
      <c r="CX106" s="33">
        <f t="shared" ref="CX106" si="1950">CX88/CX70</f>
        <v>0.10296191819464035</v>
      </c>
      <c r="CY106" s="33">
        <f t="shared" si="1949"/>
        <v>0.10437235543018336</v>
      </c>
      <c r="CZ106" s="33">
        <f t="shared" si="1949"/>
        <v>0.10578279266572638</v>
      </c>
      <c r="DA106" s="33">
        <f t="shared" si="1949"/>
        <v>0.10578279266572638</v>
      </c>
      <c r="DB106" s="33">
        <f t="shared" si="1949"/>
        <v>0.10563380281690141</v>
      </c>
      <c r="DC106" s="33">
        <f t="shared" ref="DC106:DE106" si="1951">DC88/DC70</f>
        <v>0.10704225352112676</v>
      </c>
      <c r="DD106" s="33">
        <f t="shared" si="1951"/>
        <v>0.10704225352112676</v>
      </c>
      <c r="DE106" s="33">
        <f t="shared" si="1951"/>
        <v>0.10845070422535211</v>
      </c>
      <c r="DF106" s="33">
        <f t="shared" ref="DF106:DI106" si="1952">DF88/DF70</f>
        <v>0.10845070422535211</v>
      </c>
      <c r="DG106" s="33">
        <f t="shared" si="1952"/>
        <v>0.10845070422535211</v>
      </c>
      <c r="DH106" s="33">
        <f t="shared" si="1952"/>
        <v>0.10845070422535211</v>
      </c>
      <c r="DI106" s="33">
        <f t="shared" si="1952"/>
        <v>0.10829817158931083</v>
      </c>
      <c r="DJ106" s="33">
        <f t="shared" ref="DJ106:DR106" si="1953">DJ88/DJ70</f>
        <v>0.10829817158931083</v>
      </c>
      <c r="DK106" s="33">
        <f t="shared" si="1953"/>
        <v>0.10829817158931083</v>
      </c>
      <c r="DL106" s="33">
        <f t="shared" si="1953"/>
        <v>0.10814606741573034</v>
      </c>
      <c r="DM106" s="33">
        <f t="shared" si="1953"/>
        <v>0.10814606741573034</v>
      </c>
      <c r="DN106" s="33">
        <f t="shared" si="1953"/>
        <v>0.10784313725490197</v>
      </c>
      <c r="DO106" s="33">
        <f t="shared" si="1953"/>
        <v>0.10784313725490197</v>
      </c>
      <c r="DP106" s="33">
        <f t="shared" si="1953"/>
        <v>0.1076923076923077</v>
      </c>
      <c r="DQ106" s="33">
        <f t="shared" si="1953"/>
        <v>0.10909090909090909</v>
      </c>
      <c r="DR106" s="33">
        <f t="shared" si="1953"/>
        <v>0.10893854748603352</v>
      </c>
      <c r="DS106" s="33">
        <f t="shared" ref="DS106:DW106" si="1954">DS88/DS70</f>
        <v>0.10729023383768914</v>
      </c>
      <c r="DT106" s="33">
        <f t="shared" si="1954"/>
        <v>0.10878661087866109</v>
      </c>
      <c r="DU106" s="33">
        <f t="shared" si="1954"/>
        <v>0.10863509749303621</v>
      </c>
      <c r="DV106" s="33">
        <f t="shared" si="1954"/>
        <v>0.10863509749303621</v>
      </c>
      <c r="DW106" s="33">
        <f t="shared" si="1954"/>
        <v>0.10848400556328233</v>
      </c>
      <c r="DX106" s="33">
        <f t="shared" ref="DX106:EF106" si="1955">DX88/DX70</f>
        <v>0.10987482614742698</v>
      </c>
      <c r="DY106" s="33">
        <f t="shared" si="1955"/>
        <v>0.10957004160887657</v>
      </c>
      <c r="DZ106" s="33">
        <f t="shared" si="1955"/>
        <v>0.10911602209944751</v>
      </c>
      <c r="EA106" s="33">
        <f t="shared" si="1955"/>
        <v>0.10911602209944751</v>
      </c>
      <c r="EB106" s="33">
        <f t="shared" si="1955"/>
        <v>0.10911602209944751</v>
      </c>
      <c r="EC106" s="33">
        <f t="shared" si="1955"/>
        <v>0.10896551724137932</v>
      </c>
      <c r="ED106" s="33">
        <f t="shared" si="1955"/>
        <v>0.1103448275862069</v>
      </c>
      <c r="EE106" s="33">
        <f t="shared" si="1955"/>
        <v>0.11004126547455295</v>
      </c>
      <c r="EF106" s="33">
        <f t="shared" si="1955"/>
        <v>0.10928961748633879</v>
      </c>
      <c r="EG106" s="33">
        <f t="shared" ref="EG106:EN106" si="1956">EG88/EG70</f>
        <v>0.10975609756097561</v>
      </c>
      <c r="EH106" s="33">
        <f t="shared" si="1956"/>
        <v>0.10887096774193548</v>
      </c>
      <c r="EI106" s="33">
        <f t="shared" si="1956"/>
        <v>0.10785619174434088</v>
      </c>
      <c r="EJ106" s="33">
        <f t="shared" si="1956"/>
        <v>0.1067193675889328</v>
      </c>
      <c r="EK106" s="33">
        <f t="shared" si="1956"/>
        <v>0.10560625814863103</v>
      </c>
      <c r="EL106" s="33">
        <f t="shared" si="1956"/>
        <v>0.10519480519480519</v>
      </c>
      <c r="EM106" s="33">
        <f t="shared" si="1956"/>
        <v>0.10451612903225807</v>
      </c>
      <c r="EN106" s="33">
        <f t="shared" si="1956"/>
        <v>0.10358056265984655</v>
      </c>
      <c r="EO106" s="33">
        <f t="shared" ref="EO106:EV106" si="1957">EO88/EO70</f>
        <v>0.10292249047013977</v>
      </c>
      <c r="EP106" s="33">
        <f t="shared" si="1957"/>
        <v>0.10266159695817491</v>
      </c>
      <c r="EQ106" s="33">
        <f t="shared" si="1957"/>
        <v>0.10175879396984924</v>
      </c>
      <c r="ER106" s="33">
        <f t="shared" si="1957"/>
        <v>0.10163111668757842</v>
      </c>
      <c r="ES106" s="33">
        <f t="shared" ref="ES106" si="1958">ES88/ES70</f>
        <v>0.10137672090112641</v>
      </c>
      <c r="ET106" s="33">
        <f t="shared" si="1957"/>
        <v>0.10062111801242236</v>
      </c>
      <c r="EU106" s="53">
        <f t="shared" si="1957"/>
        <v>0.1</v>
      </c>
      <c r="EV106" s="33">
        <f t="shared" si="1957"/>
        <v>9.9143206854345162E-2</v>
      </c>
      <c r="EW106" s="33">
        <f t="shared" ref="EW106" si="1959">EW88/EW70</f>
        <v>9.8780487804878053E-2</v>
      </c>
      <c r="EX106" s="33">
        <f t="shared" ref="EX106" si="1960">EX88/EX70</f>
        <v>9.8420413122721748E-2</v>
      </c>
      <c r="EY106" s="33">
        <f t="shared" ref="EY106:EZ106" si="1961">EY88/EY70</f>
        <v>9.7708082026537996E-2</v>
      </c>
      <c r="EZ106" s="33">
        <f t="shared" si="1961"/>
        <v>9.7590361445783133E-2</v>
      </c>
      <c r="FA106" s="33">
        <f t="shared" ref="FA106:FM106" si="1962">FA88/FA70</f>
        <v>9.7122302158273388E-2</v>
      </c>
      <c r="FB106" s="33">
        <f t="shared" si="1962"/>
        <v>9.6889952153110054E-2</v>
      </c>
      <c r="FC106" s="33">
        <f t="shared" si="1962"/>
        <v>9.7852028639618144E-2</v>
      </c>
      <c r="FD106" s="33">
        <f t="shared" si="1962"/>
        <v>9.7735399284862925E-2</v>
      </c>
      <c r="FE106" s="33">
        <f t="shared" si="1962"/>
        <v>9.7271648873072367E-2</v>
      </c>
      <c r="FF106" s="33">
        <f t="shared" si="1962"/>
        <v>9.6926713947990545E-2</v>
      </c>
      <c r="FG106" s="33">
        <f t="shared" si="1962"/>
        <v>9.6812278630460449E-2</v>
      </c>
      <c r="FH106" s="33">
        <f t="shared" si="1962"/>
        <v>9.6470588235294114E-2</v>
      </c>
      <c r="FI106" s="33">
        <f t="shared" si="1962"/>
        <v>9.5682613768961491E-2</v>
      </c>
      <c r="FJ106" s="33">
        <f t="shared" si="1962"/>
        <v>9.4907407407407413E-2</v>
      </c>
      <c r="FK106" s="33">
        <f t="shared" si="1962"/>
        <v>9.4470046082949302E-2</v>
      </c>
      <c r="FL106" s="33">
        <f t="shared" si="1962"/>
        <v>9.4252873563218389E-2</v>
      </c>
      <c r="FM106" s="33">
        <f t="shared" si="1962"/>
        <v>9.3607305936073054E-2</v>
      </c>
      <c r="FN106" s="33">
        <f t="shared" ref="FN106:FX106" si="1963">FN88/FN70</f>
        <v>9.4533029612756267E-2</v>
      </c>
      <c r="FO106" s="33">
        <f t="shared" si="1963"/>
        <v>9.4318181818181815E-2</v>
      </c>
      <c r="FP106" s="33">
        <f t="shared" si="1963"/>
        <v>9.3679458239277646E-2</v>
      </c>
      <c r="FQ106" s="33">
        <f t="shared" si="1963"/>
        <v>9.3573844419391206E-2</v>
      </c>
      <c r="FR106" s="33">
        <f t="shared" si="1963"/>
        <v>9.3258426966292135E-2</v>
      </c>
      <c r="FS106" s="33">
        <f t="shared" si="1963"/>
        <v>9.2841163310961969E-2</v>
      </c>
      <c r="FT106" s="33">
        <f t="shared" si="1963"/>
        <v>9.3854748603351953E-2</v>
      </c>
      <c r="FU106" s="33">
        <f t="shared" si="1963"/>
        <v>9.3541202672605794E-2</v>
      </c>
      <c r="FV106" s="33">
        <f t="shared" si="1963"/>
        <v>9.3126385809312637E-2</v>
      </c>
      <c r="FW106" s="33">
        <f t="shared" si="1963"/>
        <v>9.3126385809312637E-2</v>
      </c>
      <c r="FX106" s="33">
        <f t="shared" si="1963"/>
        <v>9.5027624309392267E-2</v>
      </c>
      <c r="FY106" s="33">
        <f t="shared" ref="FY106:GI106" si="1964">FY88/FY70</f>
        <v>9.4713656387665199E-2</v>
      </c>
      <c r="FZ106" s="33">
        <f t="shared" si="1964"/>
        <v>9.4609460946094612E-2</v>
      </c>
      <c r="GA106" s="33">
        <f t="shared" si="1964"/>
        <v>9.4401756311745341E-2</v>
      </c>
      <c r="GB106" s="33">
        <f t="shared" si="1964"/>
        <v>9.5499451152579587E-2</v>
      </c>
      <c r="GC106" s="33">
        <f t="shared" si="1964"/>
        <v>9.4668117519042444E-2</v>
      </c>
      <c r="GD106" s="33">
        <f t="shared" si="1964"/>
        <v>9.4054054054054051E-2</v>
      </c>
      <c r="GE106" s="33">
        <f t="shared" si="1964"/>
        <v>9.3649085037674926E-2</v>
      </c>
      <c r="GF106" s="33">
        <f t="shared" si="1964"/>
        <v>9.4319399785637734E-2</v>
      </c>
      <c r="GG106" s="33">
        <f t="shared" si="1964"/>
        <v>9.4117647058823528E-2</v>
      </c>
      <c r="GH106" s="33">
        <f t="shared" si="1964"/>
        <v>9.4017094017094016E-2</v>
      </c>
      <c r="GI106" s="33">
        <f t="shared" si="1964"/>
        <v>9.4680851063829785E-2</v>
      </c>
      <c r="GJ106" s="33">
        <f t="shared" ref="GJ106:GQ106" si="1965">GJ88/GJ70</f>
        <v>9.5642933049946866E-2</v>
      </c>
      <c r="GK106" s="33">
        <f t="shared" si="1965"/>
        <v>9.5137420718816063E-2</v>
      </c>
      <c r="GL106" s="33">
        <f t="shared" si="1965"/>
        <v>9.5137420718816063E-2</v>
      </c>
      <c r="GM106" s="33">
        <f t="shared" si="1965"/>
        <v>9.5036958817317843E-2</v>
      </c>
      <c r="GN106" s="33">
        <f t="shared" si="1965"/>
        <v>9.49367088607595E-2</v>
      </c>
      <c r="GO106" s="33">
        <f t="shared" si="1965"/>
        <v>9.4836670179135926E-2</v>
      </c>
      <c r="GP106" s="33">
        <f t="shared" si="1965"/>
        <v>9.4736842105263161E-2</v>
      </c>
      <c r="GQ106" s="33">
        <f t="shared" si="1965"/>
        <v>9.4736842105263161E-2</v>
      </c>
      <c r="GR106" s="33">
        <f t="shared" ref="GR106:GW106" si="1966">GR88/GR70</f>
        <v>9.4637223974763401E-2</v>
      </c>
      <c r="GS106" s="33">
        <f t="shared" si="1966"/>
        <v>9.4339622641509441E-2</v>
      </c>
      <c r="GT106" s="33">
        <f t="shared" si="1966"/>
        <v>9.4339622641509441E-2</v>
      </c>
      <c r="GU106" s="33">
        <f t="shared" si="1966"/>
        <v>9.4043887147335428E-2</v>
      </c>
      <c r="GV106" s="33">
        <f t="shared" si="1966"/>
        <v>9.4043887147335428E-2</v>
      </c>
      <c r="GW106" s="33">
        <f t="shared" si="1966"/>
        <v>9.3945720250521919E-2</v>
      </c>
      <c r="GX106" s="33">
        <f t="shared" ref="GX106:HD106" si="1967">GX88/GX70</f>
        <v>9.3652445369406867E-2</v>
      </c>
      <c r="GY106" s="33">
        <f t="shared" si="1967"/>
        <v>9.3360995850622408E-2</v>
      </c>
      <c r="GZ106" s="53">
        <f t="shared" si="1967"/>
        <v>9.3167701863354033E-2</v>
      </c>
      <c r="HA106" s="33">
        <f t="shared" si="1967"/>
        <v>9.2592592592592587E-2</v>
      </c>
      <c r="HB106" s="33">
        <f t="shared" si="1967"/>
        <v>9.1556459816887079E-2</v>
      </c>
      <c r="HC106" s="33">
        <f t="shared" si="1967"/>
        <v>8.8757396449704137E-2</v>
      </c>
      <c r="HD106" s="33">
        <f t="shared" si="1967"/>
        <v>8.7548638132295714E-2</v>
      </c>
      <c r="HE106" s="33">
        <f t="shared" ref="HE106:HI106" si="1968">HE88/HE70</f>
        <v>8.666666666666667E-2</v>
      </c>
      <c r="HF106" s="33">
        <f t="shared" si="1968"/>
        <v>8.4337349397590355E-2</v>
      </c>
      <c r="HG106" s="33">
        <f t="shared" si="1968"/>
        <v>8.2055906221821462E-2</v>
      </c>
      <c r="HH106" s="33">
        <f t="shared" si="1968"/>
        <v>8.1364829396325458E-2</v>
      </c>
      <c r="HI106" s="33">
        <f t="shared" si="1968"/>
        <v>7.9014443500424802E-2</v>
      </c>
      <c r="HJ106" s="33">
        <f t="shared" ref="HJ106:HR106" si="1969">HJ88/HJ70</f>
        <v>7.7242524916943528E-2</v>
      </c>
      <c r="HK106" s="33">
        <f t="shared" si="1969"/>
        <v>7.5732899022801309E-2</v>
      </c>
      <c r="HL106" s="33">
        <f t="shared" si="1969"/>
        <v>7.3926868044515107E-2</v>
      </c>
      <c r="HM106" s="33">
        <f t="shared" si="1969"/>
        <v>7.198142414860681E-2</v>
      </c>
      <c r="HN106" s="33">
        <f t="shared" si="1969"/>
        <v>7.0517629407351831E-2</v>
      </c>
      <c r="HO106" s="33">
        <f t="shared" si="1969"/>
        <v>6.8066618392469219E-2</v>
      </c>
      <c r="HP106" s="33">
        <f t="shared" si="1969"/>
        <v>6.7043048694424845E-2</v>
      </c>
      <c r="HQ106" s="33">
        <f t="shared" si="1969"/>
        <v>6.6759388038942977E-2</v>
      </c>
      <c r="HR106" s="33">
        <f t="shared" si="1969"/>
        <v>6.62568306010929E-2</v>
      </c>
      <c r="HS106" s="33">
        <f t="shared" ref="HS106:HX106" si="1970">HS88/HS70</f>
        <v>6.492637215528782E-2</v>
      </c>
      <c r="HT106" s="33">
        <f t="shared" si="1970"/>
        <v>6.3885267275097787E-2</v>
      </c>
      <c r="HU106" s="33">
        <f t="shared" si="1970"/>
        <v>6.3624678663239079E-2</v>
      </c>
      <c r="HV106" s="33">
        <f t="shared" si="1970"/>
        <v>6.3371356147021551E-2</v>
      </c>
      <c r="HW106" s="33">
        <f t="shared" si="1970"/>
        <v>6.2656641604010022E-2</v>
      </c>
      <c r="HX106" s="33">
        <f t="shared" si="1970"/>
        <v>6.265508684863523E-2</v>
      </c>
      <c r="HY106" s="33">
        <f t="shared" ref="HY106:IA106" si="1971">HY88/HY70</f>
        <v>6.25E-2</v>
      </c>
      <c r="HZ106" s="33">
        <f t="shared" si="1971"/>
        <v>6.3183475091130009E-2</v>
      </c>
      <c r="IA106" s="33">
        <f t="shared" si="1971"/>
        <v>6.2949640287769781E-2</v>
      </c>
      <c r="IB106" s="33">
        <f t="shared" ref="IB106:IG106" si="1972">IB88/IB70</f>
        <v>6.3095238095238093E-2</v>
      </c>
      <c r="IC106" s="33">
        <f t="shared" si="1972"/>
        <v>6.3679245283018868E-2</v>
      </c>
      <c r="ID106" s="33">
        <f t="shared" si="1972"/>
        <v>6.3742690058479531E-2</v>
      </c>
      <c r="IE106" s="33">
        <f>IE88/IE69</f>
        <v>3.1837916063675829E-2</v>
      </c>
      <c r="IF106" s="33">
        <f t="shared" si="1972"/>
        <v>6.5167243367935404E-2</v>
      </c>
      <c r="IG106" s="33">
        <f t="shared" si="1972"/>
        <v>6.5329512893982811E-2</v>
      </c>
      <c r="IH106" s="33">
        <f t="shared" ref="IH106:IL106" si="1973">IH88/IH70</f>
        <v>6.4662507090187185E-2</v>
      </c>
      <c r="II106" s="33">
        <f t="shared" si="1973"/>
        <v>6.4044943820224715E-2</v>
      </c>
      <c r="IJ106" s="33">
        <f t="shared" si="1973"/>
        <v>6.5848214285714288E-2</v>
      </c>
      <c r="IK106" s="33">
        <f t="shared" si="1973"/>
        <v>6.5301604869950194E-2</v>
      </c>
      <c r="IL106" s="33">
        <f t="shared" si="1973"/>
        <v>6.5970313358988453E-2</v>
      </c>
      <c r="IM106" s="33">
        <f t="shared" ref="IM106:IN106" si="1974">IM88/IM70</f>
        <v>6.6192560175054704E-2</v>
      </c>
      <c r="IN106" s="33">
        <f t="shared" si="1974"/>
        <v>6.7103109656301146E-2</v>
      </c>
      <c r="IO106" s="33">
        <f t="shared" ref="IO106:IT106" si="1975">IO88/IO70</f>
        <v>6.6307277628032346E-2</v>
      </c>
      <c r="IP106" s="33">
        <f t="shared" si="1975"/>
        <v>6.7596566523605156E-2</v>
      </c>
      <c r="IQ106" s="33">
        <f t="shared" si="1975"/>
        <v>6.8157614483493084E-2</v>
      </c>
      <c r="IR106" s="33">
        <f t="shared" si="1975"/>
        <v>6.8892421833598311E-2</v>
      </c>
      <c r="IS106" s="33">
        <f t="shared" si="1975"/>
        <v>6.863780359028511E-2</v>
      </c>
      <c r="IT106" s="33">
        <f t="shared" si="1975"/>
        <v>6.958355297838692E-2</v>
      </c>
      <c r="IU106" s="33">
        <f t="shared" ref="IU106:JB106" si="1976">IU88/IU70</f>
        <v>7.0110701107011064E-2</v>
      </c>
      <c r="IV106" s="53">
        <f t="shared" si="1976"/>
        <v>7.1353620146904509E-2</v>
      </c>
      <c r="IW106" s="33">
        <f t="shared" si="1976"/>
        <v>7.2138003136434925E-2</v>
      </c>
      <c r="IX106" s="33">
        <f t="shared" si="1976"/>
        <v>7.1987480438184662E-2</v>
      </c>
      <c r="IY106" s="33">
        <f t="shared" si="1976"/>
        <v>7.3056994818652854E-2</v>
      </c>
      <c r="IZ106" s="33">
        <f t="shared" si="1976"/>
        <v>7.275541795665634E-2</v>
      </c>
      <c r="JA106" s="53">
        <f t="shared" si="1976"/>
        <v>7.2530864197530867E-2</v>
      </c>
      <c r="JB106" s="33">
        <f t="shared" si="1976"/>
        <v>7.2381930184804932E-2</v>
      </c>
      <c r="JC106" s="33">
        <f t="shared" ref="JC106:JH106" si="1977">JC88/JC70</f>
        <v>7.179226069246436E-2</v>
      </c>
      <c r="JD106" s="33">
        <f t="shared" si="1977"/>
        <v>7.1428571428571425E-2</v>
      </c>
      <c r="JE106" s="33">
        <f t="shared" si="1977"/>
        <v>7.1284125379170879E-2</v>
      </c>
      <c r="JF106" s="33">
        <f t="shared" si="1977"/>
        <v>7.1536523929471033E-2</v>
      </c>
      <c r="JG106" s="33">
        <f t="shared" si="1977"/>
        <v>7.132094424912104E-2</v>
      </c>
      <c r="JH106" s="33">
        <f t="shared" si="1977"/>
        <v>7.1035517758879438E-2</v>
      </c>
      <c r="JI106" s="33">
        <f t="shared" ref="JI106:JO106" si="1978">JI88/JI70</f>
        <v>7.0787637088733799E-2</v>
      </c>
      <c r="JJ106" s="33">
        <f t="shared" si="1978"/>
        <v>7.1215139442231082E-2</v>
      </c>
      <c r="JK106" s="33">
        <f t="shared" si="1978"/>
        <v>7.0827142149578998E-2</v>
      </c>
      <c r="JL106" s="33">
        <f t="shared" si="1978"/>
        <v>7.125185551707075E-2</v>
      </c>
      <c r="JM106" s="33">
        <f t="shared" si="1978"/>
        <v>7.1675729115175488E-2</v>
      </c>
      <c r="JN106" s="33">
        <f t="shared" si="1978"/>
        <v>7.1885770556376169E-2</v>
      </c>
      <c r="JO106" s="33">
        <f t="shared" si="1978"/>
        <v>7.163886162904809E-2</v>
      </c>
      <c r="JP106" s="33">
        <f t="shared" ref="JP106:JV106" si="1979">JP88/JP70</f>
        <v>7.1533561979421859E-2</v>
      </c>
      <c r="JQ106" s="33">
        <f t="shared" si="1979"/>
        <v>7.1847507331378305E-2</v>
      </c>
      <c r="JR106" s="33">
        <f t="shared" si="1979"/>
        <v>7.1463296062226539E-2</v>
      </c>
      <c r="JS106" s="33">
        <f t="shared" si="1979"/>
        <v>7.101449275362319E-2</v>
      </c>
      <c r="JT106" s="33">
        <f t="shared" si="1979"/>
        <v>7.0843373493975903E-2</v>
      </c>
      <c r="JU106" s="33">
        <f t="shared" si="1979"/>
        <v>7.0809248554913301E-2</v>
      </c>
      <c r="JV106" s="33">
        <f t="shared" si="1979"/>
        <v>7.0707070707070704E-2</v>
      </c>
      <c r="JW106" s="33">
        <f t="shared" ref="JW106:KC106" si="1980">JW88/JW70</f>
        <v>7.1531445031204996E-2</v>
      </c>
      <c r="JX106" s="33">
        <f t="shared" si="1980"/>
        <v>7.1770334928229665E-2</v>
      </c>
      <c r="JY106" s="33">
        <f t="shared" si="1980"/>
        <v>7.1904761904761902E-2</v>
      </c>
      <c r="JZ106" s="33">
        <f t="shared" si="1980"/>
        <v>7.2174738841405503E-2</v>
      </c>
      <c r="KA106" s="33">
        <f t="shared" si="1980"/>
        <v>7.1833648393194713E-2</v>
      </c>
      <c r="KB106" s="33">
        <f t="shared" si="1980"/>
        <v>7.163053722902922E-2</v>
      </c>
      <c r="KC106" s="33">
        <f t="shared" si="1980"/>
        <v>7.1361502347417838E-2</v>
      </c>
      <c r="KD106" s="33">
        <f t="shared" ref="KD106:KI106" si="1981">KD88/KD70</f>
        <v>7.1729957805907171E-2</v>
      </c>
      <c r="KE106" s="33">
        <f t="shared" si="1981"/>
        <v>7.1861875874941666E-2</v>
      </c>
      <c r="KF106" s="33">
        <f t="shared" si="1981"/>
        <v>7.1661237785016291E-2</v>
      </c>
      <c r="KG106" s="33">
        <f t="shared" si="1981"/>
        <v>7.1825764596848932E-2</v>
      </c>
      <c r="KH106" s="33">
        <f t="shared" si="1981"/>
        <v>7.1461502996772702E-2</v>
      </c>
      <c r="KI106" s="33">
        <f t="shared" si="1981"/>
        <v>7.0679434564523483E-2</v>
      </c>
      <c r="KJ106" s="33">
        <f t="shared" ref="KJ106:KK106" si="1982">KJ88/KJ70</f>
        <v>7.0652173913043473E-2</v>
      </c>
      <c r="KK106" s="33">
        <f t="shared" si="1982"/>
        <v>7.0816418583671631E-2</v>
      </c>
      <c r="KL106" s="33">
        <f t="shared" ref="KL106:KP106" si="1983">KL88/KL70</f>
        <v>7.0214669051878356E-2</v>
      </c>
      <c r="KM106" s="33">
        <f t="shared" si="1983"/>
        <v>6.9933184855233851E-2</v>
      </c>
      <c r="KN106" s="33">
        <f t="shared" si="1983"/>
        <v>6.9407603890362504E-2</v>
      </c>
      <c r="KO106" s="33">
        <f t="shared" si="1983"/>
        <v>6.9193477302776557E-2</v>
      </c>
      <c r="KP106" s="33">
        <f t="shared" si="1983"/>
        <v>6.8799298860648547E-2</v>
      </c>
      <c r="KQ106" s="33">
        <f t="shared" ref="KQ106:KW106" si="1984">KQ88/KQ70</f>
        <v>6.8350021767522862E-2</v>
      </c>
      <c r="KR106" s="33">
        <f t="shared" si="1984"/>
        <v>6.7818574514038873E-2</v>
      </c>
      <c r="KS106" s="33">
        <f t="shared" si="1984"/>
        <v>6.8094218415417559E-2</v>
      </c>
      <c r="KT106" s="33">
        <f t="shared" si="1984"/>
        <v>6.7602040816326536E-2</v>
      </c>
      <c r="KU106" s="33">
        <f t="shared" si="1984"/>
        <v>6.6806722689075629E-2</v>
      </c>
      <c r="KV106" s="33">
        <f t="shared" si="1984"/>
        <v>6.6583437369954229E-2</v>
      </c>
      <c r="KW106" s="33">
        <f t="shared" si="1984"/>
        <v>6.650144568360182E-2</v>
      </c>
      <c r="KX106" s="33">
        <f t="shared" ref="KX106:LE106" si="1985">KX88/KX70</f>
        <v>6.6858080393765382E-2</v>
      </c>
      <c r="KY106" s="33">
        <f t="shared" si="1985"/>
        <v>6.617945594803086E-2</v>
      </c>
      <c r="KZ106" s="33">
        <f t="shared" si="1985"/>
        <v>6.6344993968636912E-2</v>
      </c>
      <c r="LA106" s="33">
        <f t="shared" si="1985"/>
        <v>6.6401590457256465E-2</v>
      </c>
      <c r="LB106" s="33">
        <f>LB88/LB69</f>
        <v>3.3036597428288822E-2</v>
      </c>
      <c r="LC106" s="33">
        <f t="shared" si="1985"/>
        <v>6.493001555209954E-2</v>
      </c>
      <c r="LD106" s="33">
        <f t="shared" si="1985"/>
        <v>6.4665127020785224E-2</v>
      </c>
      <c r="LE106" s="33">
        <f t="shared" si="1985"/>
        <v>6.4454614797864226E-2</v>
      </c>
      <c r="LF106" s="33">
        <f t="shared" ref="LF106:LM106" si="1986">LF88/LF70</f>
        <v>6.3797659494148728E-2</v>
      </c>
      <c r="LG106" s="33">
        <f t="shared" si="1986"/>
        <v>6.3248502994011982E-2</v>
      </c>
      <c r="LH106" s="33">
        <f t="shared" si="1986"/>
        <v>6.3356798814375698E-2</v>
      </c>
      <c r="LI106" s="33">
        <f t="shared" si="1986"/>
        <v>6.3092633114514948E-2</v>
      </c>
      <c r="LJ106" s="33">
        <f t="shared" si="1986"/>
        <v>6.1962750716332379E-2</v>
      </c>
      <c r="LK106" s="33">
        <f t="shared" si="1986"/>
        <v>6.0489510489510491E-2</v>
      </c>
      <c r="LL106" s="33">
        <f t="shared" si="1986"/>
        <v>5.9609455292908529E-2</v>
      </c>
      <c r="LM106" s="33">
        <f t="shared" si="1986"/>
        <v>5.8467741935483868E-2</v>
      </c>
      <c r="LN106" s="33">
        <f t="shared" ref="LN106:LR106" si="1987">LN88/LN70</f>
        <v>5.737704918032787E-2</v>
      </c>
      <c r="LO106" s="33">
        <f t="shared" si="1987"/>
        <v>5.7096774193548389E-2</v>
      </c>
      <c r="LP106" s="33">
        <f t="shared" si="1987"/>
        <v>5.6293485135989876E-2</v>
      </c>
      <c r="LQ106" s="33">
        <f t="shared" si="1987"/>
        <v>5.5710306406685235E-2</v>
      </c>
      <c r="LR106" s="33">
        <f t="shared" si="1987"/>
        <v>5.3956834532374098E-2</v>
      </c>
      <c r="LS106" s="33">
        <f t="shared" ref="LS106:LZ106" si="1988">LS88/LS70</f>
        <v>5.4062038404726738E-2</v>
      </c>
      <c r="LT106" s="33">
        <f t="shared" si="1988"/>
        <v>5.3406466512702082E-2</v>
      </c>
      <c r="LU106" s="33">
        <f t="shared" si="1988"/>
        <v>5.3445850914205346E-2</v>
      </c>
      <c r="LV106" s="33">
        <f t="shared" si="1988"/>
        <v>5.3296703296703295E-2</v>
      </c>
      <c r="LW106" s="33">
        <f t="shared" si="1988"/>
        <v>5.2815013404825736E-2</v>
      </c>
      <c r="LX106" s="33">
        <f t="shared" si="1988"/>
        <v>5.2189876737477055E-2</v>
      </c>
      <c r="LY106" s="33">
        <f t="shared" si="1988"/>
        <v>5.1387461459403906E-2</v>
      </c>
      <c r="LZ106" s="33">
        <f t="shared" si="1988"/>
        <v>5.1269163106308115E-2</v>
      </c>
      <c r="MA106" s="33">
        <f t="shared" ref="MA106:MJ106" si="1989">MA88/MA70</f>
        <v>5.190651906519065E-2</v>
      </c>
      <c r="MB106" s="33">
        <f t="shared" si="1989"/>
        <v>5.2150925258351355E-2</v>
      </c>
      <c r="MC106" s="33">
        <f t="shared" si="1989"/>
        <v>5.2892561983471073E-2</v>
      </c>
      <c r="MD106" s="33">
        <f t="shared" si="1989"/>
        <v>5.2534135616755379E-2</v>
      </c>
      <c r="ME106" s="33">
        <f t="shared" si="1989"/>
        <v>5.3049195193833595E-2</v>
      </c>
      <c r="MF106" s="33">
        <f t="shared" si="1989"/>
        <v>5.2772808586762074E-2</v>
      </c>
      <c r="MG106" s="33">
        <f t="shared" si="1989"/>
        <v>5.2712836347595944E-2</v>
      </c>
      <c r="MH106" s="33">
        <f t="shared" si="1989"/>
        <v>5.3362255965292843E-2</v>
      </c>
      <c r="MI106" s="33">
        <f t="shared" si="1989"/>
        <v>5.316886431305827E-2</v>
      </c>
      <c r="MJ106" s="33">
        <f t="shared" si="1989"/>
        <v>5.4099391906059974E-2</v>
      </c>
      <c r="MK106" s="33">
        <f t="shared" ref="MK106:MN106" si="1990">MK88/MK70</f>
        <v>5.3413074860796043E-2</v>
      </c>
      <c r="ML106" s="33">
        <f t="shared" si="1990"/>
        <v>5.460472697636512E-2</v>
      </c>
      <c r="MM106" s="33">
        <f t="shared" si="1990"/>
        <v>5.5253075216777574E-2</v>
      </c>
      <c r="MN106" s="33">
        <f t="shared" si="1990"/>
        <v>5.50914876690533E-2</v>
      </c>
      <c r="MO106" s="33">
        <f t="shared" ref="MO106:MT106" si="1991">MO88/MO70</f>
        <v>5.5993690851735015E-2</v>
      </c>
      <c r="MP106" s="33">
        <f t="shared" si="1991"/>
        <v>5.6171039844509232E-2</v>
      </c>
      <c r="MQ106" s="33">
        <f t="shared" si="1991"/>
        <v>5.6302843966179864E-2</v>
      </c>
      <c r="MR106" s="33">
        <f t="shared" si="1991"/>
        <v>5.730059013896821E-2</v>
      </c>
      <c r="MS106" s="33">
        <f t="shared" si="1991"/>
        <v>5.7137469356967757E-2</v>
      </c>
      <c r="MT106" s="33">
        <f t="shared" si="1991"/>
        <v>5.7548579970104631E-2</v>
      </c>
      <c r="MU106" s="33">
        <f t="shared" ref="MU106:MX106" si="1992">MU88/MU70</f>
        <v>5.7635285396590068E-2</v>
      </c>
      <c r="MV106" s="33">
        <f t="shared" si="1992"/>
        <v>5.9429622815087395E-2</v>
      </c>
      <c r="MW106" s="33">
        <f t="shared" si="1992"/>
        <v>5.9649762860269975E-2</v>
      </c>
      <c r="MX106" s="33">
        <f t="shared" si="1992"/>
        <v>6.0496286904546274E-2</v>
      </c>
      <c r="MY106" s="33">
        <f t="shared" ref="MY106:MZ106" si="1993">MY88/MY70</f>
        <v>6.0977809850261591E-2</v>
      </c>
      <c r="MZ106" s="33">
        <f t="shared" si="1993"/>
        <v>6.1235452103849598E-2</v>
      </c>
      <c r="NA106" s="33">
        <f t="shared" ref="NA106:NB106" si="1994">NA88/NA70</f>
        <v>6.1355148497243467E-2</v>
      </c>
      <c r="NB106" s="33">
        <f t="shared" si="1994"/>
        <v>6.1383336281620376E-2</v>
      </c>
      <c r="NC106" s="33">
        <f t="shared" ref="NC106:NJ106" si="1995">NC88/NC70</f>
        <v>6.1928219563687541E-2</v>
      </c>
      <c r="ND106" s="33">
        <f t="shared" si="1995"/>
        <v>6.2128106405320266E-2</v>
      </c>
      <c r="NE106" s="33">
        <f t="shared" si="1995"/>
        <v>6.273896419881822E-2</v>
      </c>
      <c r="NF106" s="33">
        <f t="shared" si="1995"/>
        <v>6.3420551031017153E-2</v>
      </c>
      <c r="NG106" s="33">
        <f t="shared" si="1995"/>
        <v>6.3295493636050915E-2</v>
      </c>
      <c r="NH106" s="33">
        <f t="shared" si="1995"/>
        <v>6.3753213367609252E-2</v>
      </c>
      <c r="NI106" s="33">
        <f t="shared" si="1995"/>
        <v>6.4251537935748462E-2</v>
      </c>
      <c r="NJ106" s="33">
        <f t="shared" si="1995"/>
        <v>6.4950562563927713E-2</v>
      </c>
      <c r="NK106" s="33">
        <f t="shared" ref="NK106:NP106" si="1996">NK88/NK70</f>
        <v>6.5003394433129663E-2</v>
      </c>
      <c r="NL106" s="33">
        <f t="shared" si="1996"/>
        <v>6.4641350210970464E-2</v>
      </c>
      <c r="NM106" s="33">
        <f t="shared" si="1996"/>
        <v>6.532325776658271E-2</v>
      </c>
      <c r="NN106" s="33">
        <f t="shared" si="1996"/>
        <v>6.5442404006677793E-2</v>
      </c>
      <c r="NO106" s="33">
        <f t="shared" si="1996"/>
        <v>6.53910149750416E-2</v>
      </c>
      <c r="NP106" s="33">
        <f t="shared" si="1996"/>
        <v>6.5361645653616463E-2</v>
      </c>
      <c r="NQ106" s="33">
        <f t="shared" ref="NQ106:NW106" si="1997">NQ88/NQ70</f>
        <v>6.5156275839259134E-2</v>
      </c>
      <c r="NR106" s="33">
        <f t="shared" si="1997"/>
        <v>6.5339038841342983E-2</v>
      </c>
      <c r="NS106" s="33">
        <f t="shared" si="1997"/>
        <v>6.5107148699492884E-2</v>
      </c>
      <c r="NT106" s="33">
        <f t="shared" si="1997"/>
        <v>6.4841968067774522E-2</v>
      </c>
      <c r="NU106" s="33">
        <f>NU88/NU71</f>
        <v>9.8906560636182903E-2</v>
      </c>
      <c r="NV106" s="33">
        <f t="shared" si="1997"/>
        <v>6.4417177914110432E-2</v>
      </c>
      <c r="NW106" s="33">
        <f t="shared" si="1997"/>
        <v>6.4510939510939516E-2</v>
      </c>
      <c r="NX106" s="33">
        <f t="shared" ref="NX106:OD106" si="1998">NX88/NX70</f>
        <v>6.4702114029468294E-2</v>
      </c>
      <c r="NY106" s="33">
        <f t="shared" si="1998"/>
        <v>6.4392731909467649E-2</v>
      </c>
      <c r="NZ106" s="33">
        <f t="shared" ref="NZ106" si="1999">NZ88/NZ70</f>
        <v>6.4449722882026925E-2</v>
      </c>
      <c r="OA106" s="33">
        <f t="shared" si="1998"/>
        <v>6.4379033527467336E-2</v>
      </c>
      <c r="OB106" s="33">
        <f t="shared" si="1998"/>
        <v>6.4349459840300605E-2</v>
      </c>
      <c r="OC106" s="33">
        <f t="shared" si="1998"/>
        <v>6.4425770308123242E-2</v>
      </c>
      <c r="OD106" s="33">
        <f t="shared" si="1998"/>
        <v>6.4106534530814496E-2</v>
      </c>
      <c r="OE106" s="33">
        <f t="shared" ref="OE106:OK106" si="2000">OE88/OE70</f>
        <v>6.4302235929067073E-2</v>
      </c>
      <c r="OF106" s="33">
        <f t="shared" si="2000"/>
        <v>6.4100598067781012E-2</v>
      </c>
      <c r="OG106" s="33">
        <f t="shared" si="2000"/>
        <v>6.4131928538708194E-2</v>
      </c>
      <c r="OH106" s="33">
        <f t="shared" si="2000"/>
        <v>6.4114250987541782E-2</v>
      </c>
      <c r="OI106" s="33">
        <f t="shared" si="2000"/>
        <v>6.4003631411711309E-2</v>
      </c>
      <c r="OJ106" s="33">
        <f t="shared" si="2000"/>
        <v>6.3797773096599453E-2</v>
      </c>
      <c r="OK106" s="33">
        <f t="shared" si="2000"/>
        <v>6.402759034337982E-2</v>
      </c>
      <c r="OL106" s="33">
        <f t="shared" ref="OL106:OR106" si="2001">OL88/OL70</f>
        <v>6.4303873186780325E-2</v>
      </c>
      <c r="OM106" s="33">
        <f t="shared" si="2001"/>
        <v>6.4127361999702426E-2</v>
      </c>
      <c r="ON106" s="33">
        <f t="shared" si="2001"/>
        <v>6.4094955489614247E-2</v>
      </c>
      <c r="OO106" s="33">
        <f t="shared" si="2001"/>
        <v>6.4015375517445294E-2</v>
      </c>
      <c r="OP106" s="33">
        <f t="shared" si="2001"/>
        <v>6.4093119198467663E-2</v>
      </c>
      <c r="OQ106" s="33">
        <f t="shared" si="2001"/>
        <v>6.4591896652965358E-2</v>
      </c>
      <c r="OR106" s="33">
        <f t="shared" si="2001"/>
        <v>6.4440538957234922E-2</v>
      </c>
      <c r="OS106" s="33">
        <f t="shared" ref="OS106:OY106" si="2002">OS88/OS70</f>
        <v>6.4261720461515986E-2</v>
      </c>
      <c r="OT106" s="33">
        <f t="shared" si="2002"/>
        <v>6.4210832847990687E-2</v>
      </c>
      <c r="OU106" s="33">
        <f t="shared" si="2002"/>
        <v>6.4314750290360045E-2</v>
      </c>
      <c r="OV106" s="33">
        <f t="shared" si="2002"/>
        <v>6.4660784030088236E-2</v>
      </c>
      <c r="OW106" s="33">
        <f t="shared" si="2002"/>
        <v>6.4878892733564009E-2</v>
      </c>
      <c r="OX106" s="33">
        <f t="shared" si="2002"/>
        <v>6.4678043883550834E-2</v>
      </c>
      <c r="OY106" s="33">
        <f t="shared" si="2002"/>
        <v>6.5027869086751469E-2</v>
      </c>
      <c r="OZ106" s="33">
        <f t="shared" ref="OZ106:PI106" si="2003">OZ88/OZ70</f>
        <v>6.488332384746727E-2</v>
      </c>
      <c r="PA106" s="33">
        <f t="shared" si="2003"/>
        <v>6.4749220742419955E-2</v>
      </c>
      <c r="PB106" s="33">
        <f t="shared" si="2003"/>
        <v>6.4502470007057167E-2</v>
      </c>
      <c r="PC106" s="33">
        <f t="shared" si="2003"/>
        <v>6.4534231200897865E-2</v>
      </c>
      <c r="PD106" s="33">
        <f>PD88/PD71</f>
        <v>0.10175824175824176</v>
      </c>
      <c r="PE106" s="33">
        <f t="shared" si="2003"/>
        <v>6.4403950479899844E-2</v>
      </c>
      <c r="PF106" s="33">
        <f t="shared" si="2003"/>
        <v>6.4234184239733635E-2</v>
      </c>
      <c r="PG106" s="33">
        <f t="shared" si="2003"/>
        <v>6.4306458304522196E-2</v>
      </c>
      <c r="PH106" s="33">
        <f t="shared" si="2003"/>
        <v>6.4325068870523416E-2</v>
      </c>
      <c r="PI106" s="33">
        <f t="shared" si="2003"/>
        <v>6.4303380049464134E-2</v>
      </c>
      <c r="PJ106" s="33">
        <f t="shared" ref="PJ106:PO106" si="2004">PJ88/PJ70</f>
        <v>6.4193813304133596E-2</v>
      </c>
      <c r="PK106" s="33">
        <f t="shared" si="2004"/>
        <v>6.4053537284894838E-2</v>
      </c>
      <c r="PL106" s="33">
        <f t="shared" si="2004"/>
        <v>6.3884735625934483E-2</v>
      </c>
      <c r="PM106" s="33">
        <f t="shared" si="2004"/>
        <v>6.3812491532312693E-2</v>
      </c>
      <c r="PN106" s="33">
        <f t="shared" si="2004"/>
        <v>6.3485644965628793E-2</v>
      </c>
      <c r="PO106" s="33">
        <f t="shared" si="2004"/>
        <v>6.3952707241703613E-2</v>
      </c>
      <c r="PP106" s="33">
        <f t="shared" ref="PP106:PT106" si="2005">PP88/PP70</f>
        <v>6.4066479024259479E-2</v>
      </c>
      <c r="PQ106" s="33">
        <f t="shared" si="2005"/>
        <v>6.4102564102564097E-2</v>
      </c>
      <c r="PR106" s="33">
        <f t="shared" si="2005"/>
        <v>6.4053156146179402E-2</v>
      </c>
      <c r="PS106" s="33">
        <f t="shared" si="2005"/>
        <v>6.3888888888888884E-2</v>
      </c>
      <c r="PT106" s="33">
        <f t="shared" si="2005"/>
        <v>6.381856540084388E-2</v>
      </c>
      <c r="PU106" s="33">
        <f t="shared" ref="PU106:PZ106" si="2006">PU88/PU70</f>
        <v>6.3740307530555915E-2</v>
      </c>
      <c r="PV106" s="33">
        <f t="shared" si="2006"/>
        <v>6.3514929282346783E-2</v>
      </c>
      <c r="PW106" s="33">
        <f t="shared" si="2006"/>
        <v>6.3421636434816658E-2</v>
      </c>
      <c r="PX106" s="33">
        <f t="shared" si="2006"/>
        <v>6.3035019455252916E-2</v>
      </c>
      <c r="PY106" s="33">
        <f t="shared" si="2006"/>
        <v>6.3057242537795585E-2</v>
      </c>
      <c r="PZ106" s="33">
        <f t="shared" si="2006"/>
        <v>6.3216170979786282E-2</v>
      </c>
      <c r="QA106" s="33">
        <f t="shared" ref="QA106:QH106" si="2007">QA88/QA70</f>
        <v>6.3044592516658129E-2</v>
      </c>
      <c r="QB106" s="33">
        <f t="shared" si="2007"/>
        <v>6.2890674830973339E-2</v>
      </c>
      <c r="QC106" s="33">
        <f t="shared" si="2007"/>
        <v>6.2738125476250947E-2</v>
      </c>
      <c r="QD106" s="33">
        <f t="shared" si="2007"/>
        <v>6.2484221156273667E-2</v>
      </c>
      <c r="QE106" s="33">
        <f t="shared" si="2007"/>
        <v>6.2696318632994089E-2</v>
      </c>
      <c r="QF106" s="33">
        <f t="shared" si="2007"/>
        <v>6.2375E-2</v>
      </c>
      <c r="QG106" s="33">
        <f t="shared" si="2007"/>
        <v>6.2026103169670603E-2</v>
      </c>
      <c r="QH106" s="33">
        <f t="shared" si="2007"/>
        <v>6.1904172341215799E-2</v>
      </c>
      <c r="QI106" s="33">
        <f t="shared" ref="QI106:QJ106" si="2008">QI88/QI70</f>
        <v>6.1991619423219124E-2</v>
      </c>
      <c r="QJ106" s="33">
        <f t="shared" si="2008"/>
        <v>6.2246777163904234E-2</v>
      </c>
      <c r="QK106" s="33">
        <f t="shared" ref="QK106:QL106" si="2009">QK88/QK70</f>
        <v>6.2255859375E-2</v>
      </c>
      <c r="QL106" s="33">
        <f t="shared" si="2009"/>
        <v>6.2074829931972789E-2</v>
      </c>
      <c r="QM106" s="33">
        <f t="shared" ref="QM106:QN106" si="2010">QM88/QM70</f>
        <v>6.1729886446001449E-2</v>
      </c>
      <c r="QN106" s="33">
        <f t="shared" si="2010"/>
        <v>6.174174174174174E-2</v>
      </c>
      <c r="QO106" s="33">
        <f t="shared" ref="QO106:QT106" si="2011">QO88/QO70</f>
        <v>6.1566049013747758E-2</v>
      </c>
      <c r="QP106" s="33">
        <f t="shared" si="2011"/>
        <v>6.1316823431360877E-2</v>
      </c>
      <c r="QQ106" s="33">
        <f t="shared" si="2011"/>
        <v>6.1418069717808867E-2</v>
      </c>
      <c r="QR106" s="33">
        <f t="shared" si="2011"/>
        <v>6.1253393131122387E-2</v>
      </c>
      <c r="QS106" s="33">
        <f t="shared" si="2011"/>
        <v>6.0851213506858952E-2</v>
      </c>
      <c r="QT106" s="33">
        <f t="shared" si="2011"/>
        <v>6.0648472125029156E-2</v>
      </c>
      <c r="QU106" s="33">
        <f t="shared" ref="QU106:QV106" si="2012">QU88/QU70</f>
        <v>6.0317828558171908E-2</v>
      </c>
      <c r="QV106" s="33">
        <f t="shared" si="2012"/>
        <v>6.0231213872832368E-2</v>
      </c>
      <c r="QW106" s="33">
        <f t="shared" ref="QW106:QX106" si="2013">QW88/QW70</f>
        <v>6.0043793937997005E-2</v>
      </c>
      <c r="QX106" s="33">
        <f t="shared" si="2013"/>
        <v>5.9576901086335052E-2</v>
      </c>
      <c r="QY106" s="33">
        <f t="shared" ref="QY106:QZ106" si="2014">QY88/QY70</f>
        <v>5.9553632429970395E-2</v>
      </c>
      <c r="QZ106" s="33">
        <f t="shared" si="2014"/>
        <v>5.9283609158920877E-2</v>
      </c>
      <c r="RA106" s="33">
        <f t="shared" ref="RA106:RB106" si="2015">RA88/RA70</f>
        <v>5.9022683670014668E-2</v>
      </c>
      <c r="RB106" s="33">
        <f t="shared" si="2015"/>
        <v>5.8797077009555929E-2</v>
      </c>
      <c r="RC106" s="33">
        <f t="shared" ref="RC106:RE106" si="2016">RC88/RC70</f>
        <v>5.8579749103942653E-2</v>
      </c>
      <c r="RD106" s="33">
        <f t="shared" si="2016"/>
        <v>5.8540945145793763E-2</v>
      </c>
      <c r="RE106" s="33">
        <f t="shared" si="2016"/>
        <v>5.8535499666147343E-2</v>
      </c>
      <c r="RF106" s="33">
        <f t="shared" ref="RF106:RJ106" si="2017">RF88/RF70</f>
        <v>5.8432198691650956E-2</v>
      </c>
      <c r="RG106" s="33">
        <f t="shared" si="2017"/>
        <v>5.85700077356614E-2</v>
      </c>
      <c r="RH106" s="33">
        <f t="shared" si="2017"/>
        <v>5.8350765165694152E-2</v>
      </c>
      <c r="RI106" s="33">
        <f t="shared" si="2017"/>
        <v>5.8217300734568579E-2</v>
      </c>
      <c r="RJ106" s="33">
        <f t="shared" si="2017"/>
        <v>5.7994757536041941E-2</v>
      </c>
      <c r="RK106" s="33">
        <f t="shared" ref="RK106:RQ106" si="2018">RK88/RK70</f>
        <v>5.7926829268292686E-2</v>
      </c>
      <c r="RL106" s="33">
        <f t="shared" si="2018"/>
        <v>5.7758994364976161E-2</v>
      </c>
      <c r="RM106" s="33">
        <f t="shared" si="2018"/>
        <v>5.7737966760198572E-2</v>
      </c>
      <c r="RN106" s="33">
        <f t="shared" si="2018"/>
        <v>5.7591060492102719E-2</v>
      </c>
      <c r="RO106" s="33">
        <f t="shared" si="2018"/>
        <v>5.7546261632260134E-2</v>
      </c>
      <c r="RP106" s="33">
        <f t="shared" si="2018"/>
        <v>5.7501863486316689E-2</v>
      </c>
      <c r="RQ106" s="33">
        <f t="shared" si="2018"/>
        <v>5.7276198557488334E-2</v>
      </c>
      <c r="RR106" s="33">
        <f t="shared" ref="RR106:SE106" si="2019">RR88/RR70</f>
        <v>5.7124722310377657E-2</v>
      </c>
      <c r="RS106" s="33">
        <f t="shared" si="2019"/>
        <v>5.7136833227914824E-2</v>
      </c>
      <c r="RT106" s="33">
        <f t="shared" si="2019"/>
        <v>5.6938754070805758E-2</v>
      </c>
      <c r="RU106" s="33">
        <f t="shared" si="2019"/>
        <v>5.6999161777032688E-2</v>
      </c>
      <c r="RV106" s="33">
        <f t="shared" si="2019"/>
        <v>5.6883415092370319E-2</v>
      </c>
      <c r="RW106" s="33">
        <f t="shared" si="2019"/>
        <v>5.6711758584807495E-2</v>
      </c>
      <c r="RX106" s="33">
        <f t="shared" si="2019"/>
        <v>5.6564608199273482E-2</v>
      </c>
      <c r="RY106" s="33">
        <f t="shared" si="2019"/>
        <v>5.6424060461745522E-2</v>
      </c>
      <c r="RZ106" s="33">
        <f t="shared" si="2019"/>
        <v>5.6255161023947148E-2</v>
      </c>
      <c r="SA106" s="33">
        <f t="shared" si="2019"/>
        <v>5.6172839506172842E-2</v>
      </c>
      <c r="SB106" s="33">
        <f t="shared" si="2019"/>
        <v>5.6137110016420362E-2</v>
      </c>
      <c r="SC106" s="33">
        <f t="shared" si="2019"/>
        <v>5.6244237270771436E-2</v>
      </c>
      <c r="SD106" s="33">
        <f t="shared" si="2019"/>
        <v>5.6418642681929684E-2</v>
      </c>
      <c r="SE106" s="33">
        <f t="shared" si="2019"/>
        <v>5.638829407566024E-2</v>
      </c>
      <c r="SF106" s="33">
        <f t="shared" ref="SF106:SL106" si="2020">SF88/SF70</f>
        <v>5.6590330788804072E-2</v>
      </c>
      <c r="SG106" s="33">
        <f t="shared" si="2020"/>
        <v>5.6435241575314654E-2</v>
      </c>
      <c r="SH106" s="33">
        <f t="shared" si="2020"/>
        <v>5.6365108277676587E-2</v>
      </c>
      <c r="SI106" s="33">
        <f t="shared" si="2020"/>
        <v>5.6273994746413418E-2</v>
      </c>
      <c r="SJ106" s="33">
        <f t="shared" si="2020"/>
        <v>5.6187695096163531E-2</v>
      </c>
      <c r="SK106" s="33">
        <f t="shared" si="2020"/>
        <v>5.602972185962446E-2</v>
      </c>
      <c r="SL106" s="33">
        <f t="shared" si="2020"/>
        <v>5.5934242181234967E-2</v>
      </c>
      <c r="SM106" s="33">
        <f t="shared" ref="SM106:SS106" si="2021">SM88/SM70</f>
        <v>5.5878229521329863E-2</v>
      </c>
      <c r="SN106" s="33">
        <f t="shared" si="2021"/>
        <v>5.5849735238285542E-2</v>
      </c>
      <c r="SO106" s="33">
        <f t="shared" si="2021"/>
        <v>5.5943358595931393E-2</v>
      </c>
      <c r="SP106" s="33">
        <f t="shared" si="2021"/>
        <v>5.5970520864455732E-2</v>
      </c>
      <c r="SQ106" s="33">
        <f t="shared" si="2021"/>
        <v>5.5881475589141888E-2</v>
      </c>
      <c r="SR106" s="33">
        <f t="shared" si="2021"/>
        <v>5.5753968253968257E-2</v>
      </c>
      <c r="SS106" s="33">
        <f t="shared" si="2021"/>
        <v>5.5858175695751217E-2</v>
      </c>
      <c r="ST106" s="33">
        <f t="shared" ref="ST106:TA106" si="2022">ST88/ST70</f>
        <v>5.5995251286110014E-2</v>
      </c>
      <c r="SU106" s="33">
        <f t="shared" si="2022"/>
        <v>5.6016597510373446E-2</v>
      </c>
      <c r="SV106" s="33">
        <f t="shared" si="2022"/>
        <v>5.5895110410094637E-2</v>
      </c>
      <c r="SW106" s="33">
        <f t="shared" si="2022"/>
        <v>5.584006302934804E-2</v>
      </c>
      <c r="SX106" s="33">
        <f t="shared" si="2022"/>
        <v>5.5724815724815725E-2</v>
      </c>
      <c r="SY106" s="33">
        <f t="shared" si="2022"/>
        <v>5.5959159630865896E-2</v>
      </c>
      <c r="SZ106" s="33">
        <f t="shared" si="2022"/>
        <v>5.5985880968722423E-2</v>
      </c>
      <c r="TA106" s="33">
        <f t="shared" si="2022"/>
        <v>5.5925563173359449E-2</v>
      </c>
      <c r="TB106" s="33">
        <f t="shared" ref="TB106:TI106" si="2023">TB88/TB70</f>
        <v>5.5838059847447684E-2</v>
      </c>
      <c r="TC106" s="33">
        <f t="shared" si="2023"/>
        <v>5.5723626427247E-2</v>
      </c>
      <c r="TD106" s="33">
        <f t="shared" si="2023"/>
        <v>5.5647597700029236E-2</v>
      </c>
      <c r="TE106" s="33">
        <f t="shared" si="2023"/>
        <v>5.5771851275063268E-2</v>
      </c>
      <c r="TF106" s="33">
        <f t="shared" si="2023"/>
        <v>5.573387802742924E-2</v>
      </c>
      <c r="TG106" s="33">
        <f t="shared" si="2023"/>
        <v>5.5857781231785503E-2</v>
      </c>
      <c r="TH106" s="33">
        <f t="shared" si="2023"/>
        <v>5.5884350441447558E-2</v>
      </c>
      <c r="TI106" s="33">
        <f t="shared" si="2023"/>
        <v>5.5803138926564619E-2</v>
      </c>
      <c r="TJ106" s="33">
        <f t="shared" ref="TJ106:TN106" si="2024">TJ88/TJ70</f>
        <v>5.5921052631578948E-2</v>
      </c>
      <c r="TK106" s="33">
        <f t="shared" si="2024"/>
        <v>5.6071152358855375E-2</v>
      </c>
      <c r="TL106" s="33">
        <f t="shared" si="2024"/>
        <v>5.6022408963585436E-2</v>
      </c>
      <c r="TM106" s="33">
        <f t="shared" si="2024"/>
        <v>5.6064846087040432E-2</v>
      </c>
      <c r="TN106" s="33">
        <f t="shared" si="2024"/>
        <v>5.6043214044564485E-2</v>
      </c>
      <c r="TO106" s="33">
        <f>TO88/TO71</f>
        <v>9.8211272359095506E-2</v>
      </c>
      <c r="TP106" s="33">
        <f t="shared" ref="TP106:TU106" si="2025">TP88/TP70</f>
        <v>5.5956158061724832E-2</v>
      </c>
      <c r="TQ106" s="33">
        <f t="shared" si="2025"/>
        <v>5.5939359048167339E-2</v>
      </c>
      <c r="TR106" s="33">
        <f t="shared" si="2025"/>
        <v>5.5858963303631312E-2</v>
      </c>
      <c r="TS106" s="33">
        <f t="shared" si="2025"/>
        <v>5.581039755351682E-2</v>
      </c>
      <c r="TT106" s="33">
        <f t="shared" si="2025"/>
        <v>5.5682684973302823E-2</v>
      </c>
      <c r="TU106" s="33">
        <f t="shared" si="2025"/>
        <v>5.5587283457072152E-2</v>
      </c>
      <c r="TV106" s="33">
        <f t="shared" ref="TV106:UB106" si="2026">TV88/TV70</f>
        <v>5.5508031555935748E-2</v>
      </c>
      <c r="TW106" s="33">
        <f t="shared" si="2026"/>
        <v>5.5397457787896037E-2</v>
      </c>
      <c r="TX106" s="33">
        <f t="shared" si="2026"/>
        <v>5.5297793769529403E-2</v>
      </c>
      <c r="TY106" s="33">
        <f t="shared" si="2026"/>
        <v>5.5224586288416075E-2</v>
      </c>
      <c r="TZ106" s="33">
        <f t="shared" si="2026"/>
        <v>5.5377358490566041E-2</v>
      </c>
      <c r="UA106" s="33">
        <f t="shared" si="2026"/>
        <v>5.5320349985887668E-2</v>
      </c>
      <c r="UB106" s="33">
        <f t="shared" si="2026"/>
        <v>5.5305164319248826E-2</v>
      </c>
      <c r="UC106" s="33">
        <f t="shared" ref="UC106:UI106" si="2027">UC88/UC70</f>
        <v>5.5196326492362481E-2</v>
      </c>
      <c r="UD106" s="33">
        <f t="shared" si="2027"/>
        <v>5.5041584898607609E-2</v>
      </c>
      <c r="UE106" s="53">
        <f t="shared" si="2027"/>
        <v>0</v>
      </c>
      <c r="UF106" s="33">
        <f t="shared" si="2027"/>
        <v>5.4739776951672862E-2</v>
      </c>
      <c r="UG106" s="33">
        <f t="shared" si="2027"/>
        <v>5.4526939455656363E-2</v>
      </c>
      <c r="UH106" s="33">
        <f t="shared" si="2027"/>
        <v>5.4443111562240472E-2</v>
      </c>
      <c r="UI106" s="33">
        <f t="shared" si="2027"/>
        <v>5.4399852724594994E-2</v>
      </c>
      <c r="UJ106" s="33">
        <f t="shared" ref="UJ106:UP106" si="2028">UJ88/UJ70</f>
        <v>5.4309869509281385E-2</v>
      </c>
      <c r="UK106" s="33">
        <f t="shared" si="2028"/>
        <v>5.4106014831090357E-2</v>
      </c>
      <c r="UL106" s="33">
        <f t="shared" si="2028"/>
        <v>5.3928278127566384E-2</v>
      </c>
      <c r="UM106" s="33">
        <f t="shared" si="2028"/>
        <v>5.3779069767441859E-2</v>
      </c>
      <c r="UN106" s="33">
        <f t="shared" si="2028"/>
        <v>5.3733236679956504E-2</v>
      </c>
      <c r="UO106" s="33">
        <f t="shared" si="2028"/>
        <v>5.3558526011560692E-2</v>
      </c>
      <c r="UP106" s="33">
        <f t="shared" si="2028"/>
        <v>5.3408988561650002E-2</v>
      </c>
      <c r="UQ106" s="33">
        <f t="shared" ref="UQ106:UW106" si="2029">UQ88/UQ70</f>
        <v>5.3529728758756959E-2</v>
      </c>
      <c r="UR106" s="33">
        <f t="shared" si="2029"/>
        <v>5.3342880157522601E-2</v>
      </c>
      <c r="US106" s="33">
        <f t="shared" si="2029"/>
        <v>5.3213298867991803E-2</v>
      </c>
      <c r="UT106" s="33">
        <f t="shared" si="2029"/>
        <v>5.297249334516415E-2</v>
      </c>
      <c r="UU106" s="33">
        <f t="shared" si="2029"/>
        <v>5.2891832229580577E-2</v>
      </c>
      <c r="UV106" s="33">
        <f t="shared" si="2029"/>
        <v>5.2668601072716079E-2</v>
      </c>
      <c r="UW106" s="33">
        <f t="shared" si="2029"/>
        <v>5.2590060478569553E-2</v>
      </c>
      <c r="UX106" s="33"/>
    </row>
    <row r="107" spans="1:570">
      <c r="A107" s="1" t="s">
        <v>1</v>
      </c>
      <c r="B107" s="3" t="e">
        <f t="shared" ref="B107:AG107" si="2030">B89/B71</f>
        <v>#VALUE!</v>
      </c>
      <c r="C107" s="3" t="e">
        <f t="shared" si="2030"/>
        <v>#VALUE!</v>
      </c>
      <c r="D107" s="3" t="e">
        <f t="shared" si="2030"/>
        <v>#VALUE!</v>
      </c>
      <c r="E107" s="3" t="e">
        <f t="shared" si="2030"/>
        <v>#VALUE!</v>
      </c>
      <c r="F107" s="3" t="e">
        <f t="shared" si="2030"/>
        <v>#VALUE!</v>
      </c>
      <c r="G107" s="3" t="e">
        <f t="shared" si="2030"/>
        <v>#VALUE!</v>
      </c>
      <c r="H107" s="3" t="e">
        <f t="shared" si="2030"/>
        <v>#VALUE!</v>
      </c>
      <c r="I107" s="3" t="e">
        <f t="shared" si="2030"/>
        <v>#VALUE!</v>
      </c>
      <c r="J107" s="3" t="e">
        <f t="shared" si="2030"/>
        <v>#VALUE!</v>
      </c>
      <c r="K107" s="3" t="e">
        <f t="shared" si="2030"/>
        <v>#VALUE!</v>
      </c>
      <c r="L107" s="3" t="e">
        <f t="shared" si="2030"/>
        <v>#VALUE!</v>
      </c>
      <c r="M107" s="3" t="e">
        <f t="shared" si="2030"/>
        <v>#VALUE!</v>
      </c>
      <c r="N107" s="3" t="e">
        <f t="shared" si="2030"/>
        <v>#VALUE!</v>
      </c>
      <c r="O107" s="3" t="e">
        <f t="shared" si="2030"/>
        <v>#VALUE!</v>
      </c>
      <c r="P107" s="3" t="e">
        <f t="shared" si="2030"/>
        <v>#VALUE!</v>
      </c>
      <c r="Q107" s="3" t="e">
        <f t="shared" si="2030"/>
        <v>#VALUE!</v>
      </c>
      <c r="R107" s="3" t="e">
        <f t="shared" si="2030"/>
        <v>#VALUE!</v>
      </c>
      <c r="S107" s="3" t="e">
        <f t="shared" si="2030"/>
        <v>#VALUE!</v>
      </c>
      <c r="T107" s="3" t="e">
        <f t="shared" si="2030"/>
        <v>#VALUE!</v>
      </c>
      <c r="U107" s="3" t="e">
        <f t="shared" si="2030"/>
        <v>#VALUE!</v>
      </c>
      <c r="V107" s="3" t="e">
        <f t="shared" si="2030"/>
        <v>#VALUE!</v>
      </c>
      <c r="W107" s="3" t="e">
        <f t="shared" si="2030"/>
        <v>#VALUE!</v>
      </c>
      <c r="X107" s="3" t="e">
        <f t="shared" si="2030"/>
        <v>#VALUE!</v>
      </c>
      <c r="Y107" s="3" t="e">
        <f t="shared" si="2030"/>
        <v>#VALUE!</v>
      </c>
      <c r="Z107" s="3" t="e">
        <f t="shared" si="2030"/>
        <v>#VALUE!</v>
      </c>
      <c r="AA107" s="3" t="e">
        <f t="shared" si="2030"/>
        <v>#VALUE!</v>
      </c>
      <c r="AB107" s="3" t="e">
        <f t="shared" si="2030"/>
        <v>#VALUE!</v>
      </c>
      <c r="AC107" s="3" t="e">
        <f t="shared" si="2030"/>
        <v>#VALUE!</v>
      </c>
      <c r="AD107" s="3" t="e">
        <f t="shared" si="2030"/>
        <v>#VALUE!</v>
      </c>
      <c r="AE107" s="58" t="e">
        <f t="shared" si="2030"/>
        <v>#VALUE!</v>
      </c>
      <c r="AF107" s="3" t="e">
        <f t="shared" si="2030"/>
        <v>#VALUE!</v>
      </c>
      <c r="AG107" s="3" t="e">
        <f t="shared" si="2030"/>
        <v>#VALUE!</v>
      </c>
      <c r="AH107" s="3" t="e">
        <f t="shared" ref="AH107:AW107" si="2031">AH89/AH71</f>
        <v>#VALUE!</v>
      </c>
      <c r="AI107" s="3" t="e">
        <f t="shared" si="2031"/>
        <v>#VALUE!</v>
      </c>
      <c r="AJ107" s="3" t="e">
        <f t="shared" si="2031"/>
        <v>#VALUE!</v>
      </c>
      <c r="AK107" s="3" t="e">
        <f t="shared" si="2031"/>
        <v>#VALUE!</v>
      </c>
      <c r="AL107" s="3" t="e">
        <f t="shared" si="2031"/>
        <v>#VALUE!</v>
      </c>
      <c r="AM107" s="3" t="e">
        <f t="shared" si="2031"/>
        <v>#VALUE!</v>
      </c>
      <c r="AN107" s="3" t="e">
        <f t="shared" si="2031"/>
        <v>#VALUE!</v>
      </c>
      <c r="AO107" s="3" t="e">
        <f t="shared" si="2031"/>
        <v>#VALUE!</v>
      </c>
      <c r="AP107" s="3" t="e">
        <f t="shared" si="2031"/>
        <v>#VALUE!</v>
      </c>
      <c r="AQ107" s="3" t="e">
        <f t="shared" si="2031"/>
        <v>#VALUE!</v>
      </c>
      <c r="AR107" s="33">
        <f t="shared" si="2031"/>
        <v>3.7037037037037035E-2</v>
      </c>
      <c r="AS107" s="33">
        <f t="shared" si="2031"/>
        <v>5.3763440860215055E-2</v>
      </c>
      <c r="AT107" s="33">
        <f t="shared" si="2031"/>
        <v>5.5555555555555552E-2</v>
      </c>
      <c r="AU107" s="33">
        <f t="shared" si="2031"/>
        <v>5.6451612903225805E-2</v>
      </c>
      <c r="AV107" s="33">
        <f t="shared" si="2031"/>
        <v>5.9523809523809521E-2</v>
      </c>
      <c r="AW107" s="33">
        <f t="shared" si="2031"/>
        <v>6.2827225130890049E-2</v>
      </c>
      <c r="AX107" s="33">
        <f t="shared" ref="AX107" si="2032">AX89/AX71</f>
        <v>6.6037735849056603E-2</v>
      </c>
      <c r="AY107" s="33">
        <f t="shared" ref="AY107:AZ107" si="2033">AY89/AY71</f>
        <v>6.4814814814814811E-2</v>
      </c>
      <c r="AZ107" s="33">
        <f t="shared" si="2033"/>
        <v>6.7567567567567571E-2</v>
      </c>
      <c r="BA107" s="33">
        <f t="shared" ref="BA107:BB107" si="2034">BA89/BA71</f>
        <v>7.2033898305084748E-2</v>
      </c>
      <c r="BB107" s="33">
        <f t="shared" si="2034"/>
        <v>8.2304526748971193E-2</v>
      </c>
      <c r="BC107" s="33">
        <f t="shared" ref="BC107:BD107" si="2035">BC89/BC71</f>
        <v>8.3003952569169967E-2</v>
      </c>
      <c r="BD107" s="33">
        <f t="shared" si="2035"/>
        <v>8.7452471482889732E-2</v>
      </c>
      <c r="BE107" s="33">
        <f t="shared" ref="BE107:BF107" si="2036">BE89/BE71</f>
        <v>9.5057034220532313E-2</v>
      </c>
      <c r="BF107" s="33">
        <f t="shared" si="2036"/>
        <v>9.2592592592592587E-2</v>
      </c>
      <c r="BG107" s="33">
        <f t="shared" ref="BG107:BH107" si="2037">BG89/BG71</f>
        <v>0.10218978102189781</v>
      </c>
      <c r="BH107" s="33">
        <f t="shared" si="2037"/>
        <v>0.10839160839160839</v>
      </c>
      <c r="BI107" s="33">
        <f t="shared" ref="BI107:BJ107" si="2038">BI89/BI71</f>
        <v>9.657320872274143E-2</v>
      </c>
      <c r="BJ107" s="33">
        <f t="shared" si="2038"/>
        <v>0.10030395136778116</v>
      </c>
      <c r="BK107" s="33">
        <f t="shared" ref="BK107:BL107" si="2039">BK89/BK71</f>
        <v>0.10236220472440945</v>
      </c>
      <c r="BL107" s="33">
        <f t="shared" si="2039"/>
        <v>0.10459183673469388</v>
      </c>
      <c r="BM107" s="33">
        <f t="shared" ref="BM107:BN107" si="2040">BM89/BM71</f>
        <v>0.11616161616161616</v>
      </c>
      <c r="BN107" s="33">
        <f t="shared" si="2040"/>
        <v>0.12967581047381546</v>
      </c>
      <c r="BO107" s="33">
        <f t="shared" ref="BO107:BP107" si="2041">BO89/BO71</f>
        <v>0.1354679802955665</v>
      </c>
      <c r="BP107" s="33">
        <f t="shared" si="2041"/>
        <v>0.13942307692307693</v>
      </c>
      <c r="BQ107" s="33">
        <f t="shared" ref="BQ107:BT107" si="2042">BQ89/BQ71</f>
        <v>0.15186915887850466</v>
      </c>
      <c r="BR107" s="33">
        <f t="shared" si="2042"/>
        <v>0.16203703703703703</v>
      </c>
      <c r="BS107" s="33">
        <f t="shared" si="2042"/>
        <v>0.17511520737327188</v>
      </c>
      <c r="BT107" s="33">
        <f t="shared" si="2042"/>
        <v>0.18306636155606407</v>
      </c>
      <c r="BU107" s="33">
        <f t="shared" ref="BU107:BV107" si="2043">BU89/BU71</f>
        <v>0.18552036199095023</v>
      </c>
      <c r="BV107" s="33">
        <f t="shared" si="2043"/>
        <v>0.18584070796460178</v>
      </c>
      <c r="BW107" s="33">
        <f t="shared" ref="BW107:BZ107" si="2044">BW89/BW71</f>
        <v>0.18763796909492272</v>
      </c>
      <c r="BX107" s="33">
        <f t="shared" si="2044"/>
        <v>0.18859649122807018</v>
      </c>
      <c r="BY107" s="33">
        <f t="shared" si="2044"/>
        <v>0.18872017353579176</v>
      </c>
      <c r="BZ107" s="33">
        <f t="shared" si="2044"/>
        <v>0.19696969696969696</v>
      </c>
      <c r="CA107" s="33">
        <f t="shared" ref="CA107:CC107" si="2045">CA89/CA71</f>
        <v>0.19784946236559139</v>
      </c>
      <c r="CB107" s="33">
        <f t="shared" si="2045"/>
        <v>0.19957081545064378</v>
      </c>
      <c r="CC107" s="33">
        <f t="shared" si="2045"/>
        <v>0.20425531914893616</v>
      </c>
      <c r="CD107" s="33">
        <f t="shared" ref="CD107:CF107" si="2046">CD89/CD71</f>
        <v>0.21141649048625794</v>
      </c>
      <c r="CE107" s="33">
        <f t="shared" si="2046"/>
        <v>0.21308016877637131</v>
      </c>
      <c r="CF107" s="33">
        <f t="shared" si="2046"/>
        <v>0.21263157894736842</v>
      </c>
      <c r="CG107" s="33">
        <f t="shared" ref="CG107:CH107" si="2047">CG89/CG71</f>
        <v>0.21473684210526317</v>
      </c>
      <c r="CH107" s="33">
        <f t="shared" si="2047"/>
        <v>0.21503131524008351</v>
      </c>
      <c r="CI107" s="33">
        <f t="shared" ref="CI107:CJ107" si="2048">CI89/CI71</f>
        <v>0.22222222222222221</v>
      </c>
      <c r="CJ107" s="33">
        <f t="shared" si="2048"/>
        <v>0.22175732217573221</v>
      </c>
      <c r="CK107" s="33">
        <f t="shared" ref="CK107:CN107" si="2049">CK89/CK71</f>
        <v>0.22916666666666666</v>
      </c>
      <c r="CL107" s="33">
        <f t="shared" si="2049"/>
        <v>0.23125000000000001</v>
      </c>
      <c r="CM107" s="33">
        <f t="shared" si="2049"/>
        <v>0.23284823284823286</v>
      </c>
      <c r="CN107" s="33">
        <f t="shared" si="2049"/>
        <v>0.23236514522821577</v>
      </c>
      <c r="CO107" s="33">
        <f t="shared" ref="CO107:CV107" si="2050">CO89/CO71</f>
        <v>0.23443983402489627</v>
      </c>
      <c r="CP107" s="33">
        <f t="shared" si="2050"/>
        <v>0.23395445134575568</v>
      </c>
      <c r="CQ107" s="33">
        <f t="shared" si="2050"/>
        <v>0.23395445134575568</v>
      </c>
      <c r="CR107" s="33">
        <f t="shared" si="2050"/>
        <v>0.23553719008264462</v>
      </c>
      <c r="CS107" s="33">
        <f t="shared" si="2050"/>
        <v>0.23505154639175257</v>
      </c>
      <c r="CT107" s="33">
        <f t="shared" si="2050"/>
        <v>0.23505154639175257</v>
      </c>
      <c r="CU107" s="33">
        <f t="shared" si="2050"/>
        <v>0.23711340206185566</v>
      </c>
      <c r="CV107" s="33">
        <f t="shared" si="2050"/>
        <v>0.23917525773195877</v>
      </c>
      <c r="CW107" s="53">
        <f t="shared" ref="CW107:DB107" si="2051">CW89/CW71</f>
        <v>0.23917525773195877</v>
      </c>
      <c r="CX107" s="33">
        <f t="shared" ref="CX107" si="2052">CX89/CX71</f>
        <v>0.24329896907216494</v>
      </c>
      <c r="CY107" s="33">
        <f t="shared" si="2051"/>
        <v>0.24329896907216494</v>
      </c>
      <c r="CZ107" s="33">
        <f t="shared" si="2051"/>
        <v>0.24279835390946503</v>
      </c>
      <c r="DA107" s="33">
        <f t="shared" si="2051"/>
        <v>0.24691358024691357</v>
      </c>
      <c r="DB107" s="33">
        <f t="shared" si="2051"/>
        <v>0.24590163934426229</v>
      </c>
      <c r="DC107" s="33">
        <f t="shared" ref="DC107:DE107" si="2053">DC89/DC71</f>
        <v>0.24590163934426229</v>
      </c>
      <c r="DD107" s="33">
        <f t="shared" si="2053"/>
        <v>0.25</v>
      </c>
      <c r="DE107" s="33">
        <f t="shared" si="2053"/>
        <v>0.25</v>
      </c>
      <c r="DF107" s="33">
        <f t="shared" ref="DF107:DI107" si="2054">DF89/DF71</f>
        <v>0.25</v>
      </c>
      <c r="DG107" s="33">
        <f t="shared" si="2054"/>
        <v>0.25</v>
      </c>
      <c r="DH107" s="33">
        <f t="shared" si="2054"/>
        <v>0.25</v>
      </c>
      <c r="DI107" s="33">
        <f t="shared" si="2054"/>
        <v>0.25</v>
      </c>
      <c r="DJ107" s="33">
        <f t="shared" ref="DJ107:DR107" si="2055">DJ89/DJ71</f>
        <v>0.25</v>
      </c>
      <c r="DK107" s="33">
        <f t="shared" si="2055"/>
        <v>0.25357873210633947</v>
      </c>
      <c r="DL107" s="33">
        <f t="shared" si="2055"/>
        <v>0.25510204081632654</v>
      </c>
      <c r="DM107" s="33">
        <f t="shared" si="2055"/>
        <v>0.25510204081632654</v>
      </c>
      <c r="DN107" s="33">
        <f t="shared" si="2055"/>
        <v>0.25510204081632654</v>
      </c>
      <c r="DO107" s="33">
        <f t="shared" si="2055"/>
        <v>0.25918367346938775</v>
      </c>
      <c r="DP107" s="33">
        <f t="shared" si="2055"/>
        <v>0.25918367346938775</v>
      </c>
      <c r="DQ107" s="33">
        <f t="shared" si="2055"/>
        <v>0.25918367346938775</v>
      </c>
      <c r="DR107" s="33">
        <f t="shared" si="2055"/>
        <v>0.25918367346938775</v>
      </c>
      <c r="DS107" s="33">
        <f t="shared" ref="DS107:DW107" si="2056">DS89/DS71</f>
        <v>0.25918367346938775</v>
      </c>
      <c r="DT107" s="33">
        <f t="shared" si="2056"/>
        <v>0.26122448979591839</v>
      </c>
      <c r="DU107" s="33">
        <f t="shared" si="2056"/>
        <v>0.26122448979591839</v>
      </c>
      <c r="DV107" s="33">
        <f t="shared" si="2056"/>
        <v>0.26272912423625255</v>
      </c>
      <c r="DW107" s="33">
        <f t="shared" si="2056"/>
        <v>0.26272912423625255</v>
      </c>
      <c r="DX107" s="33">
        <f t="shared" ref="DX107:EF107" si="2057">DX89/DX71</f>
        <v>0.26272912423625255</v>
      </c>
      <c r="DY107" s="33">
        <f t="shared" si="2057"/>
        <v>0.26680244399185338</v>
      </c>
      <c r="DZ107" s="33">
        <f t="shared" si="2057"/>
        <v>0.26626016260162599</v>
      </c>
      <c r="EA107" s="33">
        <f t="shared" si="2057"/>
        <v>0.26626016260162599</v>
      </c>
      <c r="EB107" s="33">
        <f t="shared" si="2057"/>
        <v>0.26464646464646463</v>
      </c>
      <c r="EC107" s="33">
        <f t="shared" si="2057"/>
        <v>0.26305220883534136</v>
      </c>
      <c r="ED107" s="33">
        <f t="shared" si="2057"/>
        <v>0.26305220883534136</v>
      </c>
      <c r="EE107" s="33">
        <f t="shared" si="2057"/>
        <v>0.26506024096385544</v>
      </c>
      <c r="EF107" s="33">
        <f t="shared" si="2057"/>
        <v>0.26653306613226452</v>
      </c>
      <c r="EG107" s="33">
        <f t="shared" ref="EG107:EN107" si="2058">EG89/EG71</f>
        <v>0.26653306613226452</v>
      </c>
      <c r="EH107" s="33">
        <f t="shared" si="2058"/>
        <v>0.26494023904382469</v>
      </c>
      <c r="EI107" s="33">
        <f t="shared" si="2058"/>
        <v>0.2638888888888889</v>
      </c>
      <c r="EJ107" s="33">
        <f t="shared" si="2058"/>
        <v>0.26232741617357003</v>
      </c>
      <c r="EK107" s="33">
        <f t="shared" si="2058"/>
        <v>0.26129666011787817</v>
      </c>
      <c r="EL107" s="33">
        <f t="shared" si="2058"/>
        <v>0.259765625</v>
      </c>
      <c r="EM107" s="33">
        <f t="shared" si="2058"/>
        <v>0.25918762088974856</v>
      </c>
      <c r="EN107" s="33">
        <f t="shared" si="2058"/>
        <v>0.26254826254826252</v>
      </c>
      <c r="EO107" s="33">
        <f t="shared" ref="EO107:EV107" si="2059">EO89/EO71</f>
        <v>0.26204238921001927</v>
      </c>
      <c r="EP107" s="33">
        <f t="shared" si="2059"/>
        <v>0.26153846153846155</v>
      </c>
      <c r="EQ107" s="33">
        <f t="shared" si="2059"/>
        <v>0.25660377358490566</v>
      </c>
      <c r="ER107" s="33">
        <f t="shared" si="2059"/>
        <v>0.25612052730696799</v>
      </c>
      <c r="ES107" s="33">
        <f t="shared" ref="ES107" si="2060">ES89/ES71</f>
        <v>0.25563909774436089</v>
      </c>
      <c r="ET107" s="33">
        <f t="shared" si="2059"/>
        <v>0.2575187969924812</v>
      </c>
      <c r="EU107" s="53">
        <f t="shared" si="2059"/>
        <v>0.25891181988742962</v>
      </c>
      <c r="EV107" s="33">
        <f t="shared" si="2059"/>
        <v>0.25693160813308685</v>
      </c>
      <c r="EW107" s="33">
        <f t="shared" ref="EW107" si="2061">EW89/EW71</f>
        <v>0.25645756457564578</v>
      </c>
      <c r="EX107" s="33">
        <f t="shared" ref="EX107" si="2062">EX89/EX71</f>
        <v>0.25504587155963304</v>
      </c>
      <c r="EY107" s="33">
        <f t="shared" ref="EY107:EZ107" si="2063">EY89/EY71</f>
        <v>0.25364963503649635</v>
      </c>
      <c r="EZ107" s="33">
        <f t="shared" si="2063"/>
        <v>0.25364963503649635</v>
      </c>
      <c r="FA107" s="33">
        <f t="shared" ref="FA107:FM107" si="2064">FA89/FA71</f>
        <v>0.25318761384335153</v>
      </c>
      <c r="FB107" s="33">
        <f t="shared" si="2064"/>
        <v>0.25226860254083483</v>
      </c>
      <c r="FC107" s="33">
        <f t="shared" si="2064"/>
        <v>0.25226860254083483</v>
      </c>
      <c r="FD107" s="33">
        <f t="shared" si="2064"/>
        <v>0.25135623869801083</v>
      </c>
      <c r="FE107" s="33">
        <f t="shared" si="2064"/>
        <v>0.25045045045045045</v>
      </c>
      <c r="FF107" s="33">
        <f t="shared" si="2064"/>
        <v>0.25</v>
      </c>
      <c r="FG107" s="33">
        <f t="shared" si="2064"/>
        <v>0.25</v>
      </c>
      <c r="FH107" s="33">
        <f t="shared" si="2064"/>
        <v>0.25</v>
      </c>
      <c r="FI107" s="33">
        <f t="shared" si="2064"/>
        <v>0.24955116696588869</v>
      </c>
      <c r="FJ107" s="33">
        <f t="shared" si="2064"/>
        <v>0.24910394265232974</v>
      </c>
      <c r="FK107" s="33">
        <f t="shared" si="2064"/>
        <v>0.24777183600713013</v>
      </c>
      <c r="FL107" s="33">
        <f t="shared" si="2064"/>
        <v>0.24822695035460993</v>
      </c>
      <c r="FM107" s="33">
        <f t="shared" si="2064"/>
        <v>0.24822695035460993</v>
      </c>
      <c r="FN107" s="33">
        <f t="shared" ref="FN107:FX107" si="2065">FN89/FN71</f>
        <v>0.24691358024691357</v>
      </c>
      <c r="FO107" s="33">
        <f t="shared" si="2065"/>
        <v>0.24867724867724866</v>
      </c>
      <c r="FP107" s="33">
        <f t="shared" si="2065"/>
        <v>0.24823943661971831</v>
      </c>
      <c r="FQ107" s="33">
        <f t="shared" si="2065"/>
        <v>0.25131810193321619</v>
      </c>
      <c r="FR107" s="33">
        <f t="shared" si="2065"/>
        <v>0.25263157894736843</v>
      </c>
      <c r="FS107" s="33">
        <f t="shared" si="2065"/>
        <v>0.25087108013937282</v>
      </c>
      <c r="FT107" s="33">
        <f t="shared" si="2065"/>
        <v>0.25043478260869567</v>
      </c>
      <c r="FU107" s="33">
        <f t="shared" si="2065"/>
        <v>0.25</v>
      </c>
      <c r="FV107" s="33">
        <f t="shared" si="2065"/>
        <v>0.24956672443674177</v>
      </c>
      <c r="FW107" s="33">
        <f t="shared" si="2065"/>
        <v>0.24956672443674177</v>
      </c>
      <c r="FX107" s="33">
        <f t="shared" si="2065"/>
        <v>0.2491349480968858</v>
      </c>
      <c r="FY107" s="33">
        <f t="shared" ref="FY107:GI107" si="2066">FY89/FY71</f>
        <v>0.25172413793103449</v>
      </c>
      <c r="FZ107" s="33">
        <f t="shared" si="2066"/>
        <v>0.25172413793103449</v>
      </c>
      <c r="GA107" s="33">
        <f t="shared" si="2066"/>
        <v>0.25301204819277107</v>
      </c>
      <c r="GB107" s="33">
        <f t="shared" si="2066"/>
        <v>0.25257731958762886</v>
      </c>
      <c r="GC107" s="33">
        <f t="shared" si="2066"/>
        <v>0.25085324232081913</v>
      </c>
      <c r="GD107" s="33">
        <f t="shared" si="2066"/>
        <v>0.25084745762711863</v>
      </c>
      <c r="GE107" s="33">
        <f t="shared" si="2066"/>
        <v>0.25084745762711863</v>
      </c>
      <c r="GF107" s="33">
        <f t="shared" si="2066"/>
        <v>0.25</v>
      </c>
      <c r="GG107" s="33">
        <f t="shared" si="2066"/>
        <v>0.24915824915824916</v>
      </c>
      <c r="GH107" s="33">
        <f t="shared" si="2066"/>
        <v>0.24832214765100671</v>
      </c>
      <c r="GI107" s="33">
        <f t="shared" si="2066"/>
        <v>0.24790619765494137</v>
      </c>
      <c r="GJ107" s="33">
        <f t="shared" ref="GJ107:GQ107" si="2067">GJ89/GJ71</f>
        <v>0.24790619765494137</v>
      </c>
      <c r="GK107" s="33">
        <f t="shared" si="2067"/>
        <v>0.24790619765494137</v>
      </c>
      <c r="GL107" s="33">
        <f t="shared" si="2067"/>
        <v>0.24790619765494137</v>
      </c>
      <c r="GM107" s="33">
        <f t="shared" si="2067"/>
        <v>0.24916387959866221</v>
      </c>
      <c r="GN107" s="33">
        <f t="shared" si="2067"/>
        <v>0.24916387959866221</v>
      </c>
      <c r="GO107" s="33">
        <f t="shared" si="2067"/>
        <v>0.24874791318864775</v>
      </c>
      <c r="GP107" s="33">
        <f t="shared" si="2067"/>
        <v>0.24874791318864775</v>
      </c>
      <c r="GQ107" s="33">
        <f t="shared" si="2067"/>
        <v>0.24792013311148087</v>
      </c>
      <c r="GR107" s="33">
        <f t="shared" ref="GR107:GW107" si="2068">GR89/GR71</f>
        <v>0.24958402662229617</v>
      </c>
      <c r="GS107" s="33">
        <f t="shared" si="2068"/>
        <v>0.24958402662229617</v>
      </c>
      <c r="GT107" s="33">
        <f t="shared" si="2068"/>
        <v>0.25124792013311148</v>
      </c>
      <c r="GU107" s="33">
        <f t="shared" si="2068"/>
        <v>0.25291181364392679</v>
      </c>
      <c r="GV107" s="33">
        <f t="shared" si="2068"/>
        <v>0.25207296849087896</v>
      </c>
      <c r="GW107" s="33">
        <f t="shared" si="2068"/>
        <v>0.25207296849087896</v>
      </c>
      <c r="GX107" s="33">
        <f t="shared" ref="GX107:HD107" si="2069">GX89/GX71</f>
        <v>0.25207296849087896</v>
      </c>
      <c r="GY107" s="33">
        <f t="shared" si="2069"/>
        <v>0.25123966942148762</v>
      </c>
      <c r="GZ107" s="53">
        <f t="shared" si="2069"/>
        <v>0.25041186161449752</v>
      </c>
      <c r="HA107" s="33">
        <f t="shared" si="2069"/>
        <v>0.24958949096880131</v>
      </c>
      <c r="HB107" s="33">
        <f t="shared" si="2069"/>
        <v>0.24836601307189543</v>
      </c>
      <c r="HC107" s="33">
        <f t="shared" si="2069"/>
        <v>0.2459546925566343</v>
      </c>
      <c r="HD107" s="33">
        <f t="shared" si="2069"/>
        <v>0.2432</v>
      </c>
      <c r="HE107" s="33">
        <f t="shared" ref="HE107:HI107" si="2070">HE89/HE71</f>
        <v>0.24242424242424243</v>
      </c>
      <c r="HF107" s="33">
        <f t="shared" si="2070"/>
        <v>0.23974763406940064</v>
      </c>
      <c r="HG107" s="33">
        <f t="shared" si="2070"/>
        <v>0.23720930232558141</v>
      </c>
      <c r="HH107" s="33">
        <f t="shared" si="2070"/>
        <v>0.23502304147465439</v>
      </c>
      <c r="HI107" s="33">
        <f t="shared" si="2070"/>
        <v>0.23394495412844038</v>
      </c>
      <c r="HJ107" s="33">
        <f t="shared" ref="HJ107:HR107" si="2071">HJ89/HJ71</f>
        <v>0.22904191616766467</v>
      </c>
      <c r="HK107" s="33">
        <f t="shared" si="2071"/>
        <v>0.22368421052631579</v>
      </c>
      <c r="HL107" s="33">
        <f t="shared" si="2071"/>
        <v>0.22222222222222221</v>
      </c>
      <c r="HM107" s="33">
        <f t="shared" si="2071"/>
        <v>0.21971830985915494</v>
      </c>
      <c r="HN107" s="33">
        <f t="shared" si="2071"/>
        <v>0.2139917695473251</v>
      </c>
      <c r="HO107" s="33">
        <f t="shared" si="2071"/>
        <v>0.21228304405874499</v>
      </c>
      <c r="HP107" s="33">
        <f t="shared" si="2071"/>
        <v>0.21121251629726207</v>
      </c>
      <c r="HQ107" s="33">
        <f t="shared" si="2071"/>
        <v>0.21032258064516129</v>
      </c>
      <c r="HR107" s="33">
        <f t="shared" si="2071"/>
        <v>0.20737913486005088</v>
      </c>
      <c r="HS107" s="33">
        <f t="shared" ref="HS107:HX107" si="2072">HS89/HS71</f>
        <v>0.20477386934673367</v>
      </c>
      <c r="HT107" s="33">
        <f t="shared" si="2072"/>
        <v>0.20246913580246914</v>
      </c>
      <c r="HU107" s="33">
        <f t="shared" si="2072"/>
        <v>0.20072551390568319</v>
      </c>
      <c r="HV107" s="33">
        <f t="shared" si="2072"/>
        <v>0.19833729216152018</v>
      </c>
      <c r="HW107" s="33">
        <f t="shared" si="2072"/>
        <v>0.19858989424206816</v>
      </c>
      <c r="HX107" s="33">
        <f t="shared" si="2072"/>
        <v>0.19696969696969696</v>
      </c>
      <c r="HY107" s="33">
        <f t="shared" ref="HY107:IA107" si="2073">HY89/HY71</f>
        <v>0.19767441860465115</v>
      </c>
      <c r="HZ107" s="33">
        <f t="shared" si="2073"/>
        <v>0.20046349942062572</v>
      </c>
      <c r="IA107" s="33">
        <f t="shared" si="2073"/>
        <v>0.20138089758342922</v>
      </c>
      <c r="IB107" s="33">
        <f t="shared" ref="IB107:IG107" si="2074">IB89/IB71</f>
        <v>0.2</v>
      </c>
      <c r="IC107" s="33">
        <f t="shared" si="2074"/>
        <v>0.19843924191750278</v>
      </c>
      <c r="ID107" s="33">
        <f t="shared" si="2074"/>
        <v>0.20088790233074361</v>
      </c>
      <c r="IE107" s="33">
        <f>IE89/IE70</f>
        <v>0.10627177700348432</v>
      </c>
      <c r="IF107" s="33">
        <f t="shared" si="2074"/>
        <v>0.20374449339207049</v>
      </c>
      <c r="IG107" s="33">
        <f t="shared" si="2074"/>
        <v>0.20659340659340658</v>
      </c>
      <c r="IH107" s="33">
        <f t="shared" ref="IH107:IL107" si="2075">IH89/IH71</f>
        <v>0.20568927789934355</v>
      </c>
      <c r="II107" s="33">
        <f t="shared" si="2075"/>
        <v>0.210239651416122</v>
      </c>
      <c r="IJ107" s="33">
        <f t="shared" si="2075"/>
        <v>0.21018418201516792</v>
      </c>
      <c r="IK107" s="33">
        <f t="shared" si="2075"/>
        <v>0.20990312163616792</v>
      </c>
      <c r="IL107" s="33">
        <f t="shared" si="2075"/>
        <v>0.21199143468950749</v>
      </c>
      <c r="IM107" s="33">
        <f t="shared" ref="IM107:IN107" si="2076">IM89/IM71</f>
        <v>0.21306209850107066</v>
      </c>
      <c r="IN107" s="33">
        <f t="shared" si="2076"/>
        <v>0.21283422459893048</v>
      </c>
      <c r="IO107" s="33">
        <f t="shared" ref="IO107:IT107" si="2077">IO89/IO71</f>
        <v>0.21170212765957447</v>
      </c>
      <c r="IP107" s="33">
        <f t="shared" si="2077"/>
        <v>0.21074815595363541</v>
      </c>
      <c r="IQ107" s="33">
        <f t="shared" si="2077"/>
        <v>0.20855057351407716</v>
      </c>
      <c r="IR107" s="33">
        <f t="shared" si="2077"/>
        <v>0.21063607924921793</v>
      </c>
      <c r="IS107" s="33">
        <f t="shared" si="2077"/>
        <v>0.21123829344432882</v>
      </c>
      <c r="IT107" s="33">
        <f t="shared" si="2077"/>
        <v>0.21243523316062177</v>
      </c>
      <c r="IU107" s="33">
        <f t="shared" ref="IU107:JB107" si="2078">IU89/IU71</f>
        <v>0.21155830753353974</v>
      </c>
      <c r="IV107" s="53">
        <f t="shared" si="2078"/>
        <v>0.21421215242018538</v>
      </c>
      <c r="IW107" s="33">
        <f t="shared" si="2078"/>
        <v>0.21333333333333335</v>
      </c>
      <c r="IX107" s="33">
        <f t="shared" si="2078"/>
        <v>0.21348314606741572</v>
      </c>
      <c r="IY107" s="33">
        <f t="shared" si="2078"/>
        <v>0.21384928716904278</v>
      </c>
      <c r="IZ107" s="33">
        <f t="shared" si="2078"/>
        <v>0.2125506072874494</v>
      </c>
      <c r="JA107" s="53">
        <f t="shared" si="2078"/>
        <v>0.21169354838709678</v>
      </c>
      <c r="JB107" s="33">
        <f t="shared" si="2078"/>
        <v>0.21126760563380281</v>
      </c>
      <c r="JC107" s="33">
        <f t="shared" ref="JC107:JH107" si="2079">JC89/JC71</f>
        <v>0.21321321321321321</v>
      </c>
      <c r="JD107" s="33">
        <f t="shared" si="2079"/>
        <v>0.21357285429141717</v>
      </c>
      <c r="JE107" s="33">
        <f t="shared" si="2079"/>
        <v>0.21414342629482072</v>
      </c>
      <c r="JF107" s="33">
        <f t="shared" si="2079"/>
        <v>0.21428571428571427</v>
      </c>
      <c r="JG107" s="33">
        <f t="shared" si="2079"/>
        <v>0.21562809099901087</v>
      </c>
      <c r="JH107" s="33">
        <f t="shared" si="2079"/>
        <v>0.21520236920039487</v>
      </c>
      <c r="JI107" s="33">
        <f t="shared" ref="JI107:JO107" si="2080">JI89/JI71</f>
        <v>0.21499013806706113</v>
      </c>
      <c r="JJ107" s="33">
        <f t="shared" si="2080"/>
        <v>0.21751968503937008</v>
      </c>
      <c r="JK107" s="33">
        <f t="shared" si="2080"/>
        <v>0.21203438395415472</v>
      </c>
      <c r="JL107" s="33">
        <f t="shared" si="2080"/>
        <v>0.21258341277407056</v>
      </c>
      <c r="JM107" s="33">
        <f t="shared" si="2080"/>
        <v>0.21272554605887939</v>
      </c>
      <c r="JN107" s="33">
        <f t="shared" si="2080"/>
        <v>0.21252371916508539</v>
      </c>
      <c r="JO107" s="33">
        <f t="shared" si="2080"/>
        <v>0.21072436500470368</v>
      </c>
      <c r="JP107" s="33">
        <f t="shared" ref="JP107:JV107" si="2081">JP89/JP71</f>
        <v>0.21146616541353383</v>
      </c>
      <c r="JQ107" s="33">
        <f t="shared" si="2081"/>
        <v>0.21135940409683426</v>
      </c>
      <c r="JR107" s="33">
        <f t="shared" si="2081"/>
        <v>0.21164510166358594</v>
      </c>
      <c r="JS107" s="33">
        <f t="shared" si="2081"/>
        <v>0.20630630630630631</v>
      </c>
      <c r="JT107" s="33">
        <f t="shared" si="2081"/>
        <v>0.20627802690582961</v>
      </c>
      <c r="JU107" s="33">
        <f t="shared" si="2081"/>
        <v>0.20554066130473636</v>
      </c>
      <c r="JV107" s="33">
        <f t="shared" si="2081"/>
        <v>0.20480854853072128</v>
      </c>
      <c r="JW107" s="33">
        <f t="shared" ref="JW107:KC107" si="2082">JW89/JW71</f>
        <v>0.20496894409937888</v>
      </c>
      <c r="JX107" s="33">
        <f t="shared" si="2082"/>
        <v>0.20406360424028269</v>
      </c>
      <c r="JY107" s="33">
        <f t="shared" si="2082"/>
        <v>0.20334507042253522</v>
      </c>
      <c r="JZ107" s="33">
        <f t="shared" si="2082"/>
        <v>0.20263157894736841</v>
      </c>
      <c r="KA107" s="33">
        <f t="shared" si="2082"/>
        <v>0.20173913043478262</v>
      </c>
      <c r="KB107" s="33">
        <f t="shared" si="2082"/>
        <v>0.20294882914137033</v>
      </c>
      <c r="KC107" s="33">
        <f t="shared" si="2082"/>
        <v>0.20397579948141745</v>
      </c>
      <c r="KD107" s="33">
        <f t="shared" ref="KD107:KI107" si="2083">KD89/KD71</f>
        <v>0.20466321243523317</v>
      </c>
      <c r="KE107" s="33">
        <f t="shared" si="2083"/>
        <v>0.20464316423043852</v>
      </c>
      <c r="KF107" s="33">
        <f t="shared" si="2083"/>
        <v>0.20515021459227467</v>
      </c>
      <c r="KG107" s="33">
        <f t="shared" si="2083"/>
        <v>0.20427350427350427</v>
      </c>
      <c r="KH107" s="33">
        <f t="shared" si="2083"/>
        <v>0.20442930153321975</v>
      </c>
      <c r="KI107" s="33">
        <f t="shared" si="2083"/>
        <v>0.20371935756551141</v>
      </c>
      <c r="KJ107" s="33">
        <f t="shared" ref="KJ107:KK107" si="2084">KJ89/KJ71</f>
        <v>0.20302013422818793</v>
      </c>
      <c r="KK107" s="33">
        <f t="shared" si="2084"/>
        <v>0.2046783625730994</v>
      </c>
      <c r="KL107" s="33">
        <f t="shared" ref="KL107:KP107" si="2085">KL89/KL71</f>
        <v>0.20297029702970298</v>
      </c>
      <c r="KM107" s="33">
        <f t="shared" si="2085"/>
        <v>0.20230263157894737</v>
      </c>
      <c r="KN107" s="33">
        <f t="shared" si="2085"/>
        <v>0.20016207455429497</v>
      </c>
      <c r="KO107" s="33">
        <f t="shared" si="2085"/>
        <v>0.20064464141821112</v>
      </c>
      <c r="KP107" s="33">
        <f t="shared" si="2085"/>
        <v>0.20064205457463885</v>
      </c>
      <c r="KQ107" s="33">
        <f t="shared" ref="KQ107:KW107" si="2086">KQ89/KQ71</f>
        <v>0.20080000000000001</v>
      </c>
      <c r="KR107" s="33">
        <f t="shared" si="2086"/>
        <v>0.19952305246422894</v>
      </c>
      <c r="KS107" s="33">
        <f t="shared" si="2086"/>
        <v>0.1962470680218921</v>
      </c>
      <c r="KT107" s="33">
        <f t="shared" si="2086"/>
        <v>0.1945736434108527</v>
      </c>
      <c r="KU107" s="33">
        <f t="shared" si="2086"/>
        <v>0.19446579554189086</v>
      </c>
      <c r="KV107" s="33">
        <f t="shared" si="2086"/>
        <v>0.19357306809487376</v>
      </c>
      <c r="KW107" s="33">
        <f t="shared" si="2086"/>
        <v>0.19271623672230653</v>
      </c>
      <c r="KX107" s="33">
        <f t="shared" ref="KX107:LE107" si="2087">KX89/KX71</f>
        <v>0.19216277317256972</v>
      </c>
      <c r="KY107" s="33">
        <f t="shared" si="2087"/>
        <v>0.19190404797601199</v>
      </c>
      <c r="KZ107" s="33">
        <f t="shared" si="2087"/>
        <v>0.19047619047619047</v>
      </c>
      <c r="LA107" s="33">
        <f t="shared" si="2087"/>
        <v>0.18920916481892092</v>
      </c>
      <c r="LB107" s="33">
        <f>LB89/LB70</f>
        <v>0.1011014948859166</v>
      </c>
      <c r="LC107" s="33">
        <f t="shared" si="2087"/>
        <v>0.18781362007168459</v>
      </c>
      <c r="LD107" s="33">
        <f t="shared" si="2087"/>
        <v>0.18607954545454544</v>
      </c>
      <c r="LE107" s="33">
        <f t="shared" si="2087"/>
        <v>0.18340306834030684</v>
      </c>
      <c r="LF107" s="33">
        <f t="shared" ref="LF107:LM107" si="2088">LF89/LF71</f>
        <v>0.18162983425414364</v>
      </c>
      <c r="LG107" s="33">
        <f t="shared" si="2088"/>
        <v>0.17952218430034131</v>
      </c>
      <c r="LH107" s="33">
        <f t="shared" si="2088"/>
        <v>0.17878993881713121</v>
      </c>
      <c r="LI107" s="33">
        <f t="shared" si="2088"/>
        <v>0.17831004657351962</v>
      </c>
      <c r="LJ107" s="33">
        <f t="shared" si="2088"/>
        <v>0.17731421121251631</v>
      </c>
      <c r="LK107" s="33">
        <f t="shared" si="2088"/>
        <v>0.17576142131979697</v>
      </c>
      <c r="LL107" s="33">
        <f t="shared" si="2088"/>
        <v>0.17326732673267325</v>
      </c>
      <c r="LM107" s="33">
        <f t="shared" si="2088"/>
        <v>0.16896345116836428</v>
      </c>
      <c r="LN107" s="33">
        <f t="shared" ref="LN107:LR107" si="2089">LN89/LN71</f>
        <v>0.16696061140505586</v>
      </c>
      <c r="LO107" s="33">
        <f t="shared" si="2089"/>
        <v>0.16753321779318314</v>
      </c>
      <c r="LP107" s="33">
        <f t="shared" si="2089"/>
        <v>0.16461366181410975</v>
      </c>
      <c r="LQ107" s="33">
        <f t="shared" si="2089"/>
        <v>0.16073354908306364</v>
      </c>
      <c r="LR107" s="33">
        <f t="shared" si="2089"/>
        <v>0.15480519480519481</v>
      </c>
      <c r="LS107" s="33">
        <f t="shared" ref="LS107:LZ107" si="2090">LS89/LS71</f>
        <v>0.15220700152207001</v>
      </c>
      <c r="LT107" s="33">
        <f t="shared" si="2090"/>
        <v>0.15021876519202723</v>
      </c>
      <c r="LU107" s="33">
        <f t="shared" si="2090"/>
        <v>0.14823529411764705</v>
      </c>
      <c r="LV107" s="33">
        <f t="shared" si="2090"/>
        <v>0.15064102564102563</v>
      </c>
      <c r="LW107" s="33">
        <f t="shared" si="2090"/>
        <v>0.14977777777777779</v>
      </c>
      <c r="LX107" s="33">
        <f t="shared" si="2090"/>
        <v>0.14911903738719381</v>
      </c>
      <c r="LY107" s="33">
        <f t="shared" si="2090"/>
        <v>0.15037910699241785</v>
      </c>
      <c r="LZ107" s="33">
        <f t="shared" si="2090"/>
        <v>0.15321252059308071</v>
      </c>
      <c r="MA107" s="33">
        <f t="shared" ref="MA107:MJ107" si="2091">MA89/MA71</f>
        <v>0.15490116982654295</v>
      </c>
      <c r="MB107" s="33">
        <f t="shared" si="2091"/>
        <v>0.15378610460577674</v>
      </c>
      <c r="MC107" s="33">
        <f t="shared" si="2091"/>
        <v>0.15443425076452599</v>
      </c>
      <c r="MD107" s="33">
        <f t="shared" si="2091"/>
        <v>0.15522388059701492</v>
      </c>
      <c r="ME107" s="33">
        <f t="shared" si="2091"/>
        <v>0.15465411082940964</v>
      </c>
      <c r="MF107" s="33">
        <f t="shared" si="2091"/>
        <v>0.15631691648822268</v>
      </c>
      <c r="MG107" s="33">
        <f t="shared" si="2091"/>
        <v>0.15573482988425114</v>
      </c>
      <c r="MH107" s="33">
        <f t="shared" si="2091"/>
        <v>0.16401384083044981</v>
      </c>
      <c r="MI107" s="33">
        <f t="shared" si="2091"/>
        <v>0.1643002028397566</v>
      </c>
      <c r="MJ107" s="33">
        <f t="shared" si="2091"/>
        <v>0.16407542176645717</v>
      </c>
      <c r="MK107" s="33">
        <f t="shared" ref="MK107:MN107" si="2092">MK89/MK71</f>
        <v>0.16546997389033943</v>
      </c>
      <c r="ML107" s="33">
        <f t="shared" si="2092"/>
        <v>0.16736267266302601</v>
      </c>
      <c r="MM107" s="33">
        <f t="shared" si="2092"/>
        <v>0.1682005712472231</v>
      </c>
      <c r="MN107" s="33">
        <f t="shared" si="2092"/>
        <v>0.16862623762376239</v>
      </c>
      <c r="MO107" s="33">
        <f t="shared" ref="MO107:MT107" si="2093">MO89/MO71</f>
        <v>0.17157765500306937</v>
      </c>
      <c r="MP107" s="33">
        <f t="shared" si="2093"/>
        <v>0.17255968570565125</v>
      </c>
      <c r="MQ107" s="33">
        <f t="shared" si="2093"/>
        <v>0.17476019184652278</v>
      </c>
      <c r="MR107" s="33">
        <f t="shared" si="2093"/>
        <v>0.1802549659057219</v>
      </c>
      <c r="MS107" s="33">
        <f t="shared" si="2093"/>
        <v>0.18304885226603884</v>
      </c>
      <c r="MT107" s="33">
        <f t="shared" si="2093"/>
        <v>0.18560606060606061</v>
      </c>
      <c r="MU107" s="33">
        <f t="shared" ref="MU107:MX107" si="2094">MU89/MU71</f>
        <v>0.1868322263933006</v>
      </c>
      <c r="MV107" s="33">
        <f t="shared" si="2094"/>
        <v>0.18753573470554602</v>
      </c>
      <c r="MW107" s="33">
        <f t="shared" si="2094"/>
        <v>0.19038133181559477</v>
      </c>
      <c r="MX107" s="33">
        <f t="shared" si="2094"/>
        <v>0.18966977138018629</v>
      </c>
      <c r="MY107" s="33">
        <f t="shared" ref="MY107:MZ107" si="2095">MY89/MY71</f>
        <v>0.19245920090039392</v>
      </c>
      <c r="MZ107" s="33">
        <f t="shared" si="2095"/>
        <v>0.19497206703910613</v>
      </c>
      <c r="NA107" s="33">
        <f t="shared" ref="NA107:NB107" si="2096">NA89/NA71</f>
        <v>0.19452887537993921</v>
      </c>
      <c r="NB107" s="33">
        <f t="shared" si="2096"/>
        <v>0.19648255015114041</v>
      </c>
      <c r="NC107" s="33">
        <f t="shared" ref="NC107:NJ107" si="2097">NC89/NC71</f>
        <v>0.19879352892788593</v>
      </c>
      <c r="ND107" s="33">
        <f t="shared" si="2097"/>
        <v>0.20119956379498363</v>
      </c>
      <c r="NE107" s="33">
        <f t="shared" si="2097"/>
        <v>0.20151679306608883</v>
      </c>
      <c r="NF107" s="33">
        <f t="shared" si="2097"/>
        <v>0.20242914979757085</v>
      </c>
      <c r="NG107" s="33">
        <f t="shared" si="2097"/>
        <v>0.20225321888412018</v>
      </c>
      <c r="NH107" s="33">
        <f t="shared" si="2097"/>
        <v>0.20240320427236316</v>
      </c>
      <c r="NI107" s="33">
        <f t="shared" si="2097"/>
        <v>0.20303352847259182</v>
      </c>
      <c r="NJ107" s="33">
        <f t="shared" si="2097"/>
        <v>0.20280646015356102</v>
      </c>
      <c r="NK107" s="33">
        <f t="shared" ref="NK107:NP107" si="2098">NK89/NK71</f>
        <v>0.20268491708344302</v>
      </c>
      <c r="NL107" s="33">
        <f t="shared" si="2098"/>
        <v>0.20319037656903766</v>
      </c>
      <c r="NM107" s="33">
        <f t="shared" si="2098"/>
        <v>0.20274114300491336</v>
      </c>
      <c r="NN107" s="33">
        <f t="shared" si="2098"/>
        <v>0.20384615384615384</v>
      </c>
      <c r="NO107" s="33">
        <f t="shared" si="2098"/>
        <v>0.20326031584309731</v>
      </c>
      <c r="NP107" s="33">
        <f t="shared" si="2098"/>
        <v>0.20304182509505703</v>
      </c>
      <c r="NQ107" s="33">
        <f t="shared" ref="NQ107:NW107" si="2099">NQ89/NQ71</f>
        <v>0.20434453144733519</v>
      </c>
      <c r="NR107" s="33">
        <f t="shared" si="2099"/>
        <v>0.20448249811130698</v>
      </c>
      <c r="NS107" s="33">
        <f t="shared" si="2099"/>
        <v>0.20465349011758818</v>
      </c>
      <c r="NT107" s="33">
        <f t="shared" si="2099"/>
        <v>0.20593368237347295</v>
      </c>
      <c r="NU107" s="33">
        <f t="shared" si="2099"/>
        <v>0.2062624254473161</v>
      </c>
      <c r="NV107" s="33">
        <f t="shared" si="2099"/>
        <v>0.20718711276332094</v>
      </c>
      <c r="NW107" s="33">
        <f t="shared" si="2099"/>
        <v>0.20697329376854601</v>
      </c>
      <c r="NX107" s="33">
        <f t="shared" ref="NX107:OD107" si="2100">NX89/NX71</f>
        <v>0.20739827373612824</v>
      </c>
      <c r="NY107" s="33">
        <f t="shared" si="2100"/>
        <v>0.2076260762607626</v>
      </c>
      <c r="NZ107" s="33">
        <f t="shared" ref="NZ107" si="2101">NZ89/NZ71</f>
        <v>0.20782396088019561</v>
      </c>
      <c r="OA107" s="33">
        <f t="shared" si="2100"/>
        <v>0.20892247684056559</v>
      </c>
      <c r="OB107" s="33">
        <f t="shared" si="2100"/>
        <v>0.20887918486171761</v>
      </c>
      <c r="OC107" s="33">
        <f t="shared" si="2100"/>
        <v>0.20924044508950168</v>
      </c>
      <c r="OD107" s="33">
        <f t="shared" si="2100"/>
        <v>0.20890493381468112</v>
      </c>
      <c r="OE107" s="33">
        <f t="shared" ref="OE107:OK107" si="2102">OE89/OE71</f>
        <v>0.20911270983213429</v>
      </c>
      <c r="OF107" s="33">
        <f t="shared" si="2102"/>
        <v>0.20884109916367982</v>
      </c>
      <c r="OG107" s="33">
        <f t="shared" si="2102"/>
        <v>0.20813510941960037</v>
      </c>
      <c r="OH107" s="33">
        <f t="shared" si="2102"/>
        <v>0.20731132075471698</v>
      </c>
      <c r="OI107" s="33">
        <f t="shared" si="2102"/>
        <v>0.20685606949988261</v>
      </c>
      <c r="OJ107" s="33">
        <f t="shared" si="2102"/>
        <v>0.20626021957486568</v>
      </c>
      <c r="OK107" s="33">
        <f t="shared" si="2102"/>
        <v>0.20600558659217877</v>
      </c>
      <c r="OL107" s="33">
        <f t="shared" ref="OL107:OR107" si="2103">OL89/OL71</f>
        <v>0.2066326530612245</v>
      </c>
      <c r="OM107" s="33">
        <f t="shared" si="2103"/>
        <v>0.20605220605220606</v>
      </c>
      <c r="ON107" s="33">
        <f t="shared" si="2103"/>
        <v>0.20622119815668202</v>
      </c>
      <c r="OO107" s="33">
        <f t="shared" si="2103"/>
        <v>0.20597014925373133</v>
      </c>
      <c r="OP107" s="33">
        <f t="shared" si="2103"/>
        <v>0.20692025664527955</v>
      </c>
      <c r="OQ107" s="33">
        <f t="shared" si="2103"/>
        <v>0.20676262280100524</v>
      </c>
      <c r="OR107" s="33">
        <f t="shared" si="2103"/>
        <v>0.20637813211845102</v>
      </c>
      <c r="OS107" s="33">
        <f t="shared" ref="OS107:OY107" si="2104">OS89/OS71</f>
        <v>0.20586230402181321</v>
      </c>
      <c r="OT107" s="33">
        <f t="shared" si="2104"/>
        <v>0.20643553138454565</v>
      </c>
      <c r="OU107" s="33">
        <f t="shared" si="2104"/>
        <v>0.20682640144665462</v>
      </c>
      <c r="OV107" s="33">
        <f t="shared" si="2104"/>
        <v>0.20707525912573232</v>
      </c>
      <c r="OW107" s="33">
        <f t="shared" si="2104"/>
        <v>0.20710591409939286</v>
      </c>
      <c r="OX107" s="33">
        <f t="shared" si="2104"/>
        <v>0.20658749719919337</v>
      </c>
      <c r="OY107" s="33">
        <f t="shared" si="2104"/>
        <v>0.20702775290957923</v>
      </c>
      <c r="OZ107" s="33">
        <f t="shared" ref="OZ107:PI107" si="2105">OZ89/OZ71</f>
        <v>0.20705829796738887</v>
      </c>
      <c r="PA107" s="33">
        <f t="shared" si="2105"/>
        <v>0.20604578795287842</v>
      </c>
      <c r="PB107" s="33">
        <f t="shared" si="2105"/>
        <v>0.20607134943496566</v>
      </c>
      <c r="PC107" s="33">
        <f t="shared" si="2105"/>
        <v>0.20671378091872791</v>
      </c>
      <c r="PD107" s="33">
        <f t="shared" si="2105"/>
        <v>0.20615384615384616</v>
      </c>
      <c r="PE107" s="33">
        <f t="shared" si="2105"/>
        <v>0.20538646814101161</v>
      </c>
      <c r="PF107" s="33">
        <f t="shared" si="2105"/>
        <v>0.20621036518696698</v>
      </c>
      <c r="PG107" s="33">
        <f t="shared" si="2105"/>
        <v>0.2058502510368915</v>
      </c>
      <c r="PH107" s="33">
        <f t="shared" si="2105"/>
        <v>0.20623501199040767</v>
      </c>
      <c r="PI107" s="33">
        <f t="shared" si="2105"/>
        <v>0.2058695652173913</v>
      </c>
      <c r="PJ107" s="33">
        <f t="shared" ref="PJ107:PO107" si="2106">PJ89/PJ71</f>
        <v>0.20515597920277295</v>
      </c>
      <c r="PK107" s="33">
        <f t="shared" si="2106"/>
        <v>0.20523356401384082</v>
      </c>
      <c r="PL107" s="33">
        <f t="shared" si="2106"/>
        <v>0.2051779935275081</v>
      </c>
      <c r="PM107" s="33">
        <f t="shared" si="2106"/>
        <v>0.20491273432449902</v>
      </c>
      <c r="PN107" s="33">
        <f t="shared" si="2106"/>
        <v>0.20456012045601205</v>
      </c>
      <c r="PO107" s="33">
        <f t="shared" si="2106"/>
        <v>0.20476497102382485</v>
      </c>
      <c r="PP107" s="33">
        <f t="shared" ref="PP107:PT107" si="2107">PP89/PP71</f>
        <v>0.20441397043068352</v>
      </c>
      <c r="PQ107" s="33">
        <f t="shared" si="2107"/>
        <v>0.20466210436270316</v>
      </c>
      <c r="PR107" s="33">
        <f t="shared" si="2107"/>
        <v>0.2046521553563807</v>
      </c>
      <c r="PS107" s="33">
        <f t="shared" si="2107"/>
        <v>0.20335029686174724</v>
      </c>
      <c r="PT107" s="33">
        <f t="shared" si="2107"/>
        <v>0.20359788359788361</v>
      </c>
      <c r="PU107" s="33">
        <f t="shared" ref="PU107:PZ107" si="2108">PU89/PU71</f>
        <v>0.20363329108576256</v>
      </c>
      <c r="PV107" s="33">
        <f t="shared" si="2108"/>
        <v>0.20302966547443721</v>
      </c>
      <c r="PW107" s="33">
        <f t="shared" si="2108"/>
        <v>0.20251572327044026</v>
      </c>
      <c r="PX107" s="33">
        <f t="shared" si="2108"/>
        <v>0.2020033388981636</v>
      </c>
      <c r="PY107" s="33">
        <f t="shared" si="2108"/>
        <v>0.20141489804411153</v>
      </c>
      <c r="PZ107" s="33">
        <f t="shared" si="2108"/>
        <v>0.20103842159916926</v>
      </c>
      <c r="QA107" s="33">
        <f t="shared" ref="QA107:QH107" si="2109">QA89/QA71</f>
        <v>0.20099358310908713</v>
      </c>
      <c r="QB107" s="33">
        <f t="shared" si="2109"/>
        <v>0.20078496178475522</v>
      </c>
      <c r="QC107" s="33">
        <f t="shared" si="2109"/>
        <v>0.20053586150041219</v>
      </c>
      <c r="QD107" s="33">
        <f t="shared" si="2109"/>
        <v>0.20024671052631579</v>
      </c>
      <c r="QE107" s="33">
        <f t="shared" si="2109"/>
        <v>0.19995898277276455</v>
      </c>
      <c r="QF107" s="33">
        <f t="shared" si="2109"/>
        <v>0.19894007337953526</v>
      </c>
      <c r="QG107" s="33">
        <f t="shared" si="2109"/>
        <v>0.19849654611946363</v>
      </c>
      <c r="QH107" s="33">
        <f t="shared" si="2109"/>
        <v>0.19785555330770788</v>
      </c>
      <c r="QI107" s="33">
        <f t="shared" ref="QI107:QJ107" si="2110">QI89/QI71</f>
        <v>0.19754081838339044</v>
      </c>
      <c r="QJ107" s="33">
        <f t="shared" si="2110"/>
        <v>0.19711249248044918</v>
      </c>
      <c r="QK107" s="33">
        <f t="shared" ref="QK107:QL107" si="2111">QK89/QK71</f>
        <v>0.19664603713316031</v>
      </c>
      <c r="QL107" s="33">
        <f t="shared" si="2111"/>
        <v>0.19621890547263682</v>
      </c>
      <c r="QM107" s="33">
        <f t="shared" ref="QM107:QN107" si="2112">QM89/QM71</f>
        <v>0.19584158415841585</v>
      </c>
      <c r="QN107" s="33">
        <f t="shared" si="2112"/>
        <v>0.19503056596332086</v>
      </c>
      <c r="QO107" s="33">
        <f t="shared" ref="QO107:QT107" si="2113">QO89/QO71</f>
        <v>0.19476686995868581</v>
      </c>
      <c r="QP107" s="33">
        <f t="shared" si="2113"/>
        <v>0.19446624803767662</v>
      </c>
      <c r="QQ107" s="33">
        <f t="shared" si="2113"/>
        <v>0.19393939393939394</v>
      </c>
      <c r="QR107" s="33">
        <f t="shared" si="2113"/>
        <v>0.19325930255211377</v>
      </c>
      <c r="QS107" s="33">
        <f t="shared" si="2113"/>
        <v>0.19159599074787972</v>
      </c>
      <c r="QT107" s="33">
        <f t="shared" si="2113"/>
        <v>0.19089686959861724</v>
      </c>
      <c r="QU107" s="33">
        <f t="shared" ref="QU107:QV107" si="2114">QU89/QU71</f>
        <v>0.19043062200956937</v>
      </c>
      <c r="QV107" s="33">
        <f t="shared" si="2114"/>
        <v>0.19042167525281434</v>
      </c>
      <c r="QW107" s="33">
        <f t="shared" ref="QW107:QX107" si="2115">QW89/QW71</f>
        <v>0.19066666666666668</v>
      </c>
      <c r="QX107" s="33">
        <f t="shared" si="2115"/>
        <v>0.19013282732447817</v>
      </c>
      <c r="QY107" s="33">
        <f t="shared" ref="QY107:QZ107" si="2116">QY89/QY71</f>
        <v>0.18979206049149339</v>
      </c>
      <c r="QZ107" s="33">
        <f t="shared" si="2116"/>
        <v>0.18873239436619718</v>
      </c>
      <c r="RA107" s="33">
        <f t="shared" ref="RA107:RB107" si="2117">RA89/RA71</f>
        <v>0.18814288386010847</v>
      </c>
      <c r="RB107" s="33">
        <f t="shared" si="2117"/>
        <v>0.18760469011725292</v>
      </c>
      <c r="RC107" s="33">
        <f t="shared" ref="RC107:RE107" si="2118">RC89/RC71</f>
        <v>0.18730276591795061</v>
      </c>
      <c r="RD107" s="33">
        <f t="shared" si="2118"/>
        <v>0.1875</v>
      </c>
      <c r="RE107" s="33">
        <f t="shared" si="2118"/>
        <v>0.18793803024714129</v>
      </c>
      <c r="RF107" s="33">
        <f t="shared" ref="RF107:RJ107" si="2119">RF89/RF71</f>
        <v>0.18835237744194619</v>
      </c>
      <c r="RG107" s="33">
        <f t="shared" si="2119"/>
        <v>0.18836056544887095</v>
      </c>
      <c r="RH107" s="33">
        <f t="shared" si="2119"/>
        <v>0.18857561332845113</v>
      </c>
      <c r="RI107" s="33">
        <f t="shared" si="2119"/>
        <v>0.18858289257705635</v>
      </c>
      <c r="RJ107" s="33">
        <f t="shared" si="2119"/>
        <v>0.18849025678382808</v>
      </c>
      <c r="RK107" s="33">
        <f t="shared" ref="RK107:RQ107" si="2120">RK89/RK71</f>
        <v>0.18836363636363637</v>
      </c>
      <c r="RL107" s="33">
        <f t="shared" si="2120"/>
        <v>0.18839528558476881</v>
      </c>
      <c r="RM107" s="33">
        <f t="shared" si="2120"/>
        <v>0.18839269571506057</v>
      </c>
      <c r="RN107" s="33">
        <f t="shared" si="2120"/>
        <v>0.18752247393024091</v>
      </c>
      <c r="RO107" s="33">
        <f t="shared" si="2120"/>
        <v>0.18729817007534985</v>
      </c>
      <c r="RP107" s="33">
        <f t="shared" si="2120"/>
        <v>0.18697441402755413</v>
      </c>
      <c r="RQ107" s="33">
        <f t="shared" si="2120"/>
        <v>0.18710944474201036</v>
      </c>
      <c r="RR107" s="33">
        <f t="shared" ref="RR107:SE107" si="2121">RR89/RR71</f>
        <v>0.18705420827389443</v>
      </c>
      <c r="RS107" s="33">
        <f t="shared" si="2121"/>
        <v>0.18739989321943407</v>
      </c>
      <c r="RT107" s="33">
        <f t="shared" si="2121"/>
        <v>0.18774422735346358</v>
      </c>
      <c r="RU107" s="33">
        <f t="shared" si="2121"/>
        <v>0.1881100266193434</v>
      </c>
      <c r="RV107" s="33">
        <f t="shared" si="2121"/>
        <v>0.18824154418275191</v>
      </c>
      <c r="RW107" s="33">
        <f t="shared" si="2121"/>
        <v>0.18869257950530036</v>
      </c>
      <c r="RX107" s="33">
        <f t="shared" si="2121"/>
        <v>0.18891242937853106</v>
      </c>
      <c r="RY107" s="33">
        <f t="shared" si="2121"/>
        <v>0.18948482709950601</v>
      </c>
      <c r="RZ107" s="33">
        <f t="shared" si="2121"/>
        <v>0.18901795142555439</v>
      </c>
      <c r="SA107" s="33">
        <f t="shared" si="2121"/>
        <v>0.18883818883818884</v>
      </c>
      <c r="SB107" s="33">
        <f t="shared" si="2121"/>
        <v>0.18869245580255559</v>
      </c>
      <c r="SC107" s="33">
        <f t="shared" si="2121"/>
        <v>0.18894331700489853</v>
      </c>
      <c r="SD107" s="33">
        <f t="shared" si="2121"/>
        <v>0.18891995805662357</v>
      </c>
      <c r="SE107" s="33">
        <f t="shared" si="2121"/>
        <v>0.18879776653289129</v>
      </c>
      <c r="SF107" s="33">
        <f t="shared" ref="SF107:SL107" si="2122">SF89/SF71</f>
        <v>0.18880753138075315</v>
      </c>
      <c r="SG107" s="33">
        <f t="shared" si="2122"/>
        <v>0.18871866295264625</v>
      </c>
      <c r="SH107" s="33">
        <f t="shared" si="2122"/>
        <v>0.18859725360681384</v>
      </c>
      <c r="SI107" s="33">
        <f t="shared" si="2122"/>
        <v>0.18828016643550624</v>
      </c>
      <c r="SJ107" s="33">
        <f t="shared" si="2122"/>
        <v>0.18809482609448003</v>
      </c>
      <c r="SK107" s="33">
        <f t="shared" si="2122"/>
        <v>0.18810511756569848</v>
      </c>
      <c r="SL107" s="33">
        <f t="shared" si="2122"/>
        <v>0.18791018998272885</v>
      </c>
      <c r="SM107" s="33">
        <f t="shared" ref="SM107:SS107" si="2123">SM89/SM71</f>
        <v>0.18788819875776397</v>
      </c>
      <c r="SN107" s="33">
        <f t="shared" si="2123"/>
        <v>0.18793103448275861</v>
      </c>
      <c r="SO107" s="33">
        <f t="shared" si="2123"/>
        <v>0.18773682397519806</v>
      </c>
      <c r="SP107" s="33">
        <f t="shared" si="2123"/>
        <v>0.1876182287188306</v>
      </c>
      <c r="SQ107" s="33">
        <f t="shared" si="2123"/>
        <v>0.1875966328809483</v>
      </c>
      <c r="SR107" s="33">
        <f t="shared" si="2123"/>
        <v>0.18754289636238847</v>
      </c>
      <c r="SS107" s="33">
        <f t="shared" si="2123"/>
        <v>0.18761790430457898</v>
      </c>
      <c r="ST107" s="33">
        <f t="shared" ref="ST107:TA107" si="2124">ST89/ST71</f>
        <v>0.18776768888127462</v>
      </c>
      <c r="SU107" s="33">
        <f t="shared" si="2124"/>
        <v>0.18757487591990415</v>
      </c>
      <c r="SV107" s="33">
        <f t="shared" si="2124"/>
        <v>0.1874786178583647</v>
      </c>
      <c r="SW107" s="33">
        <f t="shared" si="2124"/>
        <v>0.18738245853992136</v>
      </c>
      <c r="SX107" s="33">
        <f t="shared" si="2124"/>
        <v>0.18735042735042734</v>
      </c>
      <c r="SY107" s="33">
        <f t="shared" si="2124"/>
        <v>0.1871584699453552</v>
      </c>
      <c r="SZ107" s="33">
        <f t="shared" si="2124"/>
        <v>0.18723331626557432</v>
      </c>
      <c r="TA107" s="33">
        <f t="shared" si="2124"/>
        <v>0.1871055773494798</v>
      </c>
      <c r="TB107" s="33">
        <f t="shared" ref="TB107:TI107" si="2125">TB89/TB71</f>
        <v>0.18691429545067303</v>
      </c>
      <c r="TC107" s="33">
        <f t="shared" si="2125"/>
        <v>0.18705281090289608</v>
      </c>
      <c r="TD107" s="33">
        <f t="shared" si="2125"/>
        <v>0.18676645688042184</v>
      </c>
      <c r="TE107" s="33">
        <f t="shared" si="2125"/>
        <v>0.18687298078558068</v>
      </c>
      <c r="TF107" s="33">
        <f t="shared" si="2125"/>
        <v>0.18694765465669613</v>
      </c>
      <c r="TG107" s="33">
        <f t="shared" si="2125"/>
        <v>0.18682065217391305</v>
      </c>
      <c r="TH107" s="33">
        <f t="shared" si="2125"/>
        <v>0.18666214152384183</v>
      </c>
      <c r="TI107" s="33">
        <f t="shared" si="2125"/>
        <v>0.18656716417910449</v>
      </c>
      <c r="TJ107" s="33">
        <f t="shared" ref="TJ107:TO107" si="2126">TJ89/TJ71</f>
        <v>0.186578546009151</v>
      </c>
      <c r="TK107" s="33">
        <f t="shared" si="2126"/>
        <v>0.18668473657462306</v>
      </c>
      <c r="TL107" s="33">
        <f t="shared" si="2126"/>
        <v>0.18685414196171438</v>
      </c>
      <c r="TM107" s="33">
        <f t="shared" si="2126"/>
        <v>0.18663282571912013</v>
      </c>
      <c r="TN107" s="33">
        <f t="shared" si="2126"/>
        <v>0.18668694036154757</v>
      </c>
      <c r="TO107" s="33">
        <f t="shared" si="2126"/>
        <v>0.1868039149510631</v>
      </c>
      <c r="TP107" s="33">
        <f t="shared" ref="TP107:TU107" si="2127">TP89/TP71</f>
        <v>0.1866149696561025</v>
      </c>
      <c r="TQ107" s="33">
        <f t="shared" si="2127"/>
        <v>0.18648921832884097</v>
      </c>
      <c r="TR107" s="33">
        <f t="shared" si="2127"/>
        <v>0.18660609119973079</v>
      </c>
      <c r="TS107" s="33">
        <f t="shared" si="2127"/>
        <v>0.18594902749832326</v>
      </c>
      <c r="TT107" s="33">
        <f t="shared" si="2127"/>
        <v>0.18626465661641542</v>
      </c>
      <c r="TU107" s="33">
        <f t="shared" si="2127"/>
        <v>0.18604651162790697</v>
      </c>
      <c r="TV107" s="33">
        <f t="shared" ref="TV107:UB107" si="2128">TV89/TV71</f>
        <v>0.18612040133779265</v>
      </c>
      <c r="TW107" s="33">
        <f t="shared" si="2128"/>
        <v>0.18606981793886754</v>
      </c>
      <c r="TX107" s="33">
        <f t="shared" si="2128"/>
        <v>0.18569761626937822</v>
      </c>
      <c r="TY107" s="33">
        <f t="shared" si="2128"/>
        <v>0.18545030797403031</v>
      </c>
      <c r="TZ107" s="33">
        <f t="shared" si="2128"/>
        <v>0.18511133266866067</v>
      </c>
      <c r="UA107" s="33">
        <f t="shared" si="2128"/>
        <v>0.1850929614873838</v>
      </c>
      <c r="UB107" s="33">
        <f t="shared" si="2128"/>
        <v>0.18481684070943147</v>
      </c>
      <c r="UC107" s="33">
        <f t="shared" ref="UC107:UI107" si="2129">UC89/UC71</f>
        <v>0.18457209071345804</v>
      </c>
      <c r="UD107" s="33">
        <f t="shared" si="2129"/>
        <v>0.18443232523549827</v>
      </c>
      <c r="UE107" s="53">
        <f t="shared" si="2129"/>
        <v>0</v>
      </c>
      <c r="UF107" s="33">
        <f t="shared" si="2129"/>
        <v>0.18428853754940711</v>
      </c>
      <c r="UG107" s="33">
        <f t="shared" si="2129"/>
        <v>0.18383440118284869</v>
      </c>
      <c r="UH107" s="33">
        <f t="shared" si="2129"/>
        <v>0.1837704918032787</v>
      </c>
      <c r="UI107" s="33">
        <f t="shared" si="2129"/>
        <v>0.18375368490009827</v>
      </c>
      <c r="UJ107" s="33">
        <f t="shared" ref="UJ107:UP107" si="2130">UJ89/UJ71</f>
        <v>0.18370685424505154</v>
      </c>
      <c r="UK107" s="33">
        <f t="shared" si="2130"/>
        <v>0.18313763861709068</v>
      </c>
      <c r="UL107" s="33">
        <f t="shared" si="2130"/>
        <v>0.18272046859746177</v>
      </c>
      <c r="UM107" s="33">
        <f t="shared" si="2130"/>
        <v>0.18245215698994485</v>
      </c>
      <c r="UN107" s="33">
        <f t="shared" si="2130"/>
        <v>0.18245102800712321</v>
      </c>
      <c r="UO107" s="33">
        <f t="shared" si="2130"/>
        <v>0.18203844290098531</v>
      </c>
      <c r="UP107" s="33">
        <f t="shared" si="2130"/>
        <v>0.18148148148148149</v>
      </c>
      <c r="UQ107" s="33">
        <f t="shared" ref="UQ107:UW107" si="2131">UQ89/UQ71</f>
        <v>0.18118971061093248</v>
      </c>
      <c r="UR107" s="33">
        <f t="shared" si="2131"/>
        <v>0.18086984432675332</v>
      </c>
      <c r="US107" s="33">
        <f t="shared" si="2131"/>
        <v>0.18040659516567953</v>
      </c>
      <c r="UT107" s="33">
        <f t="shared" si="2131"/>
        <v>0.18042226487523993</v>
      </c>
      <c r="UU107" s="33">
        <f t="shared" si="2131"/>
        <v>0.17914947635671216</v>
      </c>
      <c r="UV107" s="33">
        <f t="shared" si="2131"/>
        <v>0.17876918209144121</v>
      </c>
      <c r="UW107" s="33">
        <f t="shared" si="2131"/>
        <v>0.17817723115736361</v>
      </c>
      <c r="UX107" s="33"/>
    </row>
    <row r="110" spans="1:570" ht="15.75">
      <c r="A110" s="1" t="s">
        <v>0</v>
      </c>
    </row>
    <row r="112" spans="1:570">
      <c r="A112" s="1" t="s">
        <v>68</v>
      </c>
    </row>
    <row r="113" spans="1:1">
      <c r="A113" s="1" t="s">
        <v>69</v>
      </c>
    </row>
    <row r="114" spans="1:1">
      <c r="A114" s="1" t="s">
        <v>70</v>
      </c>
    </row>
    <row r="115" spans="1:1">
      <c r="A115" s="1" t="s">
        <v>36</v>
      </c>
    </row>
    <row r="116" spans="1:1">
      <c r="A116" s="1" t="s">
        <v>65</v>
      </c>
    </row>
    <row r="118" spans="1:1" ht="15.7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2021-08-10T01:40:51Z</dcterms:modified>
</cp:coreProperties>
</file>