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E3F9BCB2-5762-4AD3-B635-F1C4CAF35F21}" xr6:coauthVersionLast="46" xr6:coauthVersionMax="46" xr10:uidLastSave="{00000000-0000-0000-0000-000000000000}"/>
  <bookViews>
    <workbookView xWindow="4185" yWindow="0" windowWidth="19710" windowHeight="13365"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Data'!$A$1:$OF$116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C15" i="1" l="1"/>
  <c r="OC11" i="1"/>
  <c r="OD11" i="1"/>
  <c r="OC12" i="1"/>
  <c r="OD12" i="1"/>
  <c r="OC13" i="1"/>
  <c r="OD13" i="1"/>
  <c r="OD4" i="1"/>
  <c r="OD15" i="1" s="1"/>
  <c r="OC4" i="1"/>
  <c r="OB4" i="1"/>
  <c r="OB15" i="1" s="1"/>
  <c r="OB11" i="1"/>
  <c r="OB12" i="1"/>
  <c r="OB13" i="1"/>
  <c r="OA4" i="1"/>
  <c r="OA15" i="1"/>
  <c r="OA13" i="1"/>
  <c r="OA12" i="1"/>
  <c r="OA11" i="1"/>
  <c r="NY15" i="1"/>
  <c r="NY11" i="1"/>
  <c r="NY12" i="1"/>
  <c r="NY13" i="1"/>
  <c r="OF9" i="1"/>
  <c r="OF8" i="1"/>
  <c r="OF7" i="1"/>
  <c r="NY4" i="1"/>
  <c r="NX15" i="1"/>
  <c r="NX11" i="1"/>
  <c r="NX12" i="1"/>
  <c r="NX13" i="1"/>
  <c r="NX4" i="1"/>
  <c r="NX22" i="1"/>
  <c r="NY22" i="1"/>
  <c r="NY53" i="1" s="1"/>
  <c r="NZ22" i="1"/>
  <c r="OA22" i="1"/>
  <c r="OA53" i="1" s="1"/>
  <c r="OB22" i="1"/>
  <c r="OC22" i="1"/>
  <c r="OC53" i="1" s="1"/>
  <c r="OD22" i="1"/>
  <c r="OD53" i="1" s="1"/>
  <c r="NX23" i="1"/>
  <c r="NX54" i="1" s="1"/>
  <c r="NY23" i="1"/>
  <c r="NZ23" i="1"/>
  <c r="OA23" i="1"/>
  <c r="OA54" i="1" s="1"/>
  <c r="OB23" i="1"/>
  <c r="OB54" i="1" s="1"/>
  <c r="OC23" i="1"/>
  <c r="OC54" i="1" s="1"/>
  <c r="OD23" i="1"/>
  <c r="NX48" i="1"/>
  <c r="NY48" i="1"/>
  <c r="OA48" i="1"/>
  <c r="OB48" i="1"/>
  <c r="OC48" i="1"/>
  <c r="OD48" i="1"/>
  <c r="NX72" i="1"/>
  <c r="NY72" i="1"/>
  <c r="OA72" i="1"/>
  <c r="OB72" i="1"/>
  <c r="OC72" i="1"/>
  <c r="OD72" i="1"/>
  <c r="NX90" i="1"/>
  <c r="NY90" i="1"/>
  <c r="OA90" i="1"/>
  <c r="OB90" i="1"/>
  <c r="OC90" i="1"/>
  <c r="OD90" i="1"/>
  <c r="NX53" i="1"/>
  <c r="NZ53" i="1"/>
  <c r="OB53" i="1"/>
  <c r="NY54" i="1"/>
  <c r="NZ54" i="1"/>
  <c r="OD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T4" i="1"/>
  <c r="NT15" i="1" s="1"/>
  <c r="NS4" i="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53" i="1"/>
  <c r="NR53" i="1"/>
  <c r="NT53" i="1"/>
  <c r="NQ54" i="1"/>
  <c r="NT54" i="1"/>
  <c r="NQ48" i="1"/>
  <c r="NR48" i="1"/>
  <c r="NS48" i="1"/>
  <c r="NT48" i="1"/>
  <c r="NU48" i="1"/>
  <c r="NV48" i="1"/>
  <c r="NW48" i="1"/>
  <c r="NQ22" i="1"/>
  <c r="NR22" i="1"/>
  <c r="NS22" i="1"/>
  <c r="NS53" i="1" s="1"/>
  <c r="NT22" i="1"/>
  <c r="NU22" i="1"/>
  <c r="NU53" i="1" s="1"/>
  <c r="NV22" i="1"/>
  <c r="NV53" i="1" s="1"/>
  <c r="NW22" i="1"/>
  <c r="NW53" i="1" s="1"/>
  <c r="NQ23" i="1"/>
  <c r="NR23" i="1"/>
  <c r="NR54" i="1" s="1"/>
  <c r="NS23" i="1"/>
  <c r="NS54" i="1" s="1"/>
  <c r="NT23" i="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S15" i="1"/>
  <c r="NU15"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P54"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K4" i="1"/>
  <c r="NL4" i="1"/>
  <c r="NL15" i="1" s="1"/>
  <c r="NM4" i="1"/>
  <c r="NM15" i="1" s="1"/>
  <c r="NN4" i="1"/>
  <c r="NO4" i="1"/>
  <c r="NP4" i="1"/>
  <c r="NK15" i="1"/>
  <c r="NN15" i="1"/>
  <c r="NO15" i="1"/>
  <c r="NP15" i="1"/>
  <c r="NJ90" i="1"/>
  <c r="NJ72" i="1"/>
  <c r="NJ4" i="1"/>
  <c r="NI90" i="1"/>
  <c r="NI72" i="1"/>
  <c r="NI4" i="1"/>
  <c r="NH90" i="1"/>
  <c r="NH72" i="1"/>
  <c r="NH4" i="1"/>
  <c r="NG90" i="1"/>
  <c r="NG72" i="1"/>
  <c r="NG4" i="1"/>
  <c r="NG15" i="1" s="1"/>
  <c r="NF90" i="1"/>
  <c r="NF72" i="1"/>
  <c r="NF4" i="1"/>
  <c r="NF15" i="1" s="1"/>
  <c r="NE90" i="1"/>
  <c r="NE72" i="1"/>
  <c r="NE4" i="1"/>
  <c r="NE15" i="1" s="1"/>
  <c r="ND90" i="1"/>
  <c r="ND72" i="1"/>
  <c r="ND4" i="1"/>
  <c r="NC90" i="1"/>
  <c r="NC72" i="1"/>
  <c r="NC15" i="1"/>
  <c r="ND15" i="1"/>
  <c r="NH15" i="1"/>
  <c r="NI15" i="1"/>
  <c r="NJ15"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H53" i="1"/>
  <c r="NC48" i="1"/>
  <c r="ND48" i="1"/>
  <c r="NE48" i="1"/>
  <c r="NF48" i="1"/>
  <c r="NG48" i="1"/>
  <c r="NH48" i="1"/>
  <c r="NI48" i="1"/>
  <c r="NJ48" i="1"/>
  <c r="NC22" i="1"/>
  <c r="NC53" i="1" s="1"/>
  <c r="ND22" i="1"/>
  <c r="ND53" i="1" s="1"/>
  <c r="NE22" i="1"/>
  <c r="NE53" i="1" s="1"/>
  <c r="NF22" i="1"/>
  <c r="NF53" i="1" s="1"/>
  <c r="NG22" i="1"/>
  <c r="NG53" i="1" s="1"/>
  <c r="NH22" i="1"/>
  <c r="NI22" i="1"/>
  <c r="NI53" i="1" s="1"/>
  <c r="NJ22" i="1"/>
  <c r="NJ53" i="1" s="1"/>
  <c r="NC23" i="1"/>
  <c r="NC54" i="1" s="1"/>
  <c r="ND23" i="1"/>
  <c r="ND54" i="1" s="1"/>
  <c r="NE23" i="1"/>
  <c r="NE54" i="1" s="1"/>
  <c r="NF23" i="1"/>
  <c r="NF54" i="1" s="1"/>
  <c r="NG23" i="1"/>
  <c r="NG54" i="1" s="1"/>
  <c r="NH23" i="1"/>
  <c r="NH54" i="1" s="1"/>
  <c r="NI23" i="1"/>
  <c r="NI54" i="1" s="1"/>
  <c r="NJ23" i="1"/>
  <c r="NJ54" i="1" s="1"/>
  <c r="NB15" i="1"/>
  <c r="NB11" i="1"/>
  <c r="NB12" i="1"/>
  <c r="NB13" i="1"/>
  <c r="NA15" i="1"/>
  <c r="NA11" i="1"/>
  <c r="NA12" i="1"/>
  <c r="NA13" i="1"/>
  <c r="NA4" i="1"/>
  <c r="NB4" i="1"/>
  <c r="MZ15" i="1"/>
  <c r="MZ11" i="1"/>
  <c r="MZ12" i="1"/>
  <c r="MZ13" i="1"/>
  <c r="MZ4" i="1"/>
  <c r="MY15" i="1"/>
  <c r="MY11" i="1"/>
  <c r="MY12" i="1"/>
  <c r="MY13" i="1"/>
  <c r="MY4" i="1"/>
  <c r="MX15" i="1"/>
  <c r="MX11" i="1"/>
  <c r="MX12" i="1"/>
  <c r="MX13" i="1"/>
  <c r="MX4" i="1"/>
  <c r="MW15" i="1"/>
  <c r="MW11" i="1"/>
  <c r="MW12" i="1"/>
  <c r="MW13" i="1"/>
  <c r="MW4" i="1"/>
  <c r="MV15" i="1"/>
  <c r="MV11" i="1"/>
  <c r="MV12" i="1"/>
  <c r="MV13" i="1"/>
  <c r="MV4" i="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53" i="1"/>
  <c r="MY54" i="1"/>
  <c r="MZ54" i="1"/>
  <c r="MY48" i="1"/>
  <c r="MZ48" i="1"/>
  <c r="MY22" i="1"/>
  <c r="MZ22" i="1"/>
  <c r="MZ53" i="1" s="1"/>
  <c r="MY23" i="1"/>
  <c r="MZ23" i="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W53" i="1"/>
  <c r="MW54" i="1"/>
  <c r="MU11" i="1"/>
  <c r="MU12" i="1"/>
  <c r="MU13" i="1"/>
  <c r="MU22" i="1"/>
  <c r="MU53" i="1" s="1"/>
  <c r="MV22" i="1"/>
  <c r="MV53" i="1" s="1"/>
  <c r="MW22" i="1"/>
  <c r="MX22" i="1"/>
  <c r="MX53" i="1" s="1"/>
  <c r="MU23" i="1"/>
  <c r="MU54" i="1" s="1"/>
  <c r="MV23" i="1"/>
  <c r="MV54" i="1" s="1"/>
  <c r="MW23" i="1"/>
  <c r="MX23" i="1"/>
  <c r="MX54" i="1" s="1"/>
  <c r="MO15" i="1"/>
  <c r="MO11" i="1"/>
  <c r="MP11" i="1"/>
  <c r="MQ11" i="1"/>
  <c r="MR11" i="1"/>
  <c r="MS11" i="1"/>
  <c r="MT11" i="1"/>
  <c r="MO12" i="1"/>
  <c r="MP12" i="1"/>
  <c r="MQ12" i="1"/>
  <c r="MR12" i="1"/>
  <c r="MS12" i="1"/>
  <c r="MT12" i="1"/>
  <c r="MO13" i="1"/>
  <c r="MP13" i="1"/>
  <c r="MQ13" i="1"/>
  <c r="MR13" i="1"/>
  <c r="MS13" i="1"/>
  <c r="MT13" i="1"/>
  <c r="MS4" i="1"/>
  <c r="MS15" i="1" s="1"/>
  <c r="MT4" i="1"/>
  <c r="MT15" i="1" s="1"/>
  <c r="MO4" i="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53" i="1"/>
  <c r="MS53" i="1"/>
  <c r="MO54" i="1"/>
  <c r="MP54" i="1"/>
  <c r="MQ54" i="1"/>
  <c r="MT54" i="1"/>
  <c r="MO48" i="1"/>
  <c r="MP48" i="1"/>
  <c r="MQ48" i="1"/>
  <c r="MR48" i="1"/>
  <c r="MS48" i="1"/>
  <c r="MT48" i="1"/>
  <c r="MO22" i="1"/>
  <c r="MP22" i="1"/>
  <c r="MP53" i="1" s="1"/>
  <c r="MQ22" i="1"/>
  <c r="MQ53" i="1" s="1"/>
  <c r="MR22" i="1"/>
  <c r="MR53" i="1" s="1"/>
  <c r="MS22" i="1"/>
  <c r="MT22" i="1"/>
  <c r="MT53" i="1" s="1"/>
  <c r="MO23" i="1"/>
  <c r="MP23" i="1"/>
  <c r="MQ23" i="1"/>
  <c r="MR23" i="1"/>
  <c r="MR54" i="1" s="1"/>
  <c r="MS23" i="1"/>
  <c r="MS54" i="1" s="1"/>
  <c r="MT23" i="1"/>
  <c r="MK90" i="1"/>
  <c r="ML90" i="1"/>
  <c r="MM90" i="1"/>
  <c r="MN90" i="1"/>
  <c r="MK72" i="1"/>
  <c r="ML72" i="1"/>
  <c r="MM72" i="1"/>
  <c r="MN72" i="1"/>
  <c r="MK15" i="1"/>
  <c r="MK11" i="1"/>
  <c r="ML11" i="1"/>
  <c r="MM11" i="1"/>
  <c r="MN11" i="1"/>
  <c r="MK12" i="1"/>
  <c r="ML12" i="1"/>
  <c r="MM12" i="1"/>
  <c r="MN12" i="1"/>
  <c r="MK13" i="1"/>
  <c r="ML13" i="1"/>
  <c r="MM13" i="1"/>
  <c r="MN13" i="1"/>
  <c r="MK4" i="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N53" i="1"/>
  <c r="MM54" i="1"/>
  <c r="MK48" i="1"/>
  <c r="ML48" i="1"/>
  <c r="MM48" i="1"/>
  <c r="MN48" i="1"/>
  <c r="MN22" i="1"/>
  <c r="MN23" i="1"/>
  <c r="MN54" i="1" s="1"/>
  <c r="MK22" i="1"/>
  <c r="MK53" i="1" s="1"/>
  <c r="ML22" i="1"/>
  <c r="ML53" i="1" s="1"/>
  <c r="MM22" i="1"/>
  <c r="MM53" i="1" s="1"/>
  <c r="MK23" i="1"/>
  <c r="MK54" i="1" s="1"/>
  <c r="ML23" i="1"/>
  <c r="ML54" i="1" s="1"/>
  <c r="MM23" i="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5" i="1"/>
  <c r="MB15" i="1"/>
  <c r="MG15" i="1"/>
  <c r="MA11" i="1"/>
  <c r="MA12" i="1"/>
  <c r="MA13" i="1"/>
  <c r="MC4" i="1"/>
  <c r="MC15" i="1" s="1"/>
  <c r="MD4" i="1"/>
  <c r="MD15" i="1" s="1"/>
  <c r="ME4" i="1"/>
  <c r="ME15" i="1" s="1"/>
  <c r="MF4" i="1"/>
  <c r="MF15" i="1" s="1"/>
  <c r="MG4" i="1"/>
  <c r="MH4" i="1"/>
  <c r="MH15" i="1" s="1"/>
  <c r="MI4" i="1"/>
  <c r="MI15" i="1" s="1"/>
  <c r="MJ4" i="1"/>
  <c r="MJ15" i="1" s="1"/>
  <c r="MA4" i="1"/>
  <c r="MB4" i="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E53" i="1"/>
  <c r="MF53" i="1"/>
  <c r="MG53" i="1"/>
  <c r="MA54" i="1"/>
  <c r="MF54" i="1"/>
  <c r="MA48" i="1"/>
  <c r="MB48" i="1"/>
  <c r="MC48" i="1"/>
  <c r="MD48" i="1"/>
  <c r="ME48" i="1"/>
  <c r="MF48" i="1"/>
  <c r="MG48" i="1"/>
  <c r="MH48" i="1"/>
  <c r="MI48" i="1"/>
  <c r="MJ48" i="1"/>
  <c r="MA22" i="1"/>
  <c r="MA53" i="1" s="1"/>
  <c r="MB22" i="1"/>
  <c r="MB53" i="1" s="1"/>
  <c r="MC22" i="1"/>
  <c r="MC53" i="1" s="1"/>
  <c r="MD22" i="1"/>
  <c r="MD53" i="1" s="1"/>
  <c r="ME22" i="1"/>
  <c r="MF22" i="1"/>
  <c r="MG22" i="1"/>
  <c r="MH22" i="1"/>
  <c r="MH53" i="1" s="1"/>
  <c r="MI22" i="1"/>
  <c r="MI53" i="1" s="1"/>
  <c r="MJ22" i="1"/>
  <c r="MJ53" i="1" s="1"/>
  <c r="MA23" i="1"/>
  <c r="MB23" i="1"/>
  <c r="MB54" i="1" s="1"/>
  <c r="MC23" i="1"/>
  <c r="MC54" i="1" s="1"/>
  <c r="MD23" i="1"/>
  <c r="MD54" i="1" s="1"/>
  <c r="ME23" i="1"/>
  <c r="ME54" i="1" s="1"/>
  <c r="MF23" i="1"/>
  <c r="MG23" i="1"/>
  <c r="MG54" i="1" s="1"/>
  <c r="MH23" i="1"/>
  <c r="MH54" i="1" s="1"/>
  <c r="MI23" i="1"/>
  <c r="MI54" i="1" s="1"/>
  <c r="MJ23" i="1"/>
  <c r="MJ54" i="1" s="1"/>
  <c r="BT15" i="1" l="1"/>
  <c r="BU15" i="1"/>
  <c r="LT48" i="1"/>
  <c r="LU48" i="1"/>
  <c r="LV48" i="1"/>
  <c r="LW48" i="1"/>
  <c r="LX48" i="1"/>
  <c r="LY48" i="1"/>
  <c r="LZ48" i="1"/>
  <c r="LT72" i="1"/>
  <c r="LU72" i="1"/>
  <c r="LV72" i="1"/>
  <c r="LW72" i="1"/>
  <c r="LX72" i="1"/>
  <c r="LY72" i="1"/>
  <c r="LZ72" i="1"/>
  <c r="LT90" i="1"/>
  <c r="LU90" i="1"/>
  <c r="LV90" i="1"/>
  <c r="LW90" i="1"/>
  <c r="LX90" i="1"/>
  <c r="LY90" i="1"/>
  <c r="LZ90" i="1"/>
  <c r="LS90" i="1"/>
  <c r="LS72" i="1"/>
  <c r="LS48" i="1"/>
  <c r="LS15"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T53" i="1"/>
  <c r="LX53" i="1"/>
  <c r="LY53" i="1"/>
  <c r="LS22" i="1"/>
  <c r="LS53" i="1" s="1"/>
  <c r="LT22" i="1"/>
  <c r="LU22" i="1"/>
  <c r="LU53" i="1" s="1"/>
  <c r="LV22" i="1"/>
  <c r="LV53" i="1" s="1"/>
  <c r="LW22" i="1"/>
  <c r="LW53" i="1" s="1"/>
  <c r="LX22" i="1"/>
  <c r="LY22" i="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53" i="1"/>
  <c r="LO53" i="1"/>
  <c r="LQ53" i="1"/>
  <c r="LN22" i="1"/>
  <c r="LO22" i="1"/>
  <c r="LP22" i="1"/>
  <c r="LP53" i="1" s="1"/>
  <c r="LQ22" i="1"/>
  <c r="LR22" i="1"/>
  <c r="LR53" i="1" s="1"/>
  <c r="LN23" i="1"/>
  <c r="LN54" i="1" s="1"/>
  <c r="LO23" i="1"/>
  <c r="LO54" i="1" s="1"/>
  <c r="LP23" i="1"/>
  <c r="LP54" i="1" s="1"/>
  <c r="LQ23" i="1"/>
  <c r="LQ54" i="1" s="1"/>
  <c r="LR23" i="1"/>
  <c r="LR54" i="1" s="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E15" i="1"/>
  <c r="EF15" i="1"/>
  <c r="EG15" i="1"/>
  <c r="EH15" i="1"/>
  <c r="EI15" i="1"/>
  <c r="EJ15" i="1"/>
  <c r="EK15" i="1"/>
  <c r="EL15" i="1"/>
  <c r="EM15" i="1"/>
  <c r="EN15" i="1"/>
  <c r="EO15" i="1"/>
  <c r="EP15" i="1"/>
  <c r="EQ15" i="1"/>
  <c r="ER15" i="1"/>
  <c r="ES15" i="1"/>
  <c r="ET15" i="1"/>
  <c r="EU15" i="1"/>
  <c r="EV15" i="1"/>
  <c r="EW15" i="1"/>
  <c r="EX15" i="1"/>
  <c r="EY15" i="1"/>
  <c r="EZ15" i="1"/>
  <c r="FA15" i="1"/>
  <c r="FB15" i="1"/>
  <c r="FC15" i="1"/>
  <c r="FD15" i="1"/>
  <c r="FE15" i="1"/>
  <c r="FF15" i="1"/>
  <c r="FG15" i="1"/>
  <c r="FH15" i="1"/>
  <c r="FI15" i="1"/>
  <c r="FJ15" i="1"/>
  <c r="FK15" i="1"/>
  <c r="FL15" i="1"/>
  <c r="FM15" i="1"/>
  <c r="FN15" i="1"/>
  <c r="FO15" i="1"/>
  <c r="FP15" i="1"/>
  <c r="FQ15" i="1"/>
  <c r="FR15" i="1"/>
  <c r="FS15" i="1"/>
  <c r="FT15" i="1"/>
  <c r="FU15" i="1"/>
  <c r="FV15" i="1"/>
  <c r="FW15" i="1"/>
  <c r="FX15" i="1"/>
  <c r="FY15" i="1"/>
  <c r="FZ15" i="1"/>
  <c r="GA15" i="1"/>
  <c r="GB15" i="1"/>
  <c r="GC15" i="1"/>
  <c r="GD15" i="1"/>
  <c r="GE15" i="1"/>
  <c r="GF15" i="1"/>
  <c r="GG15" i="1"/>
  <c r="GH15" i="1"/>
  <c r="GI15" i="1"/>
  <c r="GJ15" i="1"/>
  <c r="GK15" i="1"/>
  <c r="GL15" i="1"/>
  <c r="GM15" i="1"/>
  <c r="GN15" i="1"/>
  <c r="GO15" i="1"/>
  <c r="GP15" i="1"/>
  <c r="GQ15" i="1"/>
  <c r="GR15" i="1"/>
  <c r="GS15" i="1"/>
  <c r="GT15" i="1"/>
  <c r="GU15" i="1"/>
  <c r="GV15" i="1"/>
  <c r="GW15" i="1"/>
  <c r="GX15" i="1"/>
  <c r="GY15" i="1"/>
  <c r="GZ15" i="1"/>
  <c r="HA15" i="1"/>
  <c r="HB15" i="1"/>
  <c r="HC15" i="1"/>
  <c r="HD15" i="1"/>
  <c r="HE15" i="1"/>
  <c r="HF15" i="1"/>
  <c r="HG15" i="1"/>
  <c r="HH15" i="1"/>
  <c r="HI15" i="1"/>
  <c r="HJ15" i="1"/>
  <c r="HK15" i="1"/>
  <c r="HL15" i="1"/>
  <c r="HM15" i="1"/>
  <c r="HN15" i="1"/>
  <c r="HO15" i="1"/>
  <c r="HP15" i="1"/>
  <c r="HQ15" i="1"/>
  <c r="HR15" i="1"/>
  <c r="HS15" i="1"/>
  <c r="HT15" i="1"/>
  <c r="HU15" i="1"/>
  <c r="HV15" i="1"/>
  <c r="HW15" i="1"/>
  <c r="HX15" i="1"/>
  <c r="HY15" i="1"/>
  <c r="HZ15" i="1"/>
  <c r="IA15" i="1"/>
  <c r="IB15" i="1"/>
  <c r="IC15" i="1"/>
  <c r="ID15" i="1"/>
  <c r="IE15" i="1"/>
  <c r="IF15" i="1"/>
  <c r="IG15" i="1"/>
  <c r="IH15" i="1"/>
  <c r="II15" i="1"/>
  <c r="IJ15" i="1"/>
  <c r="IK15" i="1"/>
  <c r="IL15" i="1"/>
  <c r="IM15" i="1"/>
  <c r="IN15" i="1"/>
  <c r="IO15" i="1"/>
  <c r="IP15" i="1"/>
  <c r="IQ15" i="1"/>
  <c r="IR15" i="1"/>
  <c r="IS15" i="1"/>
  <c r="IT15" i="1"/>
  <c r="IU15" i="1"/>
  <c r="IV15" i="1"/>
  <c r="IW15" i="1"/>
  <c r="IX15" i="1"/>
  <c r="IY15" i="1"/>
  <c r="IZ15" i="1"/>
  <c r="JA15" i="1"/>
  <c r="JB15" i="1"/>
  <c r="JC15" i="1"/>
  <c r="JD15" i="1"/>
  <c r="JE15" i="1"/>
  <c r="JF15" i="1"/>
  <c r="JG15" i="1"/>
  <c r="JH15" i="1"/>
  <c r="JI15" i="1"/>
  <c r="JJ15" i="1"/>
  <c r="JK15" i="1"/>
  <c r="JL15" i="1"/>
  <c r="JM15" i="1"/>
  <c r="JN15" i="1"/>
  <c r="JO15" i="1"/>
  <c r="JP15" i="1"/>
  <c r="JQ15" i="1"/>
  <c r="JR15" i="1"/>
  <c r="JS15" i="1"/>
  <c r="JT15" i="1"/>
  <c r="JU15" i="1"/>
  <c r="JV15" i="1"/>
  <c r="JW15" i="1"/>
  <c r="JX15" i="1"/>
  <c r="JY15" i="1"/>
  <c r="JZ15" i="1"/>
  <c r="KA15" i="1"/>
  <c r="KB15" i="1"/>
  <c r="KC15" i="1"/>
  <c r="KD15" i="1"/>
  <c r="KE15" i="1"/>
  <c r="KF15" i="1"/>
  <c r="KG15" i="1"/>
  <c r="KH15" i="1"/>
  <c r="KI15" i="1"/>
  <c r="KJ15" i="1"/>
  <c r="KK15" i="1"/>
  <c r="KL15" i="1"/>
  <c r="KM15" i="1"/>
  <c r="KN15" i="1"/>
  <c r="KO15" i="1"/>
  <c r="KP15" i="1"/>
  <c r="KQ15" i="1"/>
  <c r="KR15" i="1"/>
  <c r="KS15" i="1"/>
  <c r="KT15" i="1"/>
  <c r="KU15" i="1"/>
  <c r="KV15" i="1"/>
  <c r="KW15" i="1"/>
  <c r="KX15" i="1"/>
  <c r="KY15" i="1"/>
  <c r="KZ15" i="1"/>
  <c r="LA15" i="1"/>
  <c r="LB15" i="1"/>
  <c r="LC15" i="1"/>
  <c r="LD15" i="1"/>
  <c r="LE15" i="1"/>
  <c r="LF15" i="1"/>
  <c r="LG15" i="1"/>
  <c r="LH15" i="1"/>
  <c r="LI15" i="1"/>
  <c r="LJ15" i="1"/>
  <c r="LK15" i="1"/>
  <c r="H15" i="1"/>
  <c r="I15" i="1"/>
  <c r="J15" i="1"/>
  <c r="K15" i="1"/>
  <c r="C15" i="1"/>
  <c r="D15" i="1"/>
  <c r="E15" i="1"/>
  <c r="F15" i="1"/>
  <c r="G15" i="1"/>
  <c r="B15" i="1"/>
  <c r="B5"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FQ4" i="1"/>
  <c r="FR4" i="1"/>
  <c r="FS4" i="1"/>
  <c r="FT4" i="1"/>
  <c r="FU4" i="1"/>
  <c r="FV4" i="1"/>
  <c r="FW4" i="1"/>
  <c r="FX4" i="1"/>
  <c r="FY4" i="1"/>
  <c r="FZ4" i="1"/>
  <c r="GA4" i="1"/>
  <c r="GB4" i="1"/>
  <c r="GC4" i="1"/>
  <c r="GD4" i="1"/>
  <c r="GE4" i="1"/>
  <c r="GF4" i="1"/>
  <c r="GG4" i="1"/>
  <c r="GH4" i="1"/>
  <c r="GI4" i="1"/>
  <c r="GJ4" i="1"/>
  <c r="GK4" i="1"/>
  <c r="GL4" i="1"/>
  <c r="GM4" i="1"/>
  <c r="GN4" i="1"/>
  <c r="GO4" i="1"/>
  <c r="GP4" i="1"/>
  <c r="GQ4" i="1"/>
  <c r="GR4" i="1"/>
  <c r="GS4" i="1"/>
  <c r="GT4" i="1"/>
  <c r="GU4" i="1"/>
  <c r="GV4" i="1"/>
  <c r="GW4" i="1"/>
  <c r="GX4" i="1"/>
  <c r="GY4" i="1"/>
  <c r="GZ4" i="1"/>
  <c r="HA4" i="1"/>
  <c r="HB4" i="1"/>
  <c r="HC4" i="1"/>
  <c r="HD4" i="1"/>
  <c r="HE4" i="1"/>
  <c r="HF4" i="1"/>
  <c r="HG4" i="1"/>
  <c r="HH4" i="1"/>
  <c r="HI4" i="1"/>
  <c r="HJ4" i="1"/>
  <c r="HK4" i="1"/>
  <c r="HL4" i="1"/>
  <c r="HM4" i="1"/>
  <c r="HN4" i="1"/>
  <c r="HO4" i="1"/>
  <c r="HP4" i="1"/>
  <c r="HQ4" i="1"/>
  <c r="HR4" i="1"/>
  <c r="HS4" i="1"/>
  <c r="HT4" i="1"/>
  <c r="HU4" i="1"/>
  <c r="HV4" i="1"/>
  <c r="HW4" i="1"/>
  <c r="HX4" i="1"/>
  <c r="HY4" i="1"/>
  <c r="HZ4" i="1"/>
  <c r="IA4" i="1"/>
  <c r="IB4" i="1"/>
  <c r="IC4" i="1"/>
  <c r="ID4" i="1"/>
  <c r="IE4" i="1"/>
  <c r="IF4" i="1"/>
  <c r="IG4" i="1"/>
  <c r="IH4" i="1"/>
  <c r="II4" i="1"/>
  <c r="IJ4" i="1"/>
  <c r="IK4" i="1"/>
  <c r="IL4" i="1"/>
  <c r="IM4" i="1"/>
  <c r="IN4" i="1"/>
  <c r="IO4" i="1"/>
  <c r="IP4" i="1"/>
  <c r="IQ4" i="1"/>
  <c r="IR4" i="1"/>
  <c r="IS4" i="1"/>
  <c r="IT4" i="1"/>
  <c r="IU4" i="1"/>
  <c r="IV4" i="1"/>
  <c r="IW4" i="1"/>
  <c r="IX4" i="1"/>
  <c r="IY4" i="1"/>
  <c r="IZ4" i="1"/>
  <c r="JA4" i="1"/>
  <c r="JB4" i="1"/>
  <c r="JC4" i="1"/>
  <c r="JD4" i="1"/>
  <c r="JE4" i="1"/>
  <c r="JF4" i="1"/>
  <c r="JG4" i="1"/>
  <c r="JH4" i="1"/>
  <c r="JI4" i="1"/>
  <c r="JJ4" i="1"/>
  <c r="JK4" i="1"/>
  <c r="JL4" i="1"/>
  <c r="JM4" i="1"/>
  <c r="JN4" i="1"/>
  <c r="JO4" i="1"/>
  <c r="JP4" i="1"/>
  <c r="JQ4" i="1"/>
  <c r="JR4" i="1"/>
  <c r="JS4" i="1"/>
  <c r="JT4" i="1"/>
  <c r="JU4" i="1"/>
  <c r="JV4" i="1"/>
  <c r="JW4" i="1"/>
  <c r="JX4" i="1"/>
  <c r="JY4" i="1"/>
  <c r="JZ4" i="1"/>
  <c r="KA4" i="1"/>
  <c r="KB4" i="1"/>
  <c r="KC4" i="1"/>
  <c r="KD4" i="1"/>
  <c r="KE4" i="1"/>
  <c r="KF4" i="1"/>
  <c r="KG4" i="1"/>
  <c r="KH4" i="1"/>
  <c r="KI4" i="1"/>
  <c r="KJ4" i="1"/>
  <c r="KK4" i="1"/>
  <c r="KL4" i="1"/>
  <c r="KM4" i="1"/>
  <c r="KN4" i="1"/>
  <c r="KO4" i="1"/>
  <c r="KP4" i="1"/>
  <c r="KQ4" i="1"/>
  <c r="KR4" i="1"/>
  <c r="KS4" i="1"/>
  <c r="KT4" i="1"/>
  <c r="KU4" i="1"/>
  <c r="KV4" i="1"/>
  <c r="KW4" i="1"/>
  <c r="KX4" i="1"/>
  <c r="KY4" i="1"/>
  <c r="KZ4" i="1"/>
  <c r="LA4" i="1"/>
  <c r="LB4" i="1"/>
  <c r="LC4" i="1"/>
  <c r="LD4" i="1"/>
  <c r="LE4" i="1"/>
  <c r="LF4" i="1"/>
  <c r="LG4" i="1"/>
  <c r="LH4" i="1"/>
  <c r="LI4" i="1"/>
  <c r="LJ4" i="1"/>
  <c r="LK4" i="1"/>
  <c r="S4" i="1"/>
  <c r="T4" i="1"/>
  <c r="U4" i="1"/>
  <c r="V4" i="1"/>
  <c r="O4" i="1"/>
  <c r="P4" i="1"/>
  <c r="Q4" i="1"/>
  <c r="R4" i="1"/>
  <c r="K4" i="1"/>
  <c r="L4" i="1"/>
  <c r="M4" i="1"/>
  <c r="J4" i="1"/>
  <c r="I4" i="1"/>
  <c r="C4" i="1"/>
  <c r="D4" i="1"/>
  <c r="E4" i="1"/>
  <c r="F4" i="1"/>
  <c r="G4" i="1"/>
  <c r="H4" i="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OF23" i="1"/>
  <c r="OF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OF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OF53" i="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<sst xmlns="http://schemas.openxmlformats.org/spreadsheetml/2006/main" count="1698" uniqueCount="72">
  <si>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</si>
  <si>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</si>
  <si>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</si>
  <si>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</si>
  <si>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</si>
  <si>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</si>
  <si>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</si>
  <si>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</si>
  <si>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</si>
  <si>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</si>
  <si>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</si>
  <si>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</si>
  <si>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</si>
  <si>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</si>
  <si>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</si>
  <si>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</si>
  <si>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</si>
  <si>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</si>
  <si>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</si>
  <si>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</si>
  <si>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</si>
  <si>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</si>
  <si>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</si>
  <si>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</si>
  <si>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</si>
  <si>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</si>
  <si>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</si>
  <si>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</si>
  <si>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</si>
  <si>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</si>
  <si>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</si>
  <si>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</si>
  <si>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</si>
  <si>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</si>
  <si>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</si>
  <si>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</si>
  <si>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</si>
  <si>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</si>
  <si>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</si>
  <si>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</si>
  <si>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</si>
  <si>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</si>
  <si>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</si>
  <si>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</si>
  <si>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</si>
  <si>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</si>
  <si>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</si>
  <si>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</si>
  <si>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</si>
  <si>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</si>
  <si>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</si>
  <si>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</si>
  <si>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</si>
  <si>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</si>
  <si>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</si>
  <si>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</si>
  <si>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(total)= Patients Under Investigation (total). The KCDC classifies a group of individuals who traveled to Hubei Province, China recently and those who have had a close physical contact with someone who traveled to China in to this PUI. This case definition is replaced by Suspected Case (SC) beginning from Feb. 08, 2020. Since then SC becomes the same as the number of diagnostic testings.</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</si>
  <si>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</si>
  <si>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</si>
  <si>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</si>
  <si>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</si>
  <si>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</si>
  <si>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</si>
  <si>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</si>
  <si>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</si>
  <si>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</si>
  <si>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</si>
  <si>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</si>
  <si>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</si>
  <si>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</si>
  <si>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</si>
  <si>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No data due to 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</si>
</sst>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cat>
          <c:val>
            <c:numRef>
              <c:f>'Korean Data'!$B$5:$OD$5</c:f>
              <c:numCache>
                <c:formatCode>General</c:formatCode>
                <c:ptCount val="393"/>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9">
                  <c:v>6093369</c:v>
                </c:pt>
                <c:pt idx="390">
                  <c:v>6115337</c:v>
                </c:pt>
                <c:pt idx="391">
                  <c:v>6140086</c:v>
                </c:pt>
                <c:pt idx="392">
                  <c:v>6162860</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cat>
          <c:val>
            <c:numRef>
              <c:f>'Korean Data'!$B$11:$OD$11</c:f>
              <c:numCache>
                <c:formatCode>General</c:formatCode>
                <c:ptCount val="39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9">
                  <c:v>82512</c:v>
                </c:pt>
                <c:pt idx="390">
                  <c:v>82874</c:v>
                </c:pt>
                <c:pt idx="391">
                  <c:v>83200</c:v>
                </c:pt>
                <c:pt idx="392">
                  <c:v>83544</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Data'!$B$3:$MU$3</c:f>
              <c:numCache>
                <c:formatCode>m/d/yyyy</c:formatCode>
                <c:ptCount val="35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numCache>
            </c:numRef>
          </c:cat>
          <c:val>
            <c:numRef>
              <c:f>'Korean Data'!$B$4:$OD$4</c:f>
              <c:numCache>
                <c:formatCode>General</c:formatCode>
                <c:ptCount val="393"/>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pt idx="386">
                  <c:v>49209</c:v>
                </c:pt>
                <c:pt idx="387">
                  <c:v>42617</c:v>
                </c:pt>
                <c:pt idx="389">
                  <c:v>63346</c:v>
                </c:pt>
                <c:pt idx="390">
                  <c:v>21968</c:v>
                </c:pt>
                <c:pt idx="391">
                  <c:v>24749</c:v>
                </c:pt>
                <c:pt idx="392">
                  <c:v>22774</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cat>
          <c:val>
            <c:numRef>
              <c:f>'Korean Data'!$B$7:$OD$7</c:f>
              <c:numCache>
                <c:formatCode>General</c:formatCode>
                <c:ptCount val="393"/>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9">
                  <c:v>403</c:v>
                </c:pt>
                <c:pt idx="390">
                  <c:v>362</c:v>
                </c:pt>
                <c:pt idx="391">
                  <c:v>326</c:v>
                </c:pt>
                <c:pt idx="392">
                  <c:v>344</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Data'!$AE$3:$OD$3</c:f>
              <c:numCache>
                <c:formatCode>m/d/yyyy</c:formatCode>
                <c:ptCount val="364"/>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numCache>
            </c:numRef>
          </c:cat>
          <c:val>
            <c:numRef>
              <c:f>'Korean Data'!$AE$15:$OD$15</c:f>
              <c:numCache>
                <c:formatCode>General</c:formatCode>
                <c:ptCount val="364"/>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60">
                  <c:v>6.3618855176333158E-3</c:v>
                </c:pt>
                <c:pt idx="361">
                  <c:v>1.6478514202476331E-2</c:v>
                </c:pt>
                <c:pt idx="362">
                  <c:v>1.3172249383813487E-2</c:v>
                </c:pt>
                <c:pt idx="363">
                  <c:v>1.5104944234653552E-2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Data'!$B$7:$OD$7</c:f>
              <c:numCache>
                <c:formatCode>General</c:formatCode>
                <c:ptCount val="393"/>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9">
                  <c:v>403</c:v>
                </c:pt>
                <c:pt idx="390">
                  <c:v>362</c:v>
                </c:pt>
                <c:pt idx="391">
                  <c:v>326</c:v>
                </c:pt>
                <c:pt idx="392">
                  <c:v>344</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cat>
          <c:val>
            <c:numRef>
              <c:f>'Korean Data'!$B$11:$OD$11</c:f>
              <c:numCache>
                <c:formatCode>General</c:formatCode>
                <c:ptCount val="39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9">
                  <c:v>82512</c:v>
                </c:pt>
                <c:pt idx="390">
                  <c:v>82874</c:v>
                </c:pt>
                <c:pt idx="391">
                  <c:v>83200</c:v>
                </c:pt>
                <c:pt idx="392">
                  <c:v>83544</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xVal>
          <c:yVal>
            <c:numRef>
              <c:f>'Korean Data'!$B$11:$OD$11</c:f>
              <c:numCache>
                <c:formatCode>General</c:formatCode>
                <c:ptCount val="39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9">
                  <c:v>82512</c:v>
                </c:pt>
                <c:pt idx="390">
                  <c:v>82874</c:v>
                </c:pt>
                <c:pt idx="391">
                  <c:v>83200</c:v>
                </c:pt>
                <c:pt idx="392">
                  <c:v>83544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xVal>
          <c:yVal>
            <c:numRef>
              <c:f>'Korean Data'!$B$13:$OD$13</c:f>
              <c:numCache>
                <c:formatCode>General</c:formatCode>
                <c:ptCount val="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9">
                  <c:v>72566</c:v>
                </c:pt>
                <c:pt idx="390">
                  <c:v>72857</c:v>
                </c:pt>
                <c:pt idx="391">
                  <c:v>73189</c:v>
                </c:pt>
                <c:pt idx="392">
                  <c:v>73424</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xVal>
          <c:yVal>
            <c:numRef>
              <c:f>'Korean Data'!$B$11:$OD$11</c:f>
              <c:numCache>
                <c:formatCode>General</c:formatCode>
                <c:ptCount val="39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9">
                  <c:v>82512</c:v>
                </c:pt>
                <c:pt idx="390">
                  <c:v>82874</c:v>
                </c:pt>
                <c:pt idx="391">
                  <c:v>83200</c:v>
                </c:pt>
                <c:pt idx="392">
                  <c:v>83544</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Data'!$B$3:$OD$3</c:f>
              <c:numCache>
                <c:formatCode>m/d/yyyy</c:formatCode>
                <c:ptCount val="39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numCache>
            </c:numRef>
          </c:xVal>
          <c:yVal>
            <c:numRef>
              <c:f>'Korean Data'!$B$12:$OD$12</c:f>
              <c:numCache>
                <c:formatCode>General</c:formatCode>
                <c:ptCount val="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9">
                  <c:v>1497</c:v>
                </c:pt>
                <c:pt idx="390">
                  <c:v>1504</c:v>
                </c:pt>
                <c:pt idx="391">
                  <c:v>1512</c:v>
                </c:pt>
                <c:pt idx="392">
                  <c:v>1517</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Data'!$OD$57:$OD$70</c:f>
              <c:numCache>
                <c:formatCode>General</c:formatCode>
                <c:ptCount val="14"/>
                <c:pt idx="0">
                  <c:v>83869</c:v>
                </c:pt>
                <c:pt idx="2">
                  <c:v>41290</c:v>
                </c:pt>
                <c:pt idx="3">
                  <c:v>42579</c:v>
                </c:pt>
                <c:pt idx="5">
                  <c:v>3301</c:v>
                </c:pt>
                <c:pt idx="6">
                  <c:v>5635</c:v>
                </c:pt>
                <c:pt idx="7">
                  <c:v>12673</c:v>
                </c:pt>
                <c:pt idx="8">
                  <c:v>10734</c:v>
                </c:pt>
                <c:pt idx="9">
                  <c:v>12040</c:v>
                </c:pt>
                <c:pt idx="10">
                  <c:v>15692</c:v>
                </c:pt>
                <c:pt idx="11">
                  <c:v>13181</c:v>
                </c:pt>
                <c:pt idx="12">
                  <c:v>6458</c:v>
                </c:pt>
                <c:pt idx="13">
                  <c:v>4155</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Data'!$OD$75:$OD$88</c:f>
              <c:numCache>
                <c:formatCode>General</c:formatCode>
                <c:ptCount val="14"/>
                <c:pt idx="0">
                  <c:v>1527</c:v>
                </c:pt>
                <c:pt idx="2">
                  <c:v>758</c:v>
                </c:pt>
                <c:pt idx="3">
                  <c:v>769</c:v>
                </c:pt>
                <c:pt idx="5">
                  <c:v>0</c:v>
                </c:pt>
                <c:pt idx="6">
                  <c:v>0</c:v>
                </c:pt>
                <c:pt idx="7">
                  <c:v>1</c:v>
                </c:pt>
                <c:pt idx="8">
                  <c:v>6</c:v>
                </c:pt>
                <c:pt idx="9">
                  <c:v>12</c:v>
                </c:pt>
                <c:pt idx="10">
                  <c:v>50</c:v>
                </c:pt>
                <c:pt idx="11">
                  <c:v>176</c:v>
                </c:pt>
                <c:pt idx="12">
                  <c:v>414</c:v>
                </c:pt>
                <c:pt idx="13">
                  <c:v>868</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Data'!$OD$93:$OD$106</c:f>
              <c:numCache>
                <c:formatCode>0.00%</c:formatCode>
                <c:ptCount val="14"/>
                <c:pt idx="0">
                  <c:v>1.820696562496274E-2</c:v>
                </c:pt>
                <c:pt idx="2">
                  <c:v>1.8357955921530635E-2</c:v>
                </c:pt>
                <c:pt idx="3">
                  <c:v>1.8060546278681981E-2</c:v>
                </c:pt>
                <c:pt idx="5">
                  <c:v>0</c:v>
                </c:pt>
                <c:pt idx="6">
                  <c:v>0</c:v>
                </c:pt>
                <c:pt idx="7">
                  <c:v>7.8907914463820716E-5</c:v>
                </c:pt>
                <c:pt idx="8">
                  <c:v>5.5897149245388487E-4</c:v>
                </c:pt>
                <c:pt idx="9">
                  <c:v>9.9667774086378727E-4</c:v>
                </c:pt>
                <c:pt idx="10">
                  <c:v>3.1863369869997451E-3</c:v>
                </c:pt>
                <c:pt idx="11">
                  <c:v>1.3352552917077612E-2</c:v>
                </c:pt>
                <c:pt idx="12">
                  <c:v>6.4106534530814496E-2</c:v>
                </c:pt>
                <c:pt idx="13">
                  <c:v>0.20890493381468112</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OI117"/>
  <sheetViews>
    <sheetView tabSelected="1" workbookViewId="0">
      <pane xSplit="1" topLeftCell="NX1" activePane="topRight" state="frozen"/>
      <selection pane="topRight" activeCell="OD3" sqref="OD3"/>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89" width="12.7109375" style="1" customWidth="1"/>
    <col min="390" max="390" width="12.7109375" style="53" customWidth="1"/>
    <col min="391" max="395" width="12.7109375" style="1" customWidth="1"/>
    <col min="396" max="396" width="16.7109375" style="28" customWidth="1"/>
    <col min="397" max="16384" width="9.140625" style="1"/>
  </cols>
  <sheetData>
    <row r="1" spans="1:399" ht="37.5" customHeight="1" x14ac:dyDescent="0.2">
      <c r="A1" s="30" t="s">
        <v>68</v>
      </c>
      <c r="AP1" s="16"/>
      <c r="AQ1" s="16"/>
      <c r="AR1" s="16"/>
    </row>
    <row r="2" spans="1:399" s="28" customFormat="1" ht="28.5" customHeight="1" x14ac:dyDescent="0.2">
      <c r="A2" s="29" t="s">
        <v>37</v>
      </c>
      <c r="AE2" s="53"/>
      <c r="AP2" s="20"/>
      <c r="AQ2" s="20"/>
      <c r="AR2" s="20"/>
      <c r="CW2" s="60"/>
      <c r="EU2" s="53"/>
      <c r="GZ2" s="60"/>
      <c r="IV2" s="60"/>
      <c r="JA2" s="53"/>
      <c r="NZ2" s="47" t="s">
        <v>71</v>
      </c>
    </row>
    <row r="3" spans="1:399"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6">
        <v>44238</v>
      </c>
      <c r="OA3" s="12">
        <v>44239</v>
      </c>
      <c r="OB3" s="12">
        <v>44240</v>
      </c>
      <c r="OC3" s="12">
        <v>44241</v>
      </c>
      <c r="OD3" s="12">
        <v>44242</v>
      </c>
      <c r="OE3" s="12"/>
      <c r="OF3" s="40" t="s">
        <v>18</v>
      </c>
    </row>
    <row r="4" spans="1:399" s="17" customFormat="1" ht="42.75" customHeight="1" x14ac:dyDescent="0.25">
      <c r="A4" s="11" t="s">
        <v>70</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D4" si="355">NW5-NV5</f>
        <v>21222</v>
      </c>
      <c r="NX4" s="17">
        <f t="shared" si="355"/>
        <v>49209</v>
      </c>
      <c r="NY4" s="17">
        <f t="shared" si="355"/>
        <v>42617</v>
      </c>
      <c r="NZ4" s="47"/>
      <c r="OA4" s="17">
        <f>OA5-NY5</f>
        <v>63346</v>
      </c>
      <c r="OB4" s="17">
        <f t="shared" si="355"/>
        <v>21968</v>
      </c>
      <c r="OC4" s="17">
        <f t="shared" si="355"/>
        <v>24749</v>
      </c>
      <c r="OD4" s="17">
        <f t="shared" si="355"/>
        <v>22774</v>
      </c>
      <c r="OF4" s="52"/>
    </row>
    <row r="5" spans="1:399" s="27" customFormat="1" ht="37.5" customHeight="1" x14ac:dyDescent="0.25">
      <c r="A5" s="11" t="s">
        <v>58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7"/>
      <c r="OA5" s="17">
        <v>6093369</v>
      </c>
      <c r="OB5" s="17">
        <v>6115337</v>
      </c>
      <c r="OC5" s="17">
        <v>6140086</v>
      </c>
      <c r="OD5" s="17">
        <v>6162860</v>
      </c>
      <c r="OE5" s="17"/>
      <c r="OF5" s="19"/>
    </row>
    <row r="6" spans="1:399" s="17" customFormat="1" ht="33" customHeight="1" x14ac:dyDescent="0.25">
      <c r="A6" s="11" t="s">
        <v>59</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7"/>
      <c r="OA6" s="17">
        <v>5929671</v>
      </c>
      <c r="OB6" s="17">
        <v>5961887</v>
      </c>
      <c r="OC6" s="17">
        <v>5978361</v>
      </c>
      <c r="OD6" s="17">
        <v>5998845</v>
      </c>
      <c r="OF6" s="19"/>
    </row>
    <row r="7" spans="1:399" s="17" customFormat="1" ht="32.25" customHeight="1" x14ac:dyDescent="0.25">
      <c r="A7" s="11" t="s">
        <v>60</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7"/>
      <c r="OA7" s="17">
        <v>403</v>
      </c>
      <c r="OB7" s="17">
        <v>362</v>
      </c>
      <c r="OC7" s="17">
        <v>326</v>
      </c>
      <c r="OD7" s="17">
        <v>344</v>
      </c>
      <c r="OF7" s="19">
        <f>SUM(B7:NY7)</f>
        <v>82109</v>
      </c>
    </row>
    <row r="8" spans="1:399" s="17" customFormat="1" ht="33" customHeight="1" x14ac:dyDescent="0.25">
      <c r="A8" s="11" t="s">
        <v>61</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7"/>
      <c r="OA8" s="17">
        <v>11</v>
      </c>
      <c r="OB8" s="17">
        <v>7</v>
      </c>
      <c r="OC8" s="17">
        <v>8</v>
      </c>
      <c r="OD8" s="17">
        <v>5</v>
      </c>
      <c r="OF8" s="19">
        <f>SUM(B8:NY8)</f>
        <v>1486</v>
      </c>
    </row>
    <row r="9" spans="1:399" s="17" customFormat="1" ht="25.5" customHeight="1" x14ac:dyDescent="0.25">
      <c r="A9" s="11" t="s">
        <v>62</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7"/>
      <c r="OA9" s="17">
        <v>298</v>
      </c>
      <c r="OB9" s="17">
        <v>291</v>
      </c>
      <c r="OC9" s="17">
        <v>332</v>
      </c>
      <c r="OD9" s="17">
        <v>235</v>
      </c>
      <c r="OF9" s="19">
        <f>SUM(B9:NY9)</f>
        <v>72268</v>
      </c>
    </row>
    <row r="10" spans="1:399" s="17" customFormat="1" ht="25.5" customHeight="1" x14ac:dyDescent="0.25">
      <c r="A10" s="34"/>
      <c r="AD10" s="50"/>
      <c r="AE10" s="47"/>
      <c r="AP10" s="23"/>
      <c r="AQ10" s="23"/>
      <c r="AR10" s="23"/>
      <c r="CW10" s="50"/>
      <c r="EU10" s="47"/>
      <c r="GZ10" s="50"/>
      <c r="IV10" s="50"/>
      <c r="JA10" s="47"/>
      <c r="NZ10" s="47"/>
      <c r="OF10" s="19"/>
    </row>
    <row r="11" spans="1:399" s="17" customFormat="1" ht="30.75" customHeight="1" x14ac:dyDescent="0.25">
      <c r="A11" s="15" t="s">
        <v>63</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7"/>
      <c r="OA11" s="17">
        <f>SUM($B$7:OA7)</f>
        <v>82512</v>
      </c>
      <c r="OB11" s="17">
        <f>SUM($B$7:OB7)</f>
        <v>82874</v>
      </c>
      <c r="OC11" s="17">
        <f>SUM($B$7:OC7)</f>
        <v>83200</v>
      </c>
      <c r="OD11" s="17">
        <f>SUM($B$7:OD7)</f>
        <v>83544</v>
      </c>
      <c r="OF11" s="25"/>
      <c r="OI11" s="6"/>
    </row>
    <row r="12" spans="1:399" s="17" customFormat="1" ht="30" customHeight="1" x14ac:dyDescent="0.25">
      <c r="A12" s="15" t="s">
        <v>64</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7"/>
      <c r="OA12" s="17">
        <f>SUM($B$8:OA8)</f>
        <v>1497</v>
      </c>
      <c r="OB12" s="17">
        <f>SUM($B$8:OB8)</f>
        <v>1504</v>
      </c>
      <c r="OC12" s="17">
        <f>SUM($B$8:OC8)</f>
        <v>1512</v>
      </c>
      <c r="OD12" s="17">
        <f>SUM($B$8:OD8)</f>
        <v>1517</v>
      </c>
      <c r="OF12" s="25"/>
      <c r="OI12" s="6"/>
    </row>
    <row r="13" spans="1:399" s="17" customFormat="1" ht="30" customHeight="1" x14ac:dyDescent="0.25">
      <c r="A13" s="15" t="s">
        <v>65</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7"/>
      <c r="OA13" s="17">
        <f>SUM($B$9:OA9)</f>
        <v>72566</v>
      </c>
      <c r="OB13" s="17">
        <f>SUM($B$9:OB9)</f>
        <v>72857</v>
      </c>
      <c r="OC13" s="17">
        <f>SUM($B$9:OC9)</f>
        <v>73189</v>
      </c>
      <c r="OD13" s="17">
        <f>SUM($B$9:OD9)</f>
        <v>73424</v>
      </c>
      <c r="OF13" s="25"/>
      <c r="OI13" s="6"/>
    </row>
    <row r="14" spans="1:399" s="17" customFormat="1" ht="30" customHeight="1" x14ac:dyDescent="0.25">
      <c r="A14" s="34"/>
      <c r="AD14" s="50"/>
      <c r="AE14" s="47"/>
      <c r="CW14" s="50"/>
      <c r="EU14" s="47"/>
      <c r="GZ14" s="50"/>
      <c r="IV14" s="50"/>
      <c r="JA14" s="47"/>
      <c r="NZ14" s="47"/>
      <c r="OF14" s="25"/>
      <c r="OI14" s="6"/>
    </row>
    <row r="15" spans="1:399" s="17" customFormat="1" ht="30" customHeight="1" x14ac:dyDescent="0.25">
      <c r="A15" s="34" t="s">
        <v>67</v>
      </c>
      <c r="B15" s="17">
        <f>B7/B4</f>
        <v>1</v>
      </c>
      <c r="C15" s="17">
        <f t="shared" ref="C15:BN15" si="356">C7/C4</f>
        <v>0</v>
      </c>
      <c r="D15" s="17" t="e">
        <f t="shared" si="356"/>
        <v>#DIV/0!</v>
      </c>
      <c r="E15" s="17" t="e">
        <f t="shared" si="356"/>
        <v>#DIV/0!</v>
      </c>
      <c r="F15" s="17">
        <f t="shared" si="356"/>
        <v>1.7857142857142856E-2</v>
      </c>
      <c r="G15" s="17" t="e">
        <f t="shared" si="356"/>
        <v>#DIV/0!</v>
      </c>
      <c r="H15" s="17">
        <f>H7/H4</f>
        <v>1.3333333333333334E-2</v>
      </c>
      <c r="I15" s="17">
        <f t="shared" si="356"/>
        <v>1.0309278350515464E-2</v>
      </c>
      <c r="J15" s="17">
        <f t="shared" si="356"/>
        <v>0</v>
      </c>
      <c r="K15" s="17">
        <f t="shared" si="356"/>
        <v>0</v>
      </c>
      <c r="L15" s="17">
        <f t="shared" si="356"/>
        <v>0.75</v>
      </c>
      <c r="M15" s="17">
        <f t="shared" si="356"/>
        <v>3.4782608695652174E-2</v>
      </c>
      <c r="N15" s="17" t="e">
        <f t="shared" si="356"/>
        <v>#DIV/0!</v>
      </c>
      <c r="O15" s="17">
        <f t="shared" si="356"/>
        <v>6.993006993006993E-3</v>
      </c>
      <c r="P15" s="17">
        <f t="shared" si="356"/>
        <v>0</v>
      </c>
      <c r="Q15" s="17">
        <f t="shared" si="356"/>
        <v>9.9009900990099011E-3</v>
      </c>
      <c r="R15" s="17">
        <f t="shared" si="356"/>
        <v>4.7619047619047616E-2</v>
      </c>
      <c r="S15" s="17">
        <f t="shared" si="356"/>
        <v>1.8072289156626505E-2</v>
      </c>
      <c r="T15" s="17">
        <f t="shared" si="356"/>
        <v>0</v>
      </c>
      <c r="U15" s="17">
        <f t="shared" si="356"/>
        <v>0</v>
      </c>
      <c r="V15" s="17">
        <f t="shared" si="356"/>
        <v>3.3557046979865771E-3</v>
      </c>
      <c r="W15" s="17">
        <f t="shared" si="356"/>
        <v>5.6179775280898875E-3</v>
      </c>
      <c r="X15" s="17">
        <f t="shared" si="356"/>
        <v>0</v>
      </c>
      <c r="Y15" s="17">
        <f t="shared" si="356"/>
        <v>0</v>
      </c>
      <c r="Z15" s="17">
        <f t="shared" si="356"/>
        <v>0</v>
      </c>
      <c r="AA15" s="17">
        <f t="shared" si="356"/>
        <v>0</v>
      </c>
      <c r="AB15" s="17">
        <f t="shared" si="356"/>
        <v>0</v>
      </c>
      <c r="AC15" s="17">
        <f t="shared" si="356"/>
        <v>4.6948356807511738E-3</v>
      </c>
      <c r="AD15" s="17">
        <f t="shared" si="356"/>
        <v>0</v>
      </c>
      <c r="AE15" s="47">
        <f t="shared" si="356"/>
        <v>1.8993352326685661E-3</v>
      </c>
      <c r="AF15" s="17">
        <f t="shared" si="356"/>
        <v>2.4619840695148443E-2</v>
      </c>
      <c r="AG15" s="17">
        <f t="shared" si="356"/>
        <v>8.0971659919028341E-3</v>
      </c>
      <c r="AH15" s="17">
        <f t="shared" si="356"/>
        <v>4.7375160051216392E-2</v>
      </c>
      <c r="AI15" s="17">
        <f t="shared" si="356"/>
        <v>4.1170097508125676E-2</v>
      </c>
      <c r="AJ15" s="17">
        <f t="shared" si="356"/>
        <v>7.4946466809421838E-2</v>
      </c>
      <c r="AK15" s="17">
        <f t="shared" si="356"/>
        <v>3.5844155844155845E-2</v>
      </c>
      <c r="AL15" s="17">
        <f t="shared" si="356"/>
        <v>1.6309120562037385E-2</v>
      </c>
      <c r="AM15" s="17">
        <f t="shared" si="356"/>
        <v>1.5362195640293886E-2</v>
      </c>
      <c r="AN15" s="17">
        <f t="shared" si="356"/>
        <v>0.10943212283694857</v>
      </c>
      <c r="AO15" s="17">
        <f t="shared" si="356"/>
        <v>3.4097261039686973E-2</v>
      </c>
      <c r="AP15" s="17">
        <f t="shared" si="356"/>
        <v>6.5660213811037274E-2</v>
      </c>
      <c r="AQ15" s="17">
        <f t="shared" si="356"/>
        <v>4.7895033405779601E-2</v>
      </c>
      <c r="AR15" s="17">
        <f t="shared" si="356"/>
        <v>6.7294486953109675E-2</v>
      </c>
      <c r="AS15" s="17">
        <f t="shared" si="356"/>
        <v>3.8314176245210725E-2</v>
      </c>
      <c r="AT15" s="17">
        <f t="shared" si="356"/>
        <v>4.9903288201160544E-2</v>
      </c>
      <c r="AU15" s="17">
        <f t="shared" si="356"/>
        <v>4.6615581098339721E-2</v>
      </c>
      <c r="AV15" s="17">
        <f t="shared" si="356"/>
        <v>2.9296985464623043E-2</v>
      </c>
      <c r="AW15" s="17">
        <f t="shared" si="356"/>
        <v>3.7251272559000466E-2</v>
      </c>
      <c r="AX15" s="17">
        <f t="shared" si="356"/>
        <v>3.6839991969484037E-2</v>
      </c>
      <c r="AY15" s="17">
        <f t="shared" si="356"/>
        <v>3.1584309730005096E-2</v>
      </c>
      <c r="AZ15" s="17">
        <f t="shared" si="356"/>
        <v>9.7797685703620747E-3</v>
      </c>
      <c r="BA15" s="17">
        <f t="shared" si="356"/>
        <v>2.0151553001915231E-2</v>
      </c>
      <c r="BB15" s="17">
        <f t="shared" si="356"/>
        <v>9.1280326687484988E-3</v>
      </c>
      <c r="BC15" s="17">
        <f t="shared" si="356"/>
        <v>8.1246768594430904E-3</v>
      </c>
      <c r="BD15" s="17">
        <f t="shared" si="356"/>
        <v>5.1773358494217837E-3</v>
      </c>
      <c r="BE15" s="17">
        <f t="shared" si="356"/>
        <v>1.1051330522029956E-2</v>
      </c>
      <c r="BF15" s="17">
        <f t="shared" si="356"/>
        <v>1.1760966306420852E-2</v>
      </c>
      <c r="BG15" s="17">
        <f t="shared" si="356"/>
        <v>6.8784801834261382E-3</v>
      </c>
      <c r="BH15" s="17">
        <f t="shared" si="356"/>
        <v>1.0413167618407793E-2</v>
      </c>
      <c r="BI15" s="17">
        <f t="shared" si="356"/>
        <v>1.3360288300958074E-2</v>
      </c>
      <c r="BJ15" s="17">
        <f t="shared" si="356"/>
        <v>9.0248962655601651E-3</v>
      </c>
      <c r="BK15" s="17">
        <f t="shared" si="356"/>
        <v>1.355463347164592E-2</v>
      </c>
      <c r="BL15" s="17">
        <f t="shared" si="356"/>
        <v>2.2945446031374387E-2</v>
      </c>
      <c r="BM15" s="17">
        <f t="shared" si="356"/>
        <v>1.0230179028132993E-2</v>
      </c>
      <c r="BN15" s="17">
        <f t="shared" si="356"/>
        <v>7.2065238004930783E-3</v>
      </c>
      <c r="BO15" s="17">
        <f t="shared" ref="BO15:DZ15" si="357">BO7/BO4</f>
        <v>1.0736525660296328E-2</v>
      </c>
      <c r="BP15" s="17">
        <f t="shared" si="357"/>
        <v>1.4760147601476014E-2</v>
      </c>
      <c r="BQ15" s="17">
        <f t="shared" si="357"/>
        <v>7.5713453698311008E-3</v>
      </c>
      <c r="BR15" s="17">
        <f t="shared" si="357"/>
        <v>1.3316307916818679E-2</v>
      </c>
      <c r="BS15" s="17">
        <f t="shared" si="357"/>
        <v>1.6891891891891893E-2</v>
      </c>
      <c r="BT15" s="17">
        <f t="shared" si="357"/>
        <v>7.407407407407407E-2</v>
      </c>
      <c r="BU15" s="17">
        <f t="shared" si="357"/>
        <v>8.1327260897852954E-3</v>
      </c>
      <c r="BV15" s="17">
        <f t="shared" si="357"/>
        <v>9.1960302285350095E-3</v>
      </c>
      <c r="BW15" s="17">
        <f t="shared" si="357"/>
        <v>8.7289132993330718E-3</v>
      </c>
      <c r="BX15" s="17">
        <f t="shared" si="357"/>
        <v>7.4588031222896792E-3</v>
      </c>
      <c r="BY15" s="17">
        <f t="shared" si="357"/>
        <v>7.9938770303597251E-3</v>
      </c>
      <c r="BZ15" s="17">
        <f t="shared" si="357"/>
        <v>1.3062409288824383E-2</v>
      </c>
      <c r="CA15" s="17">
        <f t="shared" si="357"/>
        <v>8.4365464010052061E-3</v>
      </c>
      <c r="CB15" s="17">
        <f t="shared" si="357"/>
        <v>4.4761904761904765E-3</v>
      </c>
      <c r="CC15" s="17">
        <f t="shared" si="357"/>
        <v>6.0926543280836881E-3</v>
      </c>
      <c r="CD15" s="17">
        <f t="shared" si="357"/>
        <v>4.4786403307303631E-3</v>
      </c>
      <c r="CE15" s="17">
        <f t="shared" si="357"/>
        <v>3.237410071942446E-3</v>
      </c>
      <c r="CF15" s="17">
        <f t="shared" si="357"/>
        <v>4.0387722132471729E-3</v>
      </c>
      <c r="CG15" s="17">
        <f t="shared" si="357"/>
        <v>7.7257363592467404E-3</v>
      </c>
      <c r="CH15" s="17">
        <f t="shared" si="357"/>
        <v>6.0650169820475495E-3</v>
      </c>
      <c r="CI15" s="17">
        <f t="shared" si="357"/>
        <v>3.1052328924669349E-3</v>
      </c>
      <c r="CJ15" s="17">
        <f t="shared" si="357"/>
        <v>3.7953331459094743E-3</v>
      </c>
      <c r="CK15" s="17">
        <f t="shared" si="357"/>
        <v>5.2095666587733836E-3</v>
      </c>
      <c r="CL15" s="17">
        <f t="shared" si="357"/>
        <v>2.8616024973985433E-3</v>
      </c>
      <c r="CM15" s="17">
        <f t="shared" si="357"/>
        <v>2.1502807310954486E-3</v>
      </c>
      <c r="CN15" s="17">
        <f t="shared" si="357"/>
        <v>1.8713450292397662E-3</v>
      </c>
      <c r="CO15" s="17">
        <f t="shared" si="357"/>
        <v>3.3112582781456954E-3</v>
      </c>
      <c r="CP15" s="17">
        <f t="shared" si="357"/>
        <v>1.1279608973555583E-3</v>
      </c>
      <c r="CQ15" s="17">
        <f t="shared" si="357"/>
        <v>1.5838732901367891E-3</v>
      </c>
      <c r="CR15" s="17">
        <f t="shared" si="357"/>
        <v>1.3306719893546241E-3</v>
      </c>
      <c r="CS15" s="17">
        <f t="shared" si="357"/>
        <v>1.0812759055685709E-3</v>
      </c>
      <c r="CT15" s="17">
        <f t="shared" si="357"/>
        <v>1.7727353306151391E-3</v>
      </c>
      <c r="CU15" s="17">
        <f t="shared" si="357"/>
        <v>3.201024327784891E-3</v>
      </c>
      <c r="CV15" s="17">
        <f t="shared" si="357"/>
        <v>2.9629629629629628E-3</v>
      </c>
      <c r="CW15" s="50">
        <f t="shared" si="357"/>
        <v>2.0426028596440037E-3</v>
      </c>
      <c r="CX15" s="17">
        <f t="shared" si="357"/>
        <v>1.5836705965159247E-3</v>
      </c>
      <c r="CY15" s="17">
        <f t="shared" si="357"/>
        <v>7.0372976776917663E-4</v>
      </c>
      <c r="CZ15" s="17">
        <f t="shared" si="357"/>
        <v>2.8230865746549563E-3</v>
      </c>
      <c r="DA15" s="17">
        <f t="shared" si="357"/>
        <v>1.3354106387714222E-3</v>
      </c>
      <c r="DB15" s="17">
        <f t="shared" si="357"/>
        <v>3.8111990618586926E-3</v>
      </c>
      <c r="DC15" s="17">
        <f t="shared" si="357"/>
        <v>2.7137042062415195E-3</v>
      </c>
      <c r="DD15" s="17">
        <f t="shared" si="357"/>
        <v>4.7498416719442683E-4</v>
      </c>
      <c r="DE15" s="17">
        <f t="shared" si="357"/>
        <v>6.9979006298110562E-4</v>
      </c>
      <c r="DF15" s="17">
        <f t="shared" si="357"/>
        <v>6.3562688701732084E-4</v>
      </c>
      <c r="DG15" s="17">
        <f t="shared" si="357"/>
        <v>2.1917808219178081E-3</v>
      </c>
      <c r="DH15" s="17">
        <f t="shared" si="357"/>
        <v>3.4836462163731373E-3</v>
      </c>
      <c r="DI15" s="17">
        <f t="shared" si="357"/>
        <v>8.8174273858921161E-3</v>
      </c>
      <c r="DJ15" s="17">
        <f t="shared" si="357"/>
        <v>7.5987841945288756E-3</v>
      </c>
      <c r="DK15" s="17">
        <f t="shared" si="357"/>
        <v>2.177770608162607E-3</v>
      </c>
      <c r="DL15" s="17">
        <f t="shared" si="357"/>
        <v>1.7298735861610113E-3</v>
      </c>
      <c r="DM15" s="17">
        <f t="shared" si="357"/>
        <v>1.8632742225648934E-3</v>
      </c>
      <c r="DN15" s="17">
        <f t="shared" si="357"/>
        <v>1.7689838170739697E-3</v>
      </c>
      <c r="DO15" s="17">
        <f t="shared" si="357"/>
        <v>1.3671031803137142E-3</v>
      </c>
      <c r="DP15" s="17">
        <f t="shared" si="357"/>
        <v>1.8550228310502282E-3</v>
      </c>
      <c r="DQ15" s="17">
        <f t="shared" si="357"/>
        <v>2.6988125224901042E-3</v>
      </c>
      <c r="DR15" s="17">
        <f t="shared" si="357"/>
        <v>1.0515247108307045E-3</v>
      </c>
      <c r="DS15" s="17">
        <f t="shared" si="357"/>
        <v>2.9468643521502903E-3</v>
      </c>
      <c r="DT15" s="17">
        <f t="shared" si="357"/>
        <v>9.7951187658150353E-4</v>
      </c>
      <c r="DU15" s="17">
        <f t="shared" si="357"/>
        <v>1.4562399883500802E-3</v>
      </c>
      <c r="DV15" s="17">
        <f t="shared" si="357"/>
        <v>1.9163472754540911E-3</v>
      </c>
      <c r="DW15" s="17">
        <f t="shared" si="357"/>
        <v>4.2596694496507071E-3</v>
      </c>
      <c r="DX15" s="17">
        <f t="shared" si="357"/>
        <v>2.6024723487312949E-3</v>
      </c>
      <c r="DY15" s="17">
        <f t="shared" si="357"/>
        <v>1.4572787237306336E-3</v>
      </c>
      <c r="DZ15" s="17">
        <f t="shared" si="357"/>
        <v>2.9848518767256176E-3</v>
      </c>
      <c r="EA15" s="17">
        <f t="shared" ref="EA15:GL15" si="358">EA7/EA4</f>
        <v>5.0031665611146295E-3</v>
      </c>
      <c r="EB15" s="17">
        <f t="shared" si="358"/>
        <v>3.524978728576638E-3</v>
      </c>
      <c r="EC15" s="17">
        <f t="shared" si="358"/>
        <v>2.1933524548675551E-3</v>
      </c>
      <c r="ED15" s="17">
        <f t="shared" si="358"/>
        <v>3.4086605226612801E-3</v>
      </c>
      <c r="EE15" s="17">
        <f t="shared" si="358"/>
        <v>3.3115715772542341E-3</v>
      </c>
      <c r="EF15" s="17">
        <f t="shared" si="358"/>
        <v>2.058504875406284E-3</v>
      </c>
      <c r="EG15" s="17">
        <f t="shared" si="358"/>
        <v>2.8821834009764131E-3</v>
      </c>
      <c r="EH15" s="17">
        <f t="shared" si="358"/>
        <v>2.2933082441491236E-3</v>
      </c>
      <c r="EI15" s="17">
        <f t="shared" si="358"/>
        <v>2.2804350368377966E-3</v>
      </c>
      <c r="EJ15" s="17">
        <f t="shared" si="358"/>
        <v>3.5552457302195886E-3</v>
      </c>
      <c r="EK15" s="17">
        <f t="shared" si="358"/>
        <v>7.6366559485530547E-3</v>
      </c>
      <c r="EL15" s="17">
        <f t="shared" si="358"/>
        <v>6.9788797061524337E-3</v>
      </c>
      <c r="EM15" s="17">
        <f t="shared" si="358"/>
        <v>2.1368722937637071E-3</v>
      </c>
      <c r="EN15" s="17">
        <f t="shared" si="358"/>
        <v>3.1298904538341159E-3</v>
      </c>
      <c r="EO15" s="17">
        <f t="shared" si="358"/>
        <v>3.0168946098149637E-3</v>
      </c>
      <c r="EP15" s="17">
        <f t="shared" si="358"/>
        <v>3.8358791698061513E-3</v>
      </c>
      <c r="EQ15" s="17">
        <f t="shared" si="358"/>
        <v>3.7073465990769463E-3</v>
      </c>
      <c r="ER15" s="17">
        <f t="shared" si="358"/>
        <v>6.0455192034139403E-3</v>
      </c>
      <c r="ES15" s="17">
        <f t="shared" si="358"/>
        <v>6.8632906696345763E-3</v>
      </c>
      <c r="ET15" s="17">
        <f t="shared" si="358"/>
        <v>2.4202733485193624E-3</v>
      </c>
      <c r="EU15" s="47">
        <f t="shared" si="358"/>
        <v>3.2935049019607843E-3</v>
      </c>
      <c r="EV15" s="17">
        <f t="shared" si="358"/>
        <v>4.5775467452866788E-3</v>
      </c>
      <c r="EW15" s="17">
        <f t="shared" si="358"/>
        <v>3.9672900979677763E-3</v>
      </c>
      <c r="EX15" s="17">
        <f t="shared" si="358"/>
        <v>5.2188814457080545E-3</v>
      </c>
      <c r="EY15" s="17">
        <f t="shared" si="358"/>
        <v>8.6284378932230815E-3</v>
      </c>
      <c r="EZ15" s="17">
        <f t="shared" si="358"/>
        <v>3.0346304891110316E-3</v>
      </c>
      <c r="FA15" s="17">
        <f t="shared" si="358"/>
        <v>3.2984368277642335E-3</v>
      </c>
      <c r="FB15" s="17">
        <f t="shared" si="358"/>
        <v>4.0524433849821219E-3</v>
      </c>
      <c r="FC15" s="17">
        <f t="shared" si="358"/>
        <v>2.3567039811463681E-3</v>
      </c>
      <c r="FD15" s="17">
        <f t="shared" si="358"/>
        <v>3.2947537382782802E-3</v>
      </c>
      <c r="FE15" s="17">
        <f t="shared" si="358"/>
        <v>4.4483209768861756E-3</v>
      </c>
      <c r="FF15" s="17">
        <f t="shared" si="358"/>
        <v>7.8332280480101074E-3</v>
      </c>
      <c r="FG15" s="17">
        <f t="shared" si="358"/>
        <v>5.0792115128794292E-3</v>
      </c>
      <c r="FH15" s="17">
        <f t="shared" si="358"/>
        <v>3.0430372409795681E-3</v>
      </c>
      <c r="FI15" s="17">
        <f t="shared" si="358"/>
        <v>5.1005100510051003E-3</v>
      </c>
      <c r="FJ15" s="17">
        <f t="shared" si="358"/>
        <v>4.4273181929982783E-3</v>
      </c>
      <c r="FK15" s="17">
        <f t="shared" si="358"/>
        <v>5.3394355453852023E-3</v>
      </c>
      <c r="FL15" s="17">
        <f t="shared" si="358"/>
        <v>5.3562319333446693E-3</v>
      </c>
      <c r="FM15" s="17">
        <f t="shared" si="358"/>
        <v>9.3386405388854871E-3</v>
      </c>
      <c r="FN15" s="17">
        <f t="shared" si="358"/>
        <v>8.3609127329733503E-3</v>
      </c>
      <c r="FO15" s="17">
        <f t="shared" si="358"/>
        <v>3.0559799972218363E-3</v>
      </c>
      <c r="FP15" s="17">
        <f t="shared" si="358"/>
        <v>4.65253674027029E-3</v>
      </c>
      <c r="FQ15" s="17">
        <f t="shared" si="358"/>
        <v>4.1542040545031571E-3</v>
      </c>
      <c r="FR15" s="17">
        <f t="shared" si="358"/>
        <v>3.4301394923393551E-3</v>
      </c>
      <c r="FS15" s="17">
        <f t="shared" si="358"/>
        <v>2.9043232926728073E-3</v>
      </c>
      <c r="FT15" s="17">
        <f t="shared" si="358"/>
        <v>8.4566596194503175E-3</v>
      </c>
      <c r="FU15" s="17">
        <f t="shared" si="358"/>
        <v>1.0051880674448769E-2</v>
      </c>
      <c r="FV15" s="17">
        <f t="shared" si="358"/>
        <v>2.6820546163849155E-3</v>
      </c>
      <c r="FW15" s="17">
        <f t="shared" si="358"/>
        <v>3.6448598130841121E-3</v>
      </c>
      <c r="FX15" s="17">
        <f t="shared" si="358"/>
        <v>6.0805422647527913E-3</v>
      </c>
      <c r="FY15" s="17">
        <f t="shared" si="358"/>
        <v>6.2053986968662739E-3</v>
      </c>
      <c r="FZ15" s="17">
        <f t="shared" si="358"/>
        <v>4.2451289866115164E-3</v>
      </c>
      <c r="GA15" s="17">
        <f t="shared" si="358"/>
        <v>6.6732090284592734E-3</v>
      </c>
      <c r="GB15" s="17">
        <f t="shared" si="358"/>
        <v>5.3126277073968125E-3</v>
      </c>
      <c r="GC15" s="17">
        <f t="shared" si="358"/>
        <v>3.6894318274985653E-3</v>
      </c>
      <c r="GD15" s="17">
        <f t="shared" si="358"/>
        <v>6.5075921908893707E-3</v>
      </c>
      <c r="GE15" s="17">
        <f t="shared" si="358"/>
        <v>6.7175224866218835E-3</v>
      </c>
      <c r="GF15" s="17">
        <f t="shared" si="358"/>
        <v>4.3280903620817055E-3</v>
      </c>
      <c r="GG15" s="17">
        <f t="shared" si="358"/>
        <v>1.360298543397135E-2</v>
      </c>
      <c r="GH15" s="17">
        <f t="shared" si="358"/>
        <v>1.3513513513513514E-2</v>
      </c>
      <c r="GI15" s="17">
        <f t="shared" si="358"/>
        <v>6.175889328063241E-3</v>
      </c>
      <c r="GJ15" s="17">
        <f t="shared" si="358"/>
        <v>2.60950605778192E-3</v>
      </c>
      <c r="GK15" s="17" t="e">
        <f t="shared" si="358"/>
        <v>#DIV/0!</v>
      </c>
      <c r="GL15" s="17">
        <f t="shared" si="358"/>
        <v>9.7239479228566797E-4</v>
      </c>
      <c r="GM15" s="17">
        <f t="shared" ref="GM15:IX15" si="359">GM7/GM4</f>
        <v>4.7487138899881282E-3</v>
      </c>
      <c r="GN15" s="17">
        <f t="shared" si="359"/>
        <v>3.8586009459795866E-3</v>
      </c>
      <c r="GO15" s="17">
        <f t="shared" si="359"/>
        <v>6.793478260869565E-3</v>
      </c>
      <c r="GP15" s="17">
        <f t="shared" si="359"/>
        <v>6.5508402164625463E-3</v>
      </c>
      <c r="GQ15" s="17">
        <f t="shared" si="359"/>
        <v>3.3921979447271277E-3</v>
      </c>
      <c r="GR15" s="17">
        <f t="shared" si="359"/>
        <v>3.9253003449506363E-3</v>
      </c>
      <c r="GS15" s="17">
        <f t="shared" si="359"/>
        <v>5.1807228915662648E-3</v>
      </c>
      <c r="GT15" s="17">
        <f t="shared" si="359"/>
        <v>2.7913468248429866E-3</v>
      </c>
      <c r="GU15" s="17">
        <f t="shared" si="359"/>
        <v>6.2663946371320318E-3</v>
      </c>
      <c r="GV15" s="17">
        <f t="shared" si="359"/>
        <v>8.7040618955512572E-3</v>
      </c>
      <c r="GW15" s="17">
        <f t="shared" si="359"/>
        <v>7.6649329318368466E-3</v>
      </c>
      <c r="GX15" s="17">
        <f t="shared" si="359"/>
        <v>3.5635677601928519E-3</v>
      </c>
      <c r="GY15" s="17">
        <f t="shared" si="359"/>
        <v>6.1307901907356951E-3</v>
      </c>
      <c r="GZ15" s="50">
        <f t="shared" si="359"/>
        <v>6.7911714770797962E-3</v>
      </c>
      <c r="HA15" s="17">
        <f t="shared" si="359"/>
        <v>1.0111918319261733E-2</v>
      </c>
      <c r="HB15" s="17">
        <f t="shared" si="359"/>
        <v>1.6255385820603211E-2</v>
      </c>
      <c r="HC15" s="17">
        <f t="shared" si="359"/>
        <v>4.298259128023417E-2</v>
      </c>
      <c r="HD15" s="17">
        <f t="shared" si="359"/>
        <v>2.9477779440371089E-2</v>
      </c>
      <c r="HE15" s="17">
        <f t="shared" si="359"/>
        <v>2.869808679421372E-2</v>
      </c>
      <c r="HF15" s="17">
        <f t="shared" si="359"/>
        <v>1.6479857951392743E-2</v>
      </c>
      <c r="HG15" s="17">
        <f t="shared" si="359"/>
        <v>1.5142751984857247E-2</v>
      </c>
      <c r="HH15" s="17">
        <f t="shared" si="359"/>
        <v>1.6167664670658683E-2</v>
      </c>
      <c r="HI15" s="17">
        <f t="shared" si="359"/>
        <v>1.5315772477741385E-2</v>
      </c>
      <c r="HJ15" s="17">
        <f t="shared" si="359"/>
        <v>2.5802677759001691E-2</v>
      </c>
      <c r="HK15" s="17">
        <f t="shared" si="359"/>
        <v>2.0096705953460262E-2</v>
      </c>
      <c r="HL15" s="17">
        <f t="shared" si="359"/>
        <v>1.3074947466728928E-2</v>
      </c>
      <c r="HM15" s="17">
        <f t="shared" si="359"/>
        <v>1.3519793823144197E-2</v>
      </c>
      <c r="HN15" s="17">
        <f t="shared" si="359"/>
        <v>2.1969810192796292E-2</v>
      </c>
      <c r="HO15" s="17">
        <f t="shared" si="359"/>
        <v>2.0454294850589923E-2</v>
      </c>
      <c r="HP15" s="17">
        <f t="shared" si="359"/>
        <v>1.4945400703312975E-2</v>
      </c>
      <c r="HQ15" s="17">
        <f t="shared" si="359"/>
        <v>2.0146890371268784E-2</v>
      </c>
      <c r="HR15" s="17">
        <f t="shared" si="359"/>
        <v>1.8344552111842591E-2</v>
      </c>
      <c r="HS15" s="17">
        <f t="shared" si="359"/>
        <v>1.0985928661586649E-2</v>
      </c>
      <c r="HT15" s="17">
        <f t="shared" si="359"/>
        <v>1.2585434833843978E-2</v>
      </c>
      <c r="HU15" s="17">
        <f t="shared" si="359"/>
        <v>9.6263020190551409E-3</v>
      </c>
      <c r="HV15" s="17">
        <f t="shared" si="359"/>
        <v>1.0787839163125205E-2</v>
      </c>
      <c r="HW15" s="17">
        <f t="shared" si="359"/>
        <v>9.2618115662384919E-3</v>
      </c>
      <c r="HX15" s="17">
        <f t="shared" si="359"/>
        <v>1.8785151856017999E-2</v>
      </c>
      <c r="HY15" s="17">
        <f t="shared" si="359"/>
        <v>2.2193211488250653E-2</v>
      </c>
      <c r="HZ15" s="17">
        <f t="shared" si="359"/>
        <v>9.2010012854340031E-3</v>
      </c>
      <c r="IA15" s="17">
        <f t="shared" si="359"/>
        <v>9.6558554097548894E-3</v>
      </c>
      <c r="IB15" s="17">
        <f t="shared" si="359"/>
        <v>8.9301146511493925E-3</v>
      </c>
      <c r="IC15" s="17">
        <f t="shared" si="359"/>
        <v>8.9704383282364925E-3</v>
      </c>
      <c r="ID15" s="17">
        <f t="shared" si="359"/>
        <v>8.3712913948048757E-3</v>
      </c>
      <c r="IE15" s="17">
        <f t="shared" si="359"/>
        <v>1.5487008831434787E-2</v>
      </c>
      <c r="IF15" s="17">
        <f t="shared" si="359"/>
        <v>1.4097258147956544E-2</v>
      </c>
      <c r="IG15" s="17">
        <f t="shared" si="359"/>
        <v>7.8078962875662936E-3</v>
      </c>
      <c r="IH15" s="17">
        <f t="shared" si="359"/>
        <v>7.9275992703802447E-3</v>
      </c>
      <c r="II15" s="17">
        <f t="shared" si="359"/>
        <v>1.1715160796324656E-2</v>
      </c>
      <c r="IJ15" s="17">
        <f t="shared" si="359"/>
        <v>8.70586609548815E-3</v>
      </c>
      <c r="IK15" s="17">
        <f t="shared" si="359"/>
        <v>8.5957646323357034E-3</v>
      </c>
      <c r="IL15" s="17">
        <f t="shared" si="359"/>
        <v>1.087677410797188E-2</v>
      </c>
      <c r="IM15" s="17">
        <f t="shared" si="359"/>
        <v>1.4320785597381341E-2</v>
      </c>
      <c r="IN15" s="17">
        <f t="shared" si="359"/>
        <v>4.5108333949567406E-3</v>
      </c>
      <c r="IO15" s="17">
        <f t="shared" si="359"/>
        <v>9.3323152625774154E-3</v>
      </c>
      <c r="IP15" s="17">
        <f t="shared" si="359"/>
        <v>1.0330578512396695E-2</v>
      </c>
      <c r="IQ15" s="17">
        <f t="shared" si="359"/>
        <v>1.0109071561585529E-2</v>
      </c>
      <c r="IR15" s="17">
        <f t="shared" si="359"/>
        <v>6.0581984308272913E-3</v>
      </c>
      <c r="IS15" s="17">
        <f t="shared" si="359"/>
        <v>1.5392093324692158E-2</v>
      </c>
      <c r="IT15" s="17">
        <f t="shared" si="359"/>
        <v>1.0447137484329294E-2</v>
      </c>
      <c r="IU15" s="17">
        <f t="shared" si="359"/>
        <v>3.2365215910058766E-3</v>
      </c>
      <c r="IV15" s="50">
        <f t="shared" si="359"/>
        <v>1.1351079859367152E-2</v>
      </c>
      <c r="IW15" s="17">
        <f t="shared" si="359"/>
        <v>1.4164827078734364E-2</v>
      </c>
      <c r="IX15" s="17">
        <f t="shared" si="359"/>
        <v>1.1793335829277425E-2</v>
      </c>
      <c r="IY15" s="17">
        <f t="shared" ref="IY15:LJ15" si="360">IY7/IY4</f>
        <v>1.2331469911213417E-2</v>
      </c>
      <c r="IZ15" s="17">
        <f t="shared" si="360"/>
        <v>9.8674067221708288E-3</v>
      </c>
      <c r="JA15" s="47">
        <f t="shared" si="360"/>
        <v>1.2100116028509862E-2</v>
      </c>
      <c r="JB15" s="17">
        <f t="shared" si="360"/>
        <v>5.7449253159708924E-3</v>
      </c>
      <c r="JC15" s="17">
        <f t="shared" si="360"/>
        <v>9.0189873417721514E-3</v>
      </c>
      <c r="JD15" s="17">
        <f t="shared" si="360"/>
        <v>6.4060904280011143E-3</v>
      </c>
      <c r="JE15" s="17">
        <f t="shared" si="360"/>
        <v>4.7414171569057865E-3</v>
      </c>
      <c r="JF15" s="17">
        <f t="shared" si="360"/>
        <v>1.6176140193215009E-2</v>
      </c>
      <c r="JG15" s="17">
        <f t="shared" si="360"/>
        <v>1.0001724435247456E-2</v>
      </c>
      <c r="JH15" s="17">
        <f t="shared" si="360"/>
        <v>1.9114491905597816E-2</v>
      </c>
      <c r="JI15" s="17">
        <f t="shared" si="360"/>
        <v>7.7501709596535214E-3</v>
      </c>
      <c r="JJ15" s="17">
        <f t="shared" si="360"/>
        <v>6.6230387132381928E-3</v>
      </c>
      <c r="JK15" s="17">
        <f t="shared" si="360"/>
        <v>1.1847065158858373E-2</v>
      </c>
      <c r="JL15" s="17">
        <f t="shared" si="360"/>
        <v>5.410383331414758E-3</v>
      </c>
      <c r="JM15" s="17">
        <f t="shared" si="360"/>
        <v>8.0210965827931004E-3</v>
      </c>
      <c r="JN15" s="17">
        <f t="shared" si="360"/>
        <v>1.5161612795734756E-2</v>
      </c>
      <c r="JO15" s="17">
        <f t="shared" si="360"/>
        <v>1.6180540770704705E-2</v>
      </c>
      <c r="JP15" s="17">
        <f t="shared" si="360"/>
        <v>4.7993380223417459E-3</v>
      </c>
      <c r="JQ15" s="17">
        <f t="shared" si="360"/>
        <v>7.4712643678160919E-3</v>
      </c>
      <c r="JR15" s="17">
        <f t="shared" si="360"/>
        <v>1.0224776068953861E-2</v>
      </c>
      <c r="JS15" s="17">
        <f t="shared" si="360"/>
        <v>1.1657641395908544E-2</v>
      </c>
      <c r="JT15" s="17">
        <f t="shared" si="360"/>
        <v>6.3858019572068337E-3</v>
      </c>
      <c r="JU15" s="17">
        <f t="shared" si="360"/>
        <v>1.1157856228278763E-2</v>
      </c>
      <c r="JV15" s="17">
        <f t="shared" si="360"/>
        <v>1.9450800915331808E-2</v>
      </c>
      <c r="JW15" s="17">
        <f t="shared" si="360"/>
        <v>5.7430007178750899E-3</v>
      </c>
      <c r="JX15" s="17">
        <f t="shared" si="360"/>
        <v>6.7000585442008719E-3</v>
      </c>
      <c r="JY15" s="17">
        <f t="shared" si="360"/>
        <v>8.3233453189505927E-3</v>
      </c>
      <c r="JZ15" s="17">
        <f t="shared" si="360"/>
        <v>7.9983161439696904E-3</v>
      </c>
      <c r="KA15" s="17">
        <f t="shared" si="360"/>
        <v>1.0358045836391811E-2</v>
      </c>
      <c r="KB15" s="17">
        <f t="shared" si="360"/>
        <v>2.0202020202020204E-2</v>
      </c>
      <c r="KC15" s="17">
        <f t="shared" si="360"/>
        <v>1.611295681063123E-2</v>
      </c>
      <c r="KD15" s="17">
        <f t="shared" si="360"/>
        <v>5.6779468544174427E-3</v>
      </c>
      <c r="KE15" s="17">
        <f t="shared" si="360"/>
        <v>9.5153616643819054E-3</v>
      </c>
      <c r="KF15" s="17">
        <f t="shared" si="360"/>
        <v>1.0920845710291805E-2</v>
      </c>
      <c r="KG15" s="17">
        <f t="shared" si="360"/>
        <v>1.1500634517766497E-2</v>
      </c>
      <c r="KH15" s="17">
        <f t="shared" si="360"/>
        <v>8.1390032007315951E-3</v>
      </c>
      <c r="KI15" s="17">
        <f t="shared" si="360"/>
        <v>2.5395134079204403E-2</v>
      </c>
      <c r="KJ15" s="17">
        <f t="shared" si="360"/>
        <v>1.993986390251622E-2</v>
      </c>
      <c r="KK15" s="17">
        <f t="shared" si="360"/>
        <v>6.7746087663437433E-3</v>
      </c>
      <c r="KL15" s="17">
        <f t="shared" si="360"/>
        <v>1.1611261332909177E-2</v>
      </c>
      <c r="KM15" s="17">
        <f t="shared" si="360"/>
        <v>1.0802235987309261E-2</v>
      </c>
      <c r="KN15" s="17">
        <f t="shared" si="360"/>
        <v>1.6410344531317123E-2</v>
      </c>
      <c r="KO15" s="17">
        <f t="shared" si="360"/>
        <v>1.2910945962967628E-2</v>
      </c>
      <c r="KP15" s="17">
        <f t="shared" si="360"/>
        <v>2.1691521535092292E-2</v>
      </c>
      <c r="KQ15" s="17">
        <f t="shared" si="360"/>
        <v>2.0623323776935171E-2</v>
      </c>
      <c r="KR15" s="17">
        <f t="shared" si="360"/>
        <v>1.2732506643046945E-2</v>
      </c>
      <c r="KS15" s="17">
        <f t="shared" si="360"/>
        <v>1.6821626269683452E-2</v>
      </c>
      <c r="KT15" s="17">
        <f t="shared" si="360"/>
        <v>1.760689902982393E-2</v>
      </c>
      <c r="KU15" s="17">
        <f t="shared" si="360"/>
        <v>1.8520408163265306E-2</v>
      </c>
      <c r="KV15" s="17">
        <f t="shared" si="360"/>
        <v>1.6564390850963395E-2</v>
      </c>
      <c r="KW15" s="17">
        <f t="shared" si="360"/>
        <v>2.717391304347826E-2</v>
      </c>
      <c r="KX15" s="17">
        <f t="shared" si="360"/>
        <v>2.0460551151377879E-2</v>
      </c>
      <c r="KY15" s="17">
        <f t="shared" si="360"/>
        <v>1.4383448730629739E-2</v>
      </c>
      <c r="KZ15" s="17">
        <f t="shared" si="360"/>
        <v>1.9094271718484455E-2</v>
      </c>
      <c r="LA15" s="17">
        <f t="shared" si="360"/>
        <v>2.6939605378679357E-2</v>
      </c>
      <c r="LB15" s="17">
        <f t="shared" si="360"/>
        <v>2.6427012214945891E-2</v>
      </c>
      <c r="LC15" s="17">
        <f t="shared" si="360"/>
        <v>2.2472912114861552E-2</v>
      </c>
      <c r="LD15" s="17">
        <f t="shared" si="360"/>
        <v>3.0066145520144319E-2</v>
      </c>
      <c r="LE15" s="17">
        <f t="shared" si="360"/>
        <v>3.0842898387437503E-2</v>
      </c>
      <c r="LF15" s="17">
        <f t="shared" si="360"/>
        <v>1.9759036144578312E-2</v>
      </c>
      <c r="LG15" s="17">
        <f t="shared" si="360"/>
        <v>2.2243503242937362E-2</v>
      </c>
      <c r="LH15" s="17">
        <f t="shared" si="360"/>
        <v>2.167282067747632E-2</v>
      </c>
      <c r="LI15" s="17">
        <f t="shared" si="360"/>
        <v>2.4643472809904404E-2</v>
      </c>
      <c r="LJ15" s="17">
        <f t="shared" si="360"/>
        <v>2.5253400329203847E-2</v>
      </c>
      <c r="LK15" s="17">
        <f t="shared" ref="LK15:MT15" si="361">LK7/LK4</f>
        <v>4.3907870016004456E-2</v>
      </c>
      <c r="LL15" s="17">
        <f t="shared" si="361"/>
        <v>4.238748363084982E-2</v>
      </c>
      <c r="LM15" s="17">
        <f t="shared" si="361"/>
        <v>4.9711272909866933E-2</v>
      </c>
      <c r="LN15" s="17">
        <f t="shared" si="361"/>
        <v>2.1497289335965654E-2</v>
      </c>
      <c r="LO15" s="17">
        <f t="shared" si="361"/>
        <v>2.7599044959734531E-2</v>
      </c>
      <c r="LP15" s="17">
        <f t="shared" si="361"/>
        <v>2.0711837912583419E-2</v>
      </c>
      <c r="LQ15" s="17">
        <f t="shared" si="361"/>
        <v>2.457892421929575E-2</v>
      </c>
      <c r="LR15" s="17">
        <f t="shared" si="361"/>
        <v>4.1648133920989851E-2</v>
      </c>
      <c r="LS15" s="17">
        <f t="shared" si="361"/>
        <v>3.1990732489752274E-2</v>
      </c>
      <c r="LT15" s="17">
        <f t="shared" si="361"/>
        <v>1.9918064326294109E-2</v>
      </c>
      <c r="LU15" s="17">
        <f t="shared" si="361"/>
        <v>2.2671349555195692E-2</v>
      </c>
      <c r="LV15" s="17">
        <f t="shared" si="361"/>
        <v>2.0251243234606857E-2</v>
      </c>
      <c r="LW15" s="17">
        <f t="shared" si="361"/>
        <v>2.0841919340594643E-2</v>
      </c>
      <c r="LX15" s="17">
        <f t="shared" si="361"/>
        <v>1.8653014950754623E-2</v>
      </c>
      <c r="LY15" s="17">
        <f t="shared" si="361"/>
        <v>2.9771758894889679E-2</v>
      </c>
      <c r="LZ15" s="17">
        <f t="shared" si="361"/>
        <v>3.0097182045698313E-2</v>
      </c>
      <c r="MA15" s="17">
        <f t="shared" si="361"/>
        <v>1.4836693927028735E-2</v>
      </c>
      <c r="MB15" s="17">
        <f t="shared" si="361"/>
        <v>2.017030236982582E-2</v>
      </c>
      <c r="MC15" s="17">
        <f t="shared" si="361"/>
        <v>1.7703409478962599E-2</v>
      </c>
      <c r="MD15" s="17">
        <f t="shared" si="361"/>
        <v>2.1715925595394335E-2</v>
      </c>
      <c r="ME15" s="17">
        <f t="shared" si="361"/>
        <v>3.7660522988888147E-2</v>
      </c>
      <c r="MF15" s="17">
        <f t="shared" si="361"/>
        <v>2.6218342027731979E-2</v>
      </c>
      <c r="MG15" s="17">
        <f t="shared" si="361"/>
        <v>2.5333124314155825E-2</v>
      </c>
      <c r="MH15" s="17">
        <f t="shared" si="361"/>
        <v>1.7470020376123191E-2</v>
      </c>
      <c r="MI15" s="17">
        <f t="shared" si="361"/>
        <v>1.7117425539198903E-2</v>
      </c>
      <c r="MJ15" s="17">
        <f t="shared" si="361"/>
        <v>1.7789469811251332E-2</v>
      </c>
      <c r="MK15" s="17">
        <f t="shared" si="361"/>
        <v>1.8561275659295069E-2</v>
      </c>
      <c r="ML15" s="17">
        <f t="shared" si="361"/>
        <v>2.461097338789164E-2</v>
      </c>
      <c r="MM15" s="17">
        <f t="shared" si="361"/>
        <v>1.727174741712453E-2</v>
      </c>
      <c r="MN15" s="17">
        <f t="shared" si="361"/>
        <v>2.8515515795359238E-2</v>
      </c>
      <c r="MO15" s="17">
        <f t="shared" si="361"/>
        <v>1.1393877583541823E-2</v>
      </c>
      <c r="MP15" s="17">
        <f t="shared" si="361"/>
        <v>1.2823057077869541E-2</v>
      </c>
      <c r="MQ15" s="17">
        <f t="shared" si="361"/>
        <v>1.3396775534716127E-2</v>
      </c>
      <c r="MR15" s="17">
        <f t="shared" si="361"/>
        <v>1.1196943267713266E-2</v>
      </c>
      <c r="MS15" s="17">
        <f t="shared" si="361"/>
        <v>1.0752868549956385E-2</v>
      </c>
      <c r="MT15" s="17">
        <f t="shared" si="361"/>
        <v>1.9646655636965257E-2</v>
      </c>
      <c r="MU15" s="17">
        <f t="shared" ref="MU15:NP15" si="362">MU7/MU4</f>
        <v>1.598100705148648E-2</v>
      </c>
      <c r="MV15" s="17">
        <f t="shared" si="362"/>
        <v>8.6057692307692311E-3</v>
      </c>
      <c r="MW15" s="17">
        <f t="shared" si="362"/>
        <v>9.651879712161025E-3</v>
      </c>
      <c r="MX15" s="17">
        <f t="shared" si="362"/>
        <v>9.8780326879936656E-3</v>
      </c>
      <c r="MY15" s="17">
        <f t="shared" si="362"/>
        <v>9.7313908490780782E-3</v>
      </c>
      <c r="MZ15" s="17">
        <f t="shared" si="362"/>
        <v>1.0702094289141064E-2</v>
      </c>
      <c r="NA15" s="17">
        <f t="shared" si="362"/>
        <v>1.7918676774638181E-2</v>
      </c>
      <c r="NB15" s="17">
        <f t="shared" si="362"/>
        <v>1.5001928268414963E-2</v>
      </c>
      <c r="NC15" s="17">
        <f t="shared" si="362"/>
        <v>7.268481904116296E-3</v>
      </c>
      <c r="ND15" s="17">
        <f t="shared" si="362"/>
        <v>7.7987761326564096E-3</v>
      </c>
      <c r="NE15" s="17">
        <f t="shared" si="362"/>
        <v>8.817256316101937E-3</v>
      </c>
      <c r="NF15" s="17">
        <f t="shared" si="362"/>
        <v>7.7550654473731396E-3</v>
      </c>
      <c r="NG15" s="17">
        <f t="shared" si="362"/>
        <v>9.0769327970010322E-3</v>
      </c>
      <c r="NH15" s="17">
        <f t="shared" si="362"/>
        <v>1.5907799691583475E-2</v>
      </c>
      <c r="NI15" s="17">
        <f t="shared" si="362"/>
        <v>2.0103970189078529E-2</v>
      </c>
      <c r="NJ15" s="17">
        <f t="shared" si="362"/>
        <v>7.5832226554132217E-3</v>
      </c>
      <c r="NK15" s="17">
        <f t="shared" si="362"/>
        <v>1.2026936896232708E-2</v>
      </c>
      <c r="NL15" s="17">
        <f t="shared" si="362"/>
        <v>9.3876317479505873E-3</v>
      </c>
      <c r="NM15" s="17">
        <f t="shared" si="362"/>
        <v>9.9628252788104086E-3</v>
      </c>
      <c r="NN15" s="17">
        <f t="shared" si="362"/>
        <v>9.6898404772986918E-3</v>
      </c>
      <c r="NO15" s="17">
        <f t="shared" si="362"/>
        <v>1.4615067929188966E-2</v>
      </c>
      <c r="NP15" s="17">
        <f t="shared" si="362"/>
        <v>1.4508610027590144E-2</v>
      </c>
      <c r="NQ15" s="17">
        <f t="shared" ref="NQ15:OD15" si="363">NQ7/NQ4</f>
        <v>6.7781565834863127E-3</v>
      </c>
      <c r="NR15" s="17">
        <f t="shared" si="363"/>
        <v>1.0308823204785766E-2</v>
      </c>
      <c r="NS15" s="17">
        <f t="shared" si="363"/>
        <v>9.7238093184709249E-3</v>
      </c>
      <c r="NT15" s="17">
        <f t="shared" si="363"/>
        <v>8.3932581720844775E-3</v>
      </c>
      <c r="NU15" s="17">
        <f t="shared" si="363"/>
        <v>8.5110990795885227E-3</v>
      </c>
      <c r="NV15" s="17">
        <f t="shared" si="363"/>
        <v>1.5748031496062992E-2</v>
      </c>
      <c r="NW15" s="17">
        <f t="shared" si="363"/>
        <v>1.3617943643388936E-2</v>
      </c>
      <c r="NX15" s="17">
        <f t="shared" si="363"/>
        <v>6.1574102298360056E-3</v>
      </c>
      <c r="NY15" s="17">
        <f t="shared" si="363"/>
        <v>1.0418377642724734E-2</v>
      </c>
      <c r="NZ15" s="47"/>
      <c r="OA15" s="17">
        <f t="shared" si="363"/>
        <v>6.3618855176333158E-3</v>
      </c>
      <c r="OB15" s="17">
        <f t="shared" si="363"/>
        <v>1.6478514202476331E-2</v>
      </c>
      <c r="OC15" s="17">
        <f t="shared" si="363"/>
        <v>1.3172249383813487E-2</v>
      </c>
      <c r="OD15" s="17">
        <f t="shared" si="363"/>
        <v>1.5104944234653552E-2</v>
      </c>
      <c r="OF15" s="25"/>
      <c r="OI15" s="6"/>
    </row>
    <row r="16" spans="1:399" s="17" customFormat="1" ht="24.75" customHeight="1" x14ac:dyDescent="0.25">
      <c r="A16" s="34"/>
      <c r="AE16" s="47"/>
      <c r="CW16" s="50"/>
      <c r="EU16" s="47"/>
      <c r="GZ16" s="50"/>
      <c r="IV16" s="50"/>
      <c r="JA16" s="47"/>
      <c r="NZ16" s="47"/>
      <c r="OF16" s="25"/>
      <c r="OI16" s="6"/>
    </row>
    <row r="17" spans="1:396" s="17" customFormat="1" ht="19.5" customHeight="1" x14ac:dyDescent="0.25">
      <c r="A17" s="24" t="s">
        <v>66</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8">
        <v>389</v>
      </c>
      <c r="OA17" s="6">
        <v>390</v>
      </c>
      <c r="OB17" s="6">
        <v>391</v>
      </c>
      <c r="OC17" s="6">
        <v>392</v>
      </c>
      <c r="OD17" s="6">
        <v>393</v>
      </c>
      <c r="OE17" s="6"/>
      <c r="OF17" s="19"/>
    </row>
    <row r="18" spans="1:396" s="17" customFormat="1" ht="19.5" customHeight="1" x14ac:dyDescent="0.25">
      <c r="A18" s="24"/>
      <c r="AE18" s="47"/>
      <c r="AP18" s="23"/>
      <c r="AQ18" s="23"/>
      <c r="AR18" s="23"/>
      <c r="CW18" s="50"/>
      <c r="EU18" s="47"/>
      <c r="GZ18" s="50"/>
      <c r="IV18" s="50"/>
      <c r="JA18" s="47"/>
      <c r="NZ18" s="47"/>
      <c r="OF18" s="19"/>
    </row>
    <row r="19" spans="1:396" s="25" customFormat="1" ht="25.5" customHeight="1" x14ac:dyDescent="0.25">
      <c r="A19" s="21" t="s">
        <v>42</v>
      </c>
      <c r="AE19" s="47"/>
      <c r="AP19" s="26"/>
      <c r="AQ19" s="26"/>
      <c r="AR19" s="26"/>
      <c r="CW19" s="50"/>
      <c r="EU19" s="47"/>
      <c r="GZ19" s="50"/>
      <c r="IV19" s="50"/>
      <c r="JA19" s="47"/>
      <c r="NZ19" s="47"/>
      <c r="OF19" s="19"/>
    </row>
    <row r="21" spans="1:396"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64">AJ3</f>
        <v>43884</v>
      </c>
      <c r="AK21" s="12">
        <f t="shared" si="364"/>
        <v>43885</v>
      </c>
      <c r="AL21" s="12">
        <f t="shared" si="364"/>
        <v>43886</v>
      </c>
      <c r="AM21" s="12">
        <f t="shared" si="364"/>
        <v>43887</v>
      </c>
      <c r="AN21" s="12">
        <f t="shared" si="364"/>
        <v>43888</v>
      </c>
      <c r="AO21" s="12">
        <f t="shared" si="364"/>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6">
        <v>44238</v>
      </c>
      <c r="OA21" s="12">
        <v>44239</v>
      </c>
      <c r="OB21" s="12">
        <v>44240</v>
      </c>
      <c r="OC21" s="12">
        <v>44241</v>
      </c>
      <c r="OD21" s="12">
        <v>44242</v>
      </c>
      <c r="OE21" s="12"/>
      <c r="OF21" s="41" t="s">
        <v>18</v>
      </c>
    </row>
    <row r="22" spans="1:396" ht="27.75" customHeight="1" x14ac:dyDescent="0.2">
      <c r="A22" s="11" t="s">
        <v>17</v>
      </c>
      <c r="B22" s="10">
        <f t="shared" ref="B22:BM22" si="365">B7</f>
        <v>1</v>
      </c>
      <c r="C22" s="10">
        <f t="shared" si="365"/>
        <v>0</v>
      </c>
      <c r="D22" s="10">
        <f t="shared" si="365"/>
        <v>0</v>
      </c>
      <c r="E22" s="10">
        <f t="shared" si="365"/>
        <v>0</v>
      </c>
      <c r="F22" s="10">
        <f t="shared" si="365"/>
        <v>1</v>
      </c>
      <c r="G22" s="10">
        <f t="shared" si="365"/>
        <v>0</v>
      </c>
      <c r="H22" s="10">
        <f t="shared" si="365"/>
        <v>1</v>
      </c>
      <c r="I22" s="10">
        <f t="shared" si="365"/>
        <v>1</v>
      </c>
      <c r="J22" s="10">
        <f t="shared" si="365"/>
        <v>0</v>
      </c>
      <c r="K22" s="10">
        <f t="shared" si="365"/>
        <v>0</v>
      </c>
      <c r="L22" s="10">
        <f t="shared" si="365"/>
        <v>3</v>
      </c>
      <c r="M22" s="10">
        <f t="shared" si="365"/>
        <v>4</v>
      </c>
      <c r="N22" s="10">
        <f t="shared" si="365"/>
        <v>1</v>
      </c>
      <c r="O22" s="10">
        <f t="shared" si="365"/>
        <v>3</v>
      </c>
      <c r="P22" s="10">
        <f t="shared" si="365"/>
        <v>0</v>
      </c>
      <c r="Q22" s="10">
        <f t="shared" si="365"/>
        <v>1</v>
      </c>
      <c r="R22" s="10">
        <f t="shared" si="365"/>
        <v>5</v>
      </c>
      <c r="S22" s="10">
        <f t="shared" si="365"/>
        <v>3</v>
      </c>
      <c r="T22" s="10">
        <f t="shared" si="365"/>
        <v>0</v>
      </c>
      <c r="U22" s="10">
        <f t="shared" si="365"/>
        <v>0</v>
      </c>
      <c r="V22" s="10">
        <f t="shared" si="365"/>
        <v>3</v>
      </c>
      <c r="W22" s="10">
        <f t="shared" si="365"/>
        <v>1</v>
      </c>
      <c r="X22" s="10">
        <f t="shared" si="365"/>
        <v>0</v>
      </c>
      <c r="Y22" s="10">
        <f t="shared" si="365"/>
        <v>0</v>
      </c>
      <c r="Z22" s="10">
        <f t="shared" si="365"/>
        <v>0</v>
      </c>
      <c r="AA22" s="10">
        <f t="shared" si="365"/>
        <v>0</v>
      </c>
      <c r="AB22" s="10">
        <f t="shared" si="365"/>
        <v>0</v>
      </c>
      <c r="AC22" s="10">
        <f t="shared" si="365"/>
        <v>2</v>
      </c>
      <c r="AD22" s="10">
        <f t="shared" si="365"/>
        <v>0</v>
      </c>
      <c r="AE22" s="54">
        <f t="shared" si="365"/>
        <v>2</v>
      </c>
      <c r="AF22" s="10">
        <f t="shared" si="365"/>
        <v>34</v>
      </c>
      <c r="AG22" s="10">
        <f t="shared" si="365"/>
        <v>16</v>
      </c>
      <c r="AH22" s="10">
        <f t="shared" si="365"/>
        <v>74</v>
      </c>
      <c r="AI22" s="10">
        <f t="shared" si="365"/>
        <v>190</v>
      </c>
      <c r="AJ22" s="10">
        <f t="shared" si="365"/>
        <v>210</v>
      </c>
      <c r="AK22" s="10">
        <f t="shared" si="365"/>
        <v>207</v>
      </c>
      <c r="AL22" s="10">
        <f t="shared" si="365"/>
        <v>130</v>
      </c>
      <c r="AM22" s="10">
        <f t="shared" si="365"/>
        <v>253</v>
      </c>
      <c r="AN22" s="10">
        <f t="shared" si="365"/>
        <v>449</v>
      </c>
      <c r="AO22" s="10">
        <f t="shared" si="365"/>
        <v>427</v>
      </c>
      <c r="AP22" s="10">
        <f t="shared" si="365"/>
        <v>909</v>
      </c>
      <c r="AQ22" s="10">
        <f t="shared" si="365"/>
        <v>595</v>
      </c>
      <c r="AR22" s="10">
        <f t="shared" si="365"/>
        <v>686</v>
      </c>
      <c r="AS22" s="10">
        <f t="shared" si="365"/>
        <v>600</v>
      </c>
      <c r="AT22" s="10">
        <f t="shared" si="365"/>
        <v>516</v>
      </c>
      <c r="AU22" s="10">
        <f t="shared" si="365"/>
        <v>438</v>
      </c>
      <c r="AV22" s="10">
        <f t="shared" si="365"/>
        <v>518</v>
      </c>
      <c r="AW22" s="10">
        <f t="shared" si="365"/>
        <v>483</v>
      </c>
      <c r="AX22" s="10">
        <f t="shared" si="365"/>
        <v>367</v>
      </c>
      <c r="AY22" s="10">
        <f t="shared" si="365"/>
        <v>248</v>
      </c>
      <c r="AZ22" s="10">
        <f t="shared" si="365"/>
        <v>131</v>
      </c>
      <c r="BA22" s="10">
        <f t="shared" si="365"/>
        <v>242</v>
      </c>
      <c r="BB22" s="10">
        <f t="shared" si="365"/>
        <v>114</v>
      </c>
      <c r="BC22" s="10">
        <f t="shared" si="365"/>
        <v>110</v>
      </c>
      <c r="BD22" s="10">
        <f t="shared" si="365"/>
        <v>107</v>
      </c>
      <c r="BE22" s="10">
        <f t="shared" si="365"/>
        <v>76</v>
      </c>
      <c r="BF22" s="10">
        <f t="shared" si="365"/>
        <v>74</v>
      </c>
      <c r="BG22" s="10">
        <f t="shared" si="365"/>
        <v>84</v>
      </c>
      <c r="BH22" s="10">
        <f t="shared" si="365"/>
        <v>93</v>
      </c>
      <c r="BI22" s="10">
        <f t="shared" si="365"/>
        <v>152</v>
      </c>
      <c r="BJ22" s="10">
        <f t="shared" si="365"/>
        <v>87</v>
      </c>
      <c r="BK22" s="10">
        <f t="shared" si="365"/>
        <v>147</v>
      </c>
      <c r="BL22" s="10">
        <f t="shared" si="365"/>
        <v>98</v>
      </c>
      <c r="BM22" s="10">
        <f t="shared" si="365"/>
        <v>64</v>
      </c>
      <c r="BN22" s="10">
        <f t="shared" ref="BN22:DY22" si="366">BN7</f>
        <v>76</v>
      </c>
      <c r="BO22" s="10">
        <f t="shared" si="366"/>
        <v>100</v>
      </c>
      <c r="BP22" s="10">
        <f t="shared" si="366"/>
        <v>104</v>
      </c>
      <c r="BQ22" s="10">
        <f t="shared" si="366"/>
        <v>91</v>
      </c>
      <c r="BR22" s="10">
        <f t="shared" si="366"/>
        <v>146</v>
      </c>
      <c r="BS22" s="10">
        <f t="shared" si="366"/>
        <v>105</v>
      </c>
      <c r="BT22" s="10">
        <f t="shared" si="366"/>
        <v>78</v>
      </c>
      <c r="BU22" s="10">
        <f t="shared" si="366"/>
        <v>125</v>
      </c>
      <c r="BV22" s="10">
        <f t="shared" si="366"/>
        <v>101</v>
      </c>
      <c r="BW22" s="10">
        <f t="shared" si="366"/>
        <v>89</v>
      </c>
      <c r="BX22" s="10">
        <f t="shared" si="366"/>
        <v>86</v>
      </c>
      <c r="BY22" s="10">
        <f t="shared" si="366"/>
        <v>94</v>
      </c>
      <c r="BZ22" s="10">
        <f t="shared" si="366"/>
        <v>81</v>
      </c>
      <c r="CA22" s="10">
        <f t="shared" si="366"/>
        <v>47</v>
      </c>
      <c r="CB22" s="10">
        <f t="shared" si="366"/>
        <v>47</v>
      </c>
      <c r="CC22" s="10">
        <f t="shared" si="366"/>
        <v>53</v>
      </c>
      <c r="CD22" s="10">
        <f t="shared" si="366"/>
        <v>39</v>
      </c>
      <c r="CE22" s="10">
        <f t="shared" si="366"/>
        <v>27</v>
      </c>
      <c r="CF22" s="10">
        <f t="shared" si="366"/>
        <v>30</v>
      </c>
      <c r="CG22" s="10">
        <f t="shared" si="366"/>
        <v>32</v>
      </c>
      <c r="CH22" s="10">
        <f t="shared" si="366"/>
        <v>25</v>
      </c>
      <c r="CI22" s="10">
        <f t="shared" si="366"/>
        <v>27</v>
      </c>
      <c r="CJ22" s="10">
        <f t="shared" si="366"/>
        <v>27</v>
      </c>
      <c r="CK22" s="10">
        <f t="shared" si="366"/>
        <v>22</v>
      </c>
      <c r="CL22" s="10">
        <f t="shared" si="366"/>
        <v>22</v>
      </c>
      <c r="CM22" s="10">
        <f t="shared" si="366"/>
        <v>18</v>
      </c>
      <c r="CN22" s="10">
        <f t="shared" si="366"/>
        <v>8</v>
      </c>
      <c r="CO22" s="10">
        <f t="shared" si="366"/>
        <v>13</v>
      </c>
      <c r="CP22" s="10">
        <f t="shared" si="366"/>
        <v>9</v>
      </c>
      <c r="CQ22" s="10">
        <f t="shared" si="366"/>
        <v>11</v>
      </c>
      <c r="CR22" s="10">
        <f t="shared" si="366"/>
        <v>8</v>
      </c>
      <c r="CS22" s="10">
        <f t="shared" si="366"/>
        <v>6</v>
      </c>
      <c r="CT22" s="10">
        <f t="shared" si="366"/>
        <v>10</v>
      </c>
      <c r="CU22" s="10">
        <f t="shared" si="366"/>
        <v>10</v>
      </c>
      <c r="CV22" s="10">
        <f t="shared" si="366"/>
        <v>10</v>
      </c>
      <c r="CW22" s="61">
        <f t="shared" si="366"/>
        <v>14</v>
      </c>
      <c r="CX22" s="10">
        <f t="shared" si="366"/>
        <v>9</v>
      </c>
      <c r="CY22" s="10">
        <f t="shared" si="366"/>
        <v>4</v>
      </c>
      <c r="CZ22" s="10">
        <f t="shared" si="366"/>
        <v>9</v>
      </c>
      <c r="DA22" s="10">
        <f t="shared" si="366"/>
        <v>6</v>
      </c>
      <c r="DB22" s="10">
        <f t="shared" si="366"/>
        <v>13</v>
      </c>
      <c r="DC22" s="10">
        <f t="shared" si="366"/>
        <v>8</v>
      </c>
      <c r="DD22" s="10">
        <f t="shared" si="366"/>
        <v>3</v>
      </c>
      <c r="DE22" s="10">
        <f t="shared" si="366"/>
        <v>2</v>
      </c>
      <c r="DF22" s="10">
        <f t="shared" si="366"/>
        <v>4</v>
      </c>
      <c r="DG22" s="10">
        <f t="shared" si="366"/>
        <v>12</v>
      </c>
      <c r="DH22" s="10">
        <f t="shared" si="366"/>
        <v>18</v>
      </c>
      <c r="DI22" s="10">
        <f t="shared" si="366"/>
        <v>34</v>
      </c>
      <c r="DJ22" s="10">
        <f t="shared" si="366"/>
        <v>35</v>
      </c>
      <c r="DK22" s="10">
        <f t="shared" si="366"/>
        <v>27</v>
      </c>
      <c r="DL22" s="10">
        <f t="shared" si="366"/>
        <v>26</v>
      </c>
      <c r="DM22" s="10">
        <f t="shared" si="366"/>
        <v>29</v>
      </c>
      <c r="DN22" s="10">
        <f t="shared" si="366"/>
        <v>27</v>
      </c>
      <c r="DO22" s="10">
        <f t="shared" si="366"/>
        <v>19</v>
      </c>
      <c r="DP22" s="10">
        <f t="shared" si="366"/>
        <v>13</v>
      </c>
      <c r="DQ22" s="10">
        <f t="shared" si="366"/>
        <v>15</v>
      </c>
      <c r="DR22" s="10">
        <f t="shared" si="366"/>
        <v>13</v>
      </c>
      <c r="DS22" s="10">
        <f t="shared" si="366"/>
        <v>32</v>
      </c>
      <c r="DT22" s="10">
        <f t="shared" si="366"/>
        <v>12</v>
      </c>
      <c r="DU22" s="10">
        <f t="shared" si="366"/>
        <v>20</v>
      </c>
      <c r="DV22" s="10">
        <f t="shared" si="366"/>
        <v>23</v>
      </c>
      <c r="DW22" s="10">
        <f t="shared" si="366"/>
        <v>25</v>
      </c>
      <c r="DX22" s="10">
        <f t="shared" si="366"/>
        <v>16</v>
      </c>
      <c r="DY22" s="10">
        <f t="shared" si="366"/>
        <v>19</v>
      </c>
      <c r="DZ22" s="10">
        <f t="shared" ref="DZ22:GK22" si="367">DZ7</f>
        <v>40</v>
      </c>
      <c r="EA22" s="10">
        <f t="shared" si="367"/>
        <v>79</v>
      </c>
      <c r="EB22" s="10">
        <f t="shared" si="367"/>
        <v>58</v>
      </c>
      <c r="EC22" s="10">
        <f t="shared" si="367"/>
        <v>39</v>
      </c>
      <c r="ED22" s="10">
        <f t="shared" si="367"/>
        <v>27</v>
      </c>
      <c r="EE22" s="10">
        <f t="shared" si="367"/>
        <v>35</v>
      </c>
      <c r="EF22" s="10">
        <f t="shared" si="367"/>
        <v>38</v>
      </c>
      <c r="EG22" s="10">
        <f t="shared" si="367"/>
        <v>49</v>
      </c>
      <c r="EH22" s="10">
        <f t="shared" si="367"/>
        <v>39</v>
      </c>
      <c r="EI22" s="10">
        <f t="shared" si="367"/>
        <v>39</v>
      </c>
      <c r="EJ22" s="10">
        <f t="shared" si="367"/>
        <v>51</v>
      </c>
      <c r="EK22" s="10">
        <f t="shared" si="367"/>
        <v>57</v>
      </c>
      <c r="EL22" s="10">
        <f t="shared" si="367"/>
        <v>38</v>
      </c>
      <c r="EM22" s="10">
        <f t="shared" si="367"/>
        <v>38</v>
      </c>
      <c r="EN22" s="10">
        <f t="shared" si="367"/>
        <v>50</v>
      </c>
      <c r="EO22" s="10">
        <f t="shared" si="367"/>
        <v>45</v>
      </c>
      <c r="EP22" s="10">
        <f t="shared" si="367"/>
        <v>56</v>
      </c>
      <c r="EQ22" s="10">
        <f t="shared" si="367"/>
        <v>49</v>
      </c>
      <c r="ER22" s="10">
        <f t="shared" si="367"/>
        <v>34</v>
      </c>
      <c r="ES22" s="10">
        <f t="shared" si="367"/>
        <v>37</v>
      </c>
      <c r="ET22" s="10">
        <f t="shared" si="367"/>
        <v>34</v>
      </c>
      <c r="EU22" s="54">
        <f t="shared" si="367"/>
        <v>43</v>
      </c>
      <c r="EV22" s="10">
        <f t="shared" si="367"/>
        <v>59</v>
      </c>
      <c r="EW22" s="10">
        <f t="shared" si="367"/>
        <v>49</v>
      </c>
      <c r="EX22" s="10">
        <f t="shared" si="367"/>
        <v>67</v>
      </c>
      <c r="EY22" s="10">
        <f t="shared" si="367"/>
        <v>48</v>
      </c>
      <c r="EZ22" s="10">
        <f t="shared" si="367"/>
        <v>17</v>
      </c>
      <c r="FA22" s="10">
        <f t="shared" si="367"/>
        <v>46</v>
      </c>
      <c r="FB22" s="10">
        <f t="shared" si="367"/>
        <v>51</v>
      </c>
      <c r="FC22" s="10">
        <f t="shared" si="367"/>
        <v>28</v>
      </c>
      <c r="FD22" s="10">
        <f t="shared" si="367"/>
        <v>39</v>
      </c>
      <c r="FE22" s="10">
        <f t="shared" si="367"/>
        <v>51</v>
      </c>
      <c r="FF22" s="10">
        <f t="shared" si="367"/>
        <v>62</v>
      </c>
      <c r="FG22" s="10">
        <f t="shared" si="367"/>
        <v>42</v>
      </c>
      <c r="FH22" s="10">
        <f t="shared" si="367"/>
        <v>42</v>
      </c>
      <c r="FI22" s="10">
        <f t="shared" si="367"/>
        <v>51</v>
      </c>
      <c r="FJ22" s="10">
        <f t="shared" si="367"/>
        <v>54</v>
      </c>
      <c r="FK22" s="10">
        <f t="shared" si="367"/>
        <v>63</v>
      </c>
      <c r="FL22" s="10">
        <f t="shared" si="367"/>
        <v>63</v>
      </c>
      <c r="FM22" s="10">
        <f t="shared" si="367"/>
        <v>61</v>
      </c>
      <c r="FN22" s="10">
        <f t="shared" si="367"/>
        <v>48</v>
      </c>
      <c r="FO22" s="10">
        <f t="shared" si="367"/>
        <v>44</v>
      </c>
      <c r="FP22" s="10">
        <f t="shared" si="367"/>
        <v>63</v>
      </c>
      <c r="FQ22" s="10">
        <f t="shared" si="367"/>
        <v>50</v>
      </c>
      <c r="FR22" s="10">
        <f t="shared" si="367"/>
        <v>45</v>
      </c>
      <c r="FS22" s="10">
        <f t="shared" si="367"/>
        <v>35</v>
      </c>
      <c r="FT22" s="10">
        <f t="shared" si="367"/>
        <v>44</v>
      </c>
      <c r="FU22" s="10">
        <f t="shared" si="367"/>
        <v>62</v>
      </c>
      <c r="FV22" s="10">
        <f t="shared" si="367"/>
        <v>33</v>
      </c>
      <c r="FW22" s="10">
        <f t="shared" si="367"/>
        <v>39</v>
      </c>
      <c r="FX22" s="10">
        <f t="shared" si="367"/>
        <v>61</v>
      </c>
      <c r="FY22" s="10">
        <f t="shared" si="367"/>
        <v>60</v>
      </c>
      <c r="FZ22" s="10">
        <f t="shared" si="367"/>
        <v>39</v>
      </c>
      <c r="GA22" s="10">
        <f t="shared" si="367"/>
        <v>34</v>
      </c>
      <c r="GB22" s="10">
        <f t="shared" si="367"/>
        <v>26</v>
      </c>
      <c r="GC22" s="10">
        <f t="shared" si="367"/>
        <v>45</v>
      </c>
      <c r="GD22" s="10">
        <f t="shared" si="367"/>
        <v>63</v>
      </c>
      <c r="GE22" s="10">
        <f t="shared" si="367"/>
        <v>59</v>
      </c>
      <c r="GF22" s="10">
        <f t="shared" si="367"/>
        <v>41</v>
      </c>
      <c r="GG22" s="10">
        <f t="shared" si="367"/>
        <v>113</v>
      </c>
      <c r="GH22" s="10">
        <f t="shared" si="367"/>
        <v>58</v>
      </c>
      <c r="GI22" s="10">
        <f t="shared" si="367"/>
        <v>25</v>
      </c>
      <c r="GJ22" s="10">
        <f t="shared" si="367"/>
        <v>28</v>
      </c>
      <c r="GK22" s="10">
        <f t="shared" si="367"/>
        <v>48</v>
      </c>
      <c r="GL22" s="10">
        <f t="shared" ref="GL22:IW22" si="368">GL7</f>
        <v>18</v>
      </c>
      <c r="GM22" s="10">
        <f t="shared" si="368"/>
        <v>36</v>
      </c>
      <c r="GN22" s="10">
        <f t="shared" si="368"/>
        <v>31</v>
      </c>
      <c r="GO22" s="10">
        <f t="shared" si="368"/>
        <v>30</v>
      </c>
      <c r="GP22" s="10">
        <f t="shared" si="368"/>
        <v>23</v>
      </c>
      <c r="GQ22" s="10">
        <f t="shared" si="368"/>
        <v>34</v>
      </c>
      <c r="GR22" s="10">
        <f t="shared" si="368"/>
        <v>33</v>
      </c>
      <c r="GS22" s="10">
        <f t="shared" si="368"/>
        <v>43</v>
      </c>
      <c r="GT22" s="10">
        <f t="shared" si="368"/>
        <v>20</v>
      </c>
      <c r="GU22" s="10">
        <f t="shared" si="368"/>
        <v>43</v>
      </c>
      <c r="GV22" s="10">
        <f t="shared" si="368"/>
        <v>36</v>
      </c>
      <c r="GW22" s="10">
        <f t="shared" si="368"/>
        <v>28</v>
      </c>
      <c r="GX22" s="10">
        <f t="shared" si="368"/>
        <v>34</v>
      </c>
      <c r="GY22" s="10">
        <f t="shared" si="368"/>
        <v>54</v>
      </c>
      <c r="GZ22" s="61">
        <f t="shared" si="368"/>
        <v>56</v>
      </c>
      <c r="HA22" s="10">
        <f t="shared" si="368"/>
        <v>103</v>
      </c>
      <c r="HB22" s="10">
        <f t="shared" si="368"/>
        <v>166</v>
      </c>
      <c r="HC22" s="10">
        <f t="shared" si="368"/>
        <v>279</v>
      </c>
      <c r="HD22" s="10">
        <f t="shared" si="368"/>
        <v>197</v>
      </c>
      <c r="HE22" s="10">
        <f t="shared" si="368"/>
        <v>246</v>
      </c>
      <c r="HF22" s="10">
        <f t="shared" si="368"/>
        <v>297</v>
      </c>
      <c r="HG22" s="10">
        <f t="shared" si="368"/>
        <v>288</v>
      </c>
      <c r="HH22" s="10">
        <f t="shared" si="368"/>
        <v>324</v>
      </c>
      <c r="HI22" s="10">
        <f t="shared" si="368"/>
        <v>332</v>
      </c>
      <c r="HJ22" s="10">
        <f t="shared" si="368"/>
        <v>397</v>
      </c>
      <c r="HK22" s="10">
        <f t="shared" si="368"/>
        <v>266</v>
      </c>
      <c r="HL22" s="10">
        <f t="shared" si="368"/>
        <v>280</v>
      </c>
      <c r="HM22" s="10">
        <f t="shared" si="368"/>
        <v>320</v>
      </c>
      <c r="HN22" s="10">
        <f t="shared" si="368"/>
        <v>441</v>
      </c>
      <c r="HO22" s="10">
        <f t="shared" si="368"/>
        <v>371</v>
      </c>
      <c r="HP22" s="10">
        <f t="shared" si="368"/>
        <v>323</v>
      </c>
      <c r="HQ22" s="10">
        <f t="shared" si="368"/>
        <v>299</v>
      </c>
      <c r="HR22" s="10">
        <f t="shared" si="368"/>
        <v>248</v>
      </c>
      <c r="HS22" s="10">
        <f t="shared" si="368"/>
        <v>235</v>
      </c>
      <c r="HT22" s="10">
        <f t="shared" si="368"/>
        <v>267</v>
      </c>
      <c r="HU22" s="10">
        <f t="shared" si="368"/>
        <v>195</v>
      </c>
      <c r="HV22" s="10">
        <f t="shared" si="368"/>
        <v>198</v>
      </c>
      <c r="HW22" s="10">
        <f t="shared" si="368"/>
        <v>168</v>
      </c>
      <c r="HX22" s="10">
        <f t="shared" si="368"/>
        <v>167</v>
      </c>
      <c r="HY22" s="10">
        <f t="shared" si="368"/>
        <v>119</v>
      </c>
      <c r="HZ22" s="10">
        <f t="shared" si="368"/>
        <v>136</v>
      </c>
      <c r="IA22" s="10">
        <f t="shared" si="368"/>
        <v>156</v>
      </c>
      <c r="IB22" s="10">
        <f t="shared" si="368"/>
        <v>155</v>
      </c>
      <c r="IC22" s="10">
        <f t="shared" si="368"/>
        <v>176</v>
      </c>
      <c r="ID22" s="10">
        <f t="shared" si="368"/>
        <v>136</v>
      </c>
      <c r="IE22" s="10">
        <f t="shared" si="368"/>
        <v>121</v>
      </c>
      <c r="IF22" s="10">
        <f t="shared" si="368"/>
        <v>109</v>
      </c>
      <c r="IG22" s="10">
        <f t="shared" si="368"/>
        <v>106</v>
      </c>
      <c r="IH22" s="10">
        <f t="shared" si="368"/>
        <v>113</v>
      </c>
      <c r="II22" s="10">
        <f t="shared" si="368"/>
        <v>153</v>
      </c>
      <c r="IJ22" s="10">
        <f t="shared" si="368"/>
        <v>126</v>
      </c>
      <c r="IK22" s="10">
        <f t="shared" si="368"/>
        <v>110</v>
      </c>
      <c r="IL22" s="10">
        <f t="shared" si="368"/>
        <v>82</v>
      </c>
      <c r="IM22" s="10">
        <f t="shared" si="368"/>
        <v>70</v>
      </c>
      <c r="IN22" s="10">
        <f t="shared" si="368"/>
        <v>61</v>
      </c>
      <c r="IO22" s="10">
        <f t="shared" si="368"/>
        <v>110</v>
      </c>
      <c r="IP22" s="10">
        <f t="shared" si="368"/>
        <v>125</v>
      </c>
      <c r="IQ22" s="10">
        <f t="shared" si="368"/>
        <v>114</v>
      </c>
      <c r="IR22" s="10">
        <f t="shared" si="368"/>
        <v>61</v>
      </c>
      <c r="IS22" s="10">
        <f t="shared" si="368"/>
        <v>95</v>
      </c>
      <c r="IT22" s="10">
        <f t="shared" si="368"/>
        <v>50</v>
      </c>
      <c r="IU22" s="10">
        <f t="shared" si="368"/>
        <v>38</v>
      </c>
      <c r="IV22" s="61">
        <f t="shared" si="368"/>
        <v>113</v>
      </c>
      <c r="IW22" s="10">
        <f t="shared" si="368"/>
        <v>77</v>
      </c>
      <c r="IX22" s="10">
        <f t="shared" ref="IX22:LM22" si="369">IX7</f>
        <v>63</v>
      </c>
      <c r="IY22" s="10">
        <f t="shared" si="369"/>
        <v>75</v>
      </c>
      <c r="IZ22" s="10">
        <f t="shared" si="369"/>
        <v>64</v>
      </c>
      <c r="JA22" s="54">
        <f t="shared" si="369"/>
        <v>73</v>
      </c>
      <c r="JB22" s="10">
        <f t="shared" si="369"/>
        <v>75</v>
      </c>
      <c r="JC22" s="10">
        <f t="shared" si="369"/>
        <v>114</v>
      </c>
      <c r="JD22" s="10">
        <f t="shared" si="369"/>
        <v>69</v>
      </c>
      <c r="JE22" s="10">
        <f t="shared" si="369"/>
        <v>54</v>
      </c>
      <c r="JF22" s="10">
        <f t="shared" si="369"/>
        <v>72</v>
      </c>
      <c r="JG22" s="10">
        <f t="shared" si="369"/>
        <v>58</v>
      </c>
      <c r="JH22" s="10">
        <f t="shared" si="369"/>
        <v>98</v>
      </c>
      <c r="JI22" s="10">
        <f t="shared" si="369"/>
        <v>102</v>
      </c>
      <c r="JJ22" s="10">
        <f t="shared" si="369"/>
        <v>84</v>
      </c>
      <c r="JK22" s="10">
        <f t="shared" si="369"/>
        <v>110</v>
      </c>
      <c r="JL22" s="10">
        <f t="shared" si="369"/>
        <v>47</v>
      </c>
      <c r="JM22" s="10">
        <f t="shared" si="369"/>
        <v>73</v>
      </c>
      <c r="JN22" s="10">
        <f t="shared" si="369"/>
        <v>91</v>
      </c>
      <c r="JO22" s="10">
        <f t="shared" si="369"/>
        <v>76</v>
      </c>
      <c r="JP22" s="10">
        <f t="shared" si="369"/>
        <v>58</v>
      </c>
      <c r="JQ22" s="10">
        <f t="shared" si="369"/>
        <v>91</v>
      </c>
      <c r="JR22" s="10">
        <f t="shared" si="369"/>
        <v>121</v>
      </c>
      <c r="JS22" s="10">
        <f t="shared" si="369"/>
        <v>155</v>
      </c>
      <c r="JT22" s="10">
        <f t="shared" si="369"/>
        <v>77</v>
      </c>
      <c r="JU22" s="10">
        <f t="shared" si="369"/>
        <v>61</v>
      </c>
      <c r="JV22" s="10">
        <f t="shared" si="369"/>
        <v>119</v>
      </c>
      <c r="JW22" s="10">
        <f t="shared" si="369"/>
        <v>88</v>
      </c>
      <c r="JX22" s="10">
        <f t="shared" si="369"/>
        <v>103</v>
      </c>
      <c r="JY22" s="10">
        <f t="shared" si="369"/>
        <v>125</v>
      </c>
      <c r="JZ22" s="10">
        <f t="shared" si="369"/>
        <v>114</v>
      </c>
      <c r="KA22" s="10">
        <f t="shared" si="369"/>
        <v>127</v>
      </c>
      <c r="KB22" s="10">
        <f t="shared" si="369"/>
        <v>124</v>
      </c>
      <c r="KC22" s="10">
        <f t="shared" si="369"/>
        <v>97</v>
      </c>
      <c r="KD22" s="10">
        <f t="shared" si="369"/>
        <v>75</v>
      </c>
      <c r="KE22" s="10">
        <f t="shared" si="369"/>
        <v>118</v>
      </c>
      <c r="KF22" s="10">
        <f t="shared" si="369"/>
        <v>125</v>
      </c>
      <c r="KG22" s="10">
        <f t="shared" si="369"/>
        <v>145</v>
      </c>
      <c r="KH22" s="10">
        <f t="shared" si="369"/>
        <v>89</v>
      </c>
      <c r="KI22" s="10">
        <f t="shared" si="369"/>
        <v>143</v>
      </c>
      <c r="KJ22" s="10">
        <f t="shared" si="369"/>
        <v>126</v>
      </c>
      <c r="KK22" s="10">
        <f t="shared" si="369"/>
        <v>100</v>
      </c>
      <c r="KL22" s="10">
        <f t="shared" si="369"/>
        <v>146</v>
      </c>
      <c r="KM22" s="10">
        <f t="shared" si="369"/>
        <v>143</v>
      </c>
      <c r="KN22" s="10">
        <f t="shared" si="369"/>
        <v>191</v>
      </c>
      <c r="KO22" s="10">
        <f t="shared" si="369"/>
        <v>205</v>
      </c>
      <c r="KP22" s="10">
        <f t="shared" si="369"/>
        <v>208</v>
      </c>
      <c r="KQ22" s="10">
        <f t="shared" si="369"/>
        <v>223</v>
      </c>
      <c r="KR22" s="10">
        <f t="shared" si="369"/>
        <v>230</v>
      </c>
      <c r="KS22" s="10">
        <f t="shared" si="369"/>
        <v>313</v>
      </c>
      <c r="KT22" s="10">
        <f t="shared" si="369"/>
        <v>343</v>
      </c>
      <c r="KU22" s="10">
        <f t="shared" si="369"/>
        <v>363</v>
      </c>
      <c r="KV22" s="10">
        <f t="shared" si="369"/>
        <v>386</v>
      </c>
      <c r="KW22" s="10">
        <f t="shared" si="369"/>
        <v>330</v>
      </c>
      <c r="KX22" s="10">
        <f t="shared" si="369"/>
        <v>271</v>
      </c>
      <c r="KY22" s="10">
        <f t="shared" si="369"/>
        <v>349</v>
      </c>
      <c r="KZ22" s="10">
        <f t="shared" si="369"/>
        <v>382</v>
      </c>
      <c r="LA22" s="10">
        <f t="shared" si="369"/>
        <v>583</v>
      </c>
      <c r="LB22" s="10">
        <f t="shared" si="369"/>
        <v>569</v>
      </c>
      <c r="LC22" s="10">
        <f t="shared" si="369"/>
        <v>504</v>
      </c>
      <c r="LD22" s="10">
        <f t="shared" si="369"/>
        <v>450</v>
      </c>
      <c r="LE22" s="10">
        <f t="shared" si="369"/>
        <v>438</v>
      </c>
      <c r="LF22" s="10">
        <f t="shared" si="369"/>
        <v>451</v>
      </c>
      <c r="LG22" s="10">
        <f t="shared" si="369"/>
        <v>511</v>
      </c>
      <c r="LH22" s="10">
        <f t="shared" si="369"/>
        <v>540</v>
      </c>
      <c r="LI22" s="10">
        <f t="shared" si="369"/>
        <v>629</v>
      </c>
      <c r="LJ22" s="10">
        <f t="shared" si="369"/>
        <v>583</v>
      </c>
      <c r="LK22" s="10">
        <f t="shared" si="369"/>
        <v>631</v>
      </c>
      <c r="LL22" s="10">
        <f t="shared" si="369"/>
        <v>615</v>
      </c>
      <c r="LM22" s="10">
        <f t="shared" si="369"/>
        <v>594</v>
      </c>
      <c r="LN22" s="10">
        <f t="shared" ref="LN22:LR22" si="370">LN7</f>
        <v>686</v>
      </c>
      <c r="LO22" s="10">
        <f t="shared" si="370"/>
        <v>682</v>
      </c>
      <c r="LP22" s="10">
        <f t="shared" si="370"/>
        <v>689</v>
      </c>
      <c r="LQ22" s="10">
        <f t="shared" si="370"/>
        <v>950</v>
      </c>
      <c r="LR22" s="10">
        <f t="shared" si="370"/>
        <v>1030</v>
      </c>
      <c r="LS22" s="10">
        <f t="shared" ref="LS22:LZ22" si="371">LS7</f>
        <v>718</v>
      </c>
      <c r="LT22" s="10">
        <f t="shared" si="371"/>
        <v>880</v>
      </c>
      <c r="LU22" s="10">
        <f t="shared" si="371"/>
        <v>1078</v>
      </c>
      <c r="LV22" s="10">
        <f t="shared" si="371"/>
        <v>1014</v>
      </c>
      <c r="LW22" s="10">
        <f t="shared" si="371"/>
        <v>1062</v>
      </c>
      <c r="LX22" s="10">
        <f t="shared" si="371"/>
        <v>1053</v>
      </c>
      <c r="LY22" s="10">
        <f t="shared" si="371"/>
        <v>1097</v>
      </c>
      <c r="LZ22" s="10">
        <f t="shared" si="371"/>
        <v>926</v>
      </c>
      <c r="MA22" s="10">
        <f t="shared" ref="MA22:MJ22" si="372">MA7</f>
        <v>869</v>
      </c>
      <c r="MB22" s="10">
        <f t="shared" si="372"/>
        <v>1092</v>
      </c>
      <c r="MC22" s="10">
        <f t="shared" si="372"/>
        <v>985</v>
      </c>
      <c r="MD22" s="10">
        <f t="shared" si="372"/>
        <v>1241</v>
      </c>
      <c r="ME22" s="10">
        <f t="shared" si="372"/>
        <v>1132</v>
      </c>
      <c r="MF22" s="10">
        <f t="shared" si="372"/>
        <v>970</v>
      </c>
      <c r="MG22" s="10">
        <f t="shared" si="372"/>
        <v>808</v>
      </c>
      <c r="MH22" s="10">
        <f t="shared" si="372"/>
        <v>1046</v>
      </c>
      <c r="MI22" s="10">
        <f t="shared" si="372"/>
        <v>1050</v>
      </c>
      <c r="MJ22" s="10">
        <f t="shared" si="372"/>
        <v>967</v>
      </c>
      <c r="MK22" s="10">
        <f t="shared" ref="MK22:MM22" si="373">MK7</f>
        <v>1029</v>
      </c>
      <c r="ML22" s="10">
        <f t="shared" si="373"/>
        <v>824</v>
      </c>
      <c r="MM22" s="10">
        <f t="shared" si="373"/>
        <v>657</v>
      </c>
      <c r="MN22" s="10">
        <f t="shared" ref="MN22:MT22" si="374">MN7</f>
        <v>1020</v>
      </c>
      <c r="MO22" s="10">
        <f t="shared" si="374"/>
        <v>715</v>
      </c>
      <c r="MP22" s="10">
        <f t="shared" si="374"/>
        <v>840</v>
      </c>
      <c r="MQ22" s="10">
        <f t="shared" si="374"/>
        <v>870</v>
      </c>
      <c r="MR22" s="10">
        <f t="shared" si="374"/>
        <v>674</v>
      </c>
      <c r="MS22" s="10">
        <f t="shared" si="374"/>
        <v>641</v>
      </c>
      <c r="MT22" s="10">
        <f t="shared" si="374"/>
        <v>665</v>
      </c>
      <c r="MU22" s="10">
        <f t="shared" ref="MU22:MX22" si="375">MU7</f>
        <v>451</v>
      </c>
      <c r="MV22" s="10">
        <f t="shared" si="375"/>
        <v>537</v>
      </c>
      <c r="MW22" s="10">
        <f t="shared" si="375"/>
        <v>562</v>
      </c>
      <c r="MX22" s="10">
        <f t="shared" si="375"/>
        <v>524</v>
      </c>
      <c r="MY22" s="10">
        <f t="shared" ref="MY22:MZ22" si="376">MY7</f>
        <v>513</v>
      </c>
      <c r="MZ22" s="10">
        <f t="shared" si="376"/>
        <v>580</v>
      </c>
      <c r="NA22" s="10">
        <f t="shared" ref="NA22:NB22" si="377">NA7</f>
        <v>520</v>
      </c>
      <c r="NB22" s="10">
        <f t="shared" si="377"/>
        <v>389</v>
      </c>
      <c r="NC22" s="10">
        <f t="shared" ref="NC22:NJ22" si="378">NC7</f>
        <v>386</v>
      </c>
      <c r="ND22" s="10">
        <f t="shared" si="378"/>
        <v>404</v>
      </c>
      <c r="NE22" s="10">
        <f t="shared" si="378"/>
        <v>401</v>
      </c>
      <c r="NF22" s="10">
        <f t="shared" si="378"/>
        <v>346</v>
      </c>
      <c r="NG22" s="10">
        <f t="shared" si="378"/>
        <v>431</v>
      </c>
      <c r="NH22" s="10">
        <f t="shared" si="378"/>
        <v>392</v>
      </c>
      <c r="NI22" s="10">
        <f t="shared" si="378"/>
        <v>437</v>
      </c>
      <c r="NJ22" s="10">
        <f t="shared" si="378"/>
        <v>354</v>
      </c>
      <c r="NK22" s="10">
        <f t="shared" ref="NK22:NP22" si="379">NK7</f>
        <v>559</v>
      </c>
      <c r="NL22" s="10">
        <f t="shared" si="379"/>
        <v>497</v>
      </c>
      <c r="NM22" s="10">
        <f t="shared" si="379"/>
        <v>469</v>
      </c>
      <c r="NN22" s="10">
        <f t="shared" si="379"/>
        <v>458</v>
      </c>
      <c r="NO22" s="10">
        <f t="shared" si="379"/>
        <v>355</v>
      </c>
      <c r="NP22" s="10">
        <f t="shared" si="379"/>
        <v>305</v>
      </c>
      <c r="NQ22" s="10">
        <f t="shared" ref="NQ22:NW22" si="380">NQ7</f>
        <v>336</v>
      </c>
      <c r="NR22" s="10">
        <f t="shared" si="380"/>
        <v>467</v>
      </c>
      <c r="NS22" s="10">
        <f t="shared" si="380"/>
        <v>451</v>
      </c>
      <c r="NT22" s="10">
        <f t="shared" si="380"/>
        <v>370</v>
      </c>
      <c r="NU22" s="10">
        <f t="shared" si="380"/>
        <v>393</v>
      </c>
      <c r="NV22" s="10">
        <f t="shared" si="380"/>
        <v>372</v>
      </c>
      <c r="NW22" s="10">
        <f t="shared" si="380"/>
        <v>289</v>
      </c>
      <c r="NX22" s="10">
        <f t="shared" ref="NX22:OD22" si="381">NX7</f>
        <v>303</v>
      </c>
      <c r="NY22" s="10">
        <f t="shared" si="381"/>
        <v>444</v>
      </c>
      <c r="NZ22" s="54">
        <f t="shared" si="381"/>
        <v>0</v>
      </c>
      <c r="OA22" s="10">
        <f t="shared" si="381"/>
        <v>403</v>
      </c>
      <c r="OB22" s="10">
        <f t="shared" si="381"/>
        <v>362</v>
      </c>
      <c r="OC22" s="10">
        <f t="shared" si="381"/>
        <v>326</v>
      </c>
      <c r="OD22" s="10">
        <f t="shared" si="381"/>
        <v>344</v>
      </c>
      <c r="OE22" s="71"/>
      <c r="OF22" s="42">
        <f>OF7</f>
        <v>82109</v>
      </c>
    </row>
    <row r="23" spans="1:396" ht="36.75" customHeight="1" x14ac:dyDescent="0.2">
      <c r="A23" s="11" t="s">
        <v>16</v>
      </c>
      <c r="B23" s="10">
        <f t="shared" ref="B23" si="382">B8</f>
        <v>0</v>
      </c>
      <c r="C23" s="10">
        <f t="shared" ref="C23:AY23" si="383">C8</f>
        <v>0</v>
      </c>
      <c r="D23" s="10">
        <f t="shared" si="383"/>
        <v>0</v>
      </c>
      <c r="E23" s="10">
        <f t="shared" si="383"/>
        <v>0</v>
      </c>
      <c r="F23" s="10">
        <f t="shared" si="383"/>
        <v>0</v>
      </c>
      <c r="G23" s="10">
        <f t="shared" si="383"/>
        <v>0</v>
      </c>
      <c r="H23" s="10">
        <f t="shared" si="383"/>
        <v>0</v>
      </c>
      <c r="I23" s="10">
        <f t="shared" si="383"/>
        <v>0</v>
      </c>
      <c r="J23" s="10">
        <f t="shared" si="383"/>
        <v>0</v>
      </c>
      <c r="K23" s="10">
        <f t="shared" si="383"/>
        <v>0</v>
      </c>
      <c r="L23" s="10">
        <f t="shared" si="383"/>
        <v>0</v>
      </c>
      <c r="M23" s="10">
        <f t="shared" si="383"/>
        <v>0</v>
      </c>
      <c r="N23" s="10">
        <f t="shared" si="383"/>
        <v>0</v>
      </c>
      <c r="O23" s="10">
        <f t="shared" si="383"/>
        <v>0</v>
      </c>
      <c r="P23" s="10">
        <f t="shared" si="383"/>
        <v>0</v>
      </c>
      <c r="Q23" s="10">
        <f t="shared" si="383"/>
        <v>0</v>
      </c>
      <c r="R23" s="10">
        <f t="shared" si="383"/>
        <v>0</v>
      </c>
      <c r="S23" s="10">
        <f t="shared" si="383"/>
        <v>0</v>
      </c>
      <c r="T23" s="10">
        <f t="shared" si="383"/>
        <v>0</v>
      </c>
      <c r="U23" s="10">
        <f t="shared" si="383"/>
        <v>0</v>
      </c>
      <c r="V23" s="10">
        <f t="shared" si="383"/>
        <v>0</v>
      </c>
      <c r="W23" s="10">
        <f t="shared" si="383"/>
        <v>0</v>
      </c>
      <c r="X23" s="10">
        <f t="shared" si="383"/>
        <v>0</v>
      </c>
      <c r="Y23" s="10">
        <f t="shared" si="383"/>
        <v>0</v>
      </c>
      <c r="Z23" s="10">
        <f t="shared" si="383"/>
        <v>0</v>
      </c>
      <c r="AA23" s="10">
        <f t="shared" si="383"/>
        <v>0</v>
      </c>
      <c r="AB23" s="10">
        <f t="shared" si="383"/>
        <v>0</v>
      </c>
      <c r="AC23" s="10">
        <f t="shared" si="383"/>
        <v>0</v>
      </c>
      <c r="AD23" s="10">
        <f t="shared" si="383"/>
        <v>0</v>
      </c>
      <c r="AE23" s="54">
        <f t="shared" si="383"/>
        <v>0</v>
      </c>
      <c r="AF23" s="10">
        <f t="shared" si="383"/>
        <v>0</v>
      </c>
      <c r="AG23" s="10">
        <f t="shared" si="383"/>
        <v>1</v>
      </c>
      <c r="AH23" s="10">
        <f t="shared" si="383"/>
        <v>2</v>
      </c>
      <c r="AI23" s="10">
        <f t="shared" si="383"/>
        <v>1</v>
      </c>
      <c r="AJ23" s="10">
        <f t="shared" si="383"/>
        <v>2</v>
      </c>
      <c r="AK23" s="10">
        <f t="shared" si="383"/>
        <v>3</v>
      </c>
      <c r="AL23" s="10">
        <f t="shared" si="383"/>
        <v>1</v>
      </c>
      <c r="AM23" s="10">
        <f t="shared" si="383"/>
        <v>3</v>
      </c>
      <c r="AN23" s="10">
        <f t="shared" si="383"/>
        <v>1</v>
      </c>
      <c r="AO23" s="10">
        <f t="shared" si="383"/>
        <v>0</v>
      </c>
      <c r="AP23" s="10">
        <f t="shared" si="383"/>
        <v>3</v>
      </c>
      <c r="AQ23" s="10">
        <f t="shared" si="383"/>
        <v>0</v>
      </c>
      <c r="AR23" s="10">
        <f t="shared" si="383"/>
        <v>4</v>
      </c>
      <c r="AS23" s="10">
        <f t="shared" si="383"/>
        <v>6</v>
      </c>
      <c r="AT23" s="10">
        <f t="shared" si="383"/>
        <v>4</v>
      </c>
      <c r="AU23" s="10">
        <f t="shared" si="383"/>
        <v>3</v>
      </c>
      <c r="AV23" s="10">
        <f t="shared" si="383"/>
        <v>7</v>
      </c>
      <c r="AW23" s="10">
        <f t="shared" si="383"/>
        <v>2</v>
      </c>
      <c r="AX23" s="10">
        <f t="shared" si="383"/>
        <v>6</v>
      </c>
      <c r="AY23" s="10">
        <f t="shared" si="383"/>
        <v>1</v>
      </c>
      <c r="AZ23" s="10">
        <v>4</v>
      </c>
      <c r="BA23" s="10">
        <f t="shared" ref="BA23:BB23" si="384">BA8</f>
        <v>6</v>
      </c>
      <c r="BB23" s="10">
        <f t="shared" si="384"/>
        <v>6</v>
      </c>
      <c r="BC23" s="10">
        <f t="shared" ref="BC23:BD23" si="385">BC8</f>
        <v>1</v>
      </c>
      <c r="BD23" s="10">
        <f t="shared" si="385"/>
        <v>5</v>
      </c>
      <c r="BE23" s="10">
        <f>BE8</f>
        <v>3</v>
      </c>
      <c r="BF23" s="10">
        <f t="shared" ref="BF23:BH23" si="386">BF8</f>
        <v>0</v>
      </c>
      <c r="BG23" s="10">
        <f t="shared" si="386"/>
        <v>6</v>
      </c>
      <c r="BH23" s="10">
        <f t="shared" si="386"/>
        <v>3</v>
      </c>
      <c r="BI23" s="10">
        <f t="shared" ref="BI23:BJ23" si="387">BI8</f>
        <v>7</v>
      </c>
      <c r="BJ23" s="10">
        <f t="shared" si="387"/>
        <v>3</v>
      </c>
      <c r="BK23" s="10">
        <f t="shared" ref="BK23:BL23" si="388">BK8</f>
        <v>8</v>
      </c>
      <c r="BL23" s="10">
        <f t="shared" si="388"/>
        <v>2</v>
      </c>
      <c r="BM23" s="10">
        <f t="shared" ref="BM23:BN23" si="389">BM8</f>
        <v>7</v>
      </c>
      <c r="BN23" s="10">
        <f t="shared" si="389"/>
        <v>9</v>
      </c>
      <c r="BO23" s="10">
        <f t="shared" ref="BO23:BP23" si="390">BO8</f>
        <v>6</v>
      </c>
      <c r="BP23" s="10">
        <f t="shared" si="390"/>
        <v>5</v>
      </c>
      <c r="BQ23" s="10">
        <f t="shared" ref="BQ23:BT23" si="391">BQ8</f>
        <v>8</v>
      </c>
      <c r="BR23" s="10">
        <f t="shared" si="391"/>
        <v>5</v>
      </c>
      <c r="BS23" s="10">
        <f t="shared" si="391"/>
        <v>8</v>
      </c>
      <c r="BT23" s="10">
        <f t="shared" si="391"/>
        <v>6</v>
      </c>
      <c r="BU23" s="10">
        <f t="shared" ref="BU23:BV23" si="392">BU8</f>
        <v>4</v>
      </c>
      <c r="BV23" s="10">
        <f t="shared" si="392"/>
        <v>3</v>
      </c>
      <c r="BW23" s="10">
        <f t="shared" ref="BW23:BZ23" si="393">BW8</f>
        <v>4</v>
      </c>
      <c r="BX23" s="10">
        <f t="shared" si="393"/>
        <v>5</v>
      </c>
      <c r="BY23" s="10">
        <f t="shared" si="393"/>
        <v>3</v>
      </c>
      <c r="BZ23" s="10">
        <f t="shared" si="393"/>
        <v>6</v>
      </c>
      <c r="CA23" s="10">
        <f t="shared" ref="CA23:CF23" si="394">CA8</f>
        <v>3</v>
      </c>
      <c r="CB23" s="10">
        <f t="shared" si="394"/>
        <v>6</v>
      </c>
      <c r="CC23" s="10">
        <f t="shared" si="394"/>
        <v>8</v>
      </c>
      <c r="CD23" s="10">
        <f t="shared" si="394"/>
        <v>4</v>
      </c>
      <c r="CE23" s="10">
        <f t="shared" si="394"/>
        <v>4</v>
      </c>
      <c r="CF23" s="10">
        <f t="shared" si="394"/>
        <v>3</v>
      </c>
      <c r="CG23" s="10">
        <f t="shared" ref="CG23:CH23" si="395">CG8</f>
        <v>3</v>
      </c>
      <c r="CH23" s="10">
        <f t="shared" si="395"/>
        <v>3</v>
      </c>
      <c r="CI23" s="10">
        <f t="shared" ref="CI23:CJ23" si="396">CI8</f>
        <v>5</v>
      </c>
      <c r="CJ23" s="10">
        <f t="shared" si="396"/>
        <v>3</v>
      </c>
      <c r="CK23" s="10">
        <f t="shared" ref="CK23:CN23" si="397">CK8</f>
        <v>4</v>
      </c>
      <c r="CL23" s="10">
        <f t="shared" si="397"/>
        <v>1</v>
      </c>
      <c r="CM23" s="10">
        <f t="shared" si="397"/>
        <v>2</v>
      </c>
      <c r="CN23" s="10">
        <f t="shared" si="397"/>
        <v>2</v>
      </c>
      <c r="CO23" s="10">
        <f t="shared" ref="CO23:CV23" si="398">CO8</f>
        <v>2</v>
      </c>
      <c r="CP23" s="10">
        <f t="shared" si="398"/>
        <v>1</v>
      </c>
      <c r="CQ23" s="10">
        <f t="shared" si="398"/>
        <v>1</v>
      </c>
      <c r="CR23" s="10">
        <f t="shared" si="398"/>
        <v>2</v>
      </c>
      <c r="CS23" s="10">
        <f t="shared" si="398"/>
        <v>0</v>
      </c>
      <c r="CT23" s="10">
        <f t="shared" si="398"/>
        <v>0</v>
      </c>
      <c r="CU23" s="10">
        <f t="shared" si="398"/>
        <v>2</v>
      </c>
      <c r="CV23" s="10">
        <f t="shared" si="398"/>
        <v>1</v>
      </c>
      <c r="CW23" s="61">
        <f t="shared" ref="CW23" si="399">CW8</f>
        <v>1</v>
      </c>
      <c r="CX23" s="10">
        <f t="shared" ref="CX23:DE23" si="400">CX8</f>
        <v>2</v>
      </c>
      <c r="CY23" s="10">
        <f t="shared" si="400"/>
        <v>1</v>
      </c>
      <c r="CZ23" s="10">
        <f t="shared" si="400"/>
        <v>1</v>
      </c>
      <c r="DA23" s="10">
        <f t="shared" si="400"/>
        <v>2</v>
      </c>
      <c r="DB23" s="10">
        <f t="shared" si="400"/>
        <v>0</v>
      </c>
      <c r="DC23" s="10">
        <f t="shared" si="400"/>
        <v>2</v>
      </c>
      <c r="DD23" s="10">
        <f t="shared" si="400"/>
        <v>2</v>
      </c>
      <c r="DE23" s="10">
        <f t="shared" si="400"/>
        <v>1</v>
      </c>
      <c r="DF23" s="10">
        <f t="shared" ref="DF23:DI23" si="401">DF8</f>
        <v>1</v>
      </c>
      <c r="DG23" s="10">
        <f t="shared" si="401"/>
        <v>0</v>
      </c>
      <c r="DH23" s="10">
        <f t="shared" si="401"/>
        <v>0</v>
      </c>
      <c r="DI23" s="10">
        <f t="shared" si="401"/>
        <v>0</v>
      </c>
      <c r="DJ23" s="10">
        <f t="shared" ref="DJ23:DS23" si="402">DJ8</f>
        <v>0</v>
      </c>
      <c r="DK23" s="10">
        <f t="shared" si="402"/>
        <v>2</v>
      </c>
      <c r="DL23" s="10">
        <f t="shared" si="402"/>
        <v>1</v>
      </c>
      <c r="DM23" s="10">
        <f t="shared" si="402"/>
        <v>1</v>
      </c>
      <c r="DN23" s="10">
        <f t="shared" si="402"/>
        <v>0</v>
      </c>
      <c r="DO23" s="10">
        <f t="shared" si="402"/>
        <v>2</v>
      </c>
      <c r="DP23" s="10">
        <f t="shared" si="402"/>
        <v>0</v>
      </c>
      <c r="DQ23" s="10">
        <f t="shared" si="402"/>
        <v>1</v>
      </c>
      <c r="DR23" s="10">
        <f t="shared" si="402"/>
        <v>0</v>
      </c>
      <c r="DS23" s="10">
        <f t="shared" si="402"/>
        <v>0</v>
      </c>
      <c r="DT23" s="10">
        <f t="shared" ref="DT23:DX23" si="403">DT8</f>
        <v>1</v>
      </c>
      <c r="DU23" s="10">
        <f t="shared" si="403"/>
        <v>0</v>
      </c>
      <c r="DV23" s="10">
        <f t="shared" si="403"/>
        <v>2</v>
      </c>
      <c r="DW23" s="10">
        <f t="shared" si="403"/>
        <v>0</v>
      </c>
      <c r="DX23" s="10">
        <f t="shared" si="403"/>
        <v>1</v>
      </c>
      <c r="DY23" s="10">
        <f t="shared" ref="DY23:EF23" si="404">DY8</f>
        <v>2</v>
      </c>
      <c r="DZ23" s="10">
        <f t="shared" si="404"/>
        <v>0</v>
      </c>
      <c r="EA23" s="10">
        <f t="shared" si="404"/>
        <v>0</v>
      </c>
      <c r="EB23" s="10">
        <f t="shared" si="404"/>
        <v>0</v>
      </c>
      <c r="EC23" s="10">
        <f t="shared" si="404"/>
        <v>0</v>
      </c>
      <c r="ED23" s="10">
        <f t="shared" si="404"/>
        <v>1</v>
      </c>
      <c r="EE23" s="10">
        <f t="shared" si="404"/>
        <v>1</v>
      </c>
      <c r="EF23" s="10">
        <f t="shared" si="404"/>
        <v>1</v>
      </c>
      <c r="EG23" s="10">
        <f t="shared" ref="EG23:EN23" si="405">EG8</f>
        <v>1</v>
      </c>
      <c r="EH23" s="10">
        <f t="shared" si="405"/>
        <v>0</v>
      </c>
      <c r="EI23" s="10">
        <f t="shared" si="405"/>
        <v>0</v>
      </c>
      <c r="EJ23" s="10">
        <f t="shared" si="405"/>
        <v>0</v>
      </c>
      <c r="EK23" s="10">
        <f t="shared" si="405"/>
        <v>0</v>
      </c>
      <c r="EL23" s="10">
        <f t="shared" si="405"/>
        <v>0</v>
      </c>
      <c r="EM23" s="10">
        <f t="shared" si="405"/>
        <v>1</v>
      </c>
      <c r="EN23" s="10">
        <f t="shared" si="405"/>
        <v>2</v>
      </c>
      <c r="EO23" s="10">
        <f t="shared" ref="EO23:EV23" si="406">EO8</f>
        <v>0</v>
      </c>
      <c r="EP23" s="10">
        <f t="shared" si="406"/>
        <v>1</v>
      </c>
      <c r="EQ23" s="10">
        <f t="shared" si="406"/>
        <v>0</v>
      </c>
      <c r="ER23" s="10">
        <f t="shared" si="406"/>
        <v>0</v>
      </c>
      <c r="ES23" s="10">
        <f t="shared" si="406"/>
        <v>0</v>
      </c>
      <c r="ET23" s="10">
        <f t="shared" si="406"/>
        <v>1</v>
      </c>
      <c r="EU23" s="54">
        <f t="shared" si="406"/>
        <v>1</v>
      </c>
      <c r="EV23" s="10">
        <f t="shared" si="406"/>
        <v>1</v>
      </c>
      <c r="EW23" s="10">
        <f t="shared" ref="EW23:EX23" si="407">EW8</f>
        <v>0</v>
      </c>
      <c r="EX23" s="10">
        <f t="shared" si="407"/>
        <v>0</v>
      </c>
      <c r="EY23" s="10">
        <f t="shared" ref="EY23:EZ23" si="408">EY8</f>
        <v>0</v>
      </c>
      <c r="EZ23" s="10">
        <f t="shared" si="408"/>
        <v>0</v>
      </c>
      <c r="FA23" s="10">
        <f t="shared" ref="FA23:FM23" si="409">FA8</f>
        <v>1</v>
      </c>
      <c r="FB23" s="10">
        <f t="shared" si="409"/>
        <v>0</v>
      </c>
      <c r="FC23" s="10">
        <f t="shared" si="409"/>
        <v>1</v>
      </c>
      <c r="FD23" s="10">
        <f t="shared" si="409"/>
        <v>0</v>
      </c>
      <c r="FE23" s="10">
        <f t="shared" si="409"/>
        <v>0</v>
      </c>
      <c r="FF23" s="10">
        <f t="shared" si="409"/>
        <v>0</v>
      </c>
      <c r="FG23" s="10">
        <f t="shared" si="409"/>
        <v>0</v>
      </c>
      <c r="FH23" s="10">
        <f t="shared" si="409"/>
        <v>0</v>
      </c>
      <c r="FI23" s="10">
        <f t="shared" si="409"/>
        <v>0</v>
      </c>
      <c r="FJ23" s="10">
        <f t="shared" si="409"/>
        <v>0</v>
      </c>
      <c r="FK23" s="10">
        <f t="shared" si="409"/>
        <v>0</v>
      </c>
      <c r="FL23" s="10">
        <f t="shared" si="409"/>
        <v>1</v>
      </c>
      <c r="FM23" s="10">
        <f t="shared" si="409"/>
        <v>0</v>
      </c>
      <c r="FN23" s="10">
        <f t="shared" ref="FN23:FQ23" si="410">FN8</f>
        <v>1</v>
      </c>
      <c r="FO23" s="10">
        <f t="shared" si="410"/>
        <v>1</v>
      </c>
      <c r="FP23" s="10">
        <f t="shared" si="410"/>
        <v>0</v>
      </c>
      <c r="FQ23" s="10">
        <f t="shared" si="410"/>
        <v>2</v>
      </c>
      <c r="FR23" s="10">
        <f t="shared" ref="FR23:FY23" si="411">FR8</f>
        <v>1</v>
      </c>
      <c r="FS23" s="10">
        <f t="shared" si="411"/>
        <v>0</v>
      </c>
      <c r="FT23" s="10">
        <f t="shared" si="411"/>
        <v>1</v>
      </c>
      <c r="FU23" s="10">
        <f t="shared" si="411"/>
        <v>0</v>
      </c>
      <c r="FV23" s="10">
        <f t="shared" si="411"/>
        <v>0</v>
      </c>
      <c r="FW23" s="10">
        <f t="shared" si="411"/>
        <v>0</v>
      </c>
      <c r="FX23" s="10">
        <f t="shared" si="411"/>
        <v>2</v>
      </c>
      <c r="FY23" s="10">
        <f t="shared" si="411"/>
        <v>2</v>
      </c>
      <c r="FZ23" s="10">
        <f t="shared" ref="FZ23:GI23" si="412">FZ8</f>
        <v>1</v>
      </c>
      <c r="GA23" s="10">
        <f t="shared" si="412"/>
        <v>1</v>
      </c>
      <c r="GB23" s="10">
        <f t="shared" si="412"/>
        <v>1</v>
      </c>
      <c r="GC23" s="10">
        <f t="shared" si="412"/>
        <v>0</v>
      </c>
      <c r="GD23" s="10">
        <f t="shared" si="412"/>
        <v>1</v>
      </c>
      <c r="GE23" s="10">
        <f t="shared" si="412"/>
        <v>0</v>
      </c>
      <c r="GF23" s="10">
        <f t="shared" si="412"/>
        <v>1</v>
      </c>
      <c r="GG23" s="10">
        <f t="shared" si="412"/>
        <v>0</v>
      </c>
      <c r="GH23" s="10">
        <f t="shared" si="412"/>
        <v>0</v>
      </c>
      <c r="GI23" s="10">
        <f t="shared" si="412"/>
        <v>1</v>
      </c>
      <c r="GJ23" s="10">
        <f t="shared" ref="GJ23:GQ23" si="413">GJ8</f>
        <v>1</v>
      </c>
      <c r="GK23" s="10">
        <f t="shared" si="413"/>
        <v>0</v>
      </c>
      <c r="GL23" s="10">
        <f t="shared" si="413"/>
        <v>0</v>
      </c>
      <c r="GM23" s="10">
        <f t="shared" si="413"/>
        <v>1</v>
      </c>
      <c r="GN23" s="10">
        <f t="shared" si="413"/>
        <v>0</v>
      </c>
      <c r="GO23" s="10">
        <f t="shared" si="413"/>
        <v>0</v>
      </c>
      <c r="GP23" s="10">
        <f t="shared" si="413"/>
        <v>0</v>
      </c>
      <c r="GQ23" s="10">
        <f t="shared" si="413"/>
        <v>0</v>
      </c>
      <c r="GR23" s="10">
        <f t="shared" ref="GR23:GS23" si="414">GR8</f>
        <v>1</v>
      </c>
      <c r="GS23" s="10">
        <f t="shared" si="414"/>
        <v>0</v>
      </c>
      <c r="GT23" s="10">
        <f t="shared" ref="GT23:GU23" si="415">GT8</f>
        <v>1</v>
      </c>
      <c r="GU23" s="10">
        <f t="shared" si="415"/>
        <v>1</v>
      </c>
      <c r="GV23" s="10">
        <f t="shared" ref="GV23:GW23" si="416">GV8</f>
        <v>1</v>
      </c>
      <c r="GW23" s="10">
        <f t="shared" si="416"/>
        <v>0</v>
      </c>
      <c r="GX23" s="10">
        <f t="shared" ref="GX23:HD23" si="417">GX8</f>
        <v>0</v>
      </c>
      <c r="GY23" s="10">
        <f t="shared" si="417"/>
        <v>0</v>
      </c>
      <c r="GZ23" s="61">
        <f t="shared" si="417"/>
        <v>0</v>
      </c>
      <c r="HA23" s="10">
        <f t="shared" si="417"/>
        <v>0</v>
      </c>
      <c r="HB23" s="10">
        <f t="shared" si="417"/>
        <v>0</v>
      </c>
      <c r="HC23" s="10">
        <f t="shared" si="417"/>
        <v>0</v>
      </c>
      <c r="HD23" s="10">
        <f t="shared" si="417"/>
        <v>0</v>
      </c>
      <c r="HE23" s="10">
        <f t="shared" ref="HE23:HI23" si="418">HE8</f>
        <v>1</v>
      </c>
      <c r="HF23" s="10">
        <f t="shared" si="418"/>
        <v>0</v>
      </c>
      <c r="HG23" s="10">
        <f t="shared" si="418"/>
        <v>1</v>
      </c>
      <c r="HH23" s="10">
        <f t="shared" si="418"/>
        <v>2</v>
      </c>
      <c r="HI23" s="10">
        <f t="shared" si="418"/>
        <v>0</v>
      </c>
      <c r="HJ23" s="10">
        <f t="shared" ref="HJ23:HR23" si="419">HJ8</f>
        <v>0</v>
      </c>
      <c r="HK23" s="10">
        <f t="shared" si="419"/>
        <v>0</v>
      </c>
      <c r="HL23" s="10">
        <f t="shared" si="419"/>
        <v>1</v>
      </c>
      <c r="HM23" s="10">
        <f t="shared" si="419"/>
        <v>2</v>
      </c>
      <c r="HN23" s="10">
        <f t="shared" si="419"/>
        <v>1</v>
      </c>
      <c r="HO23" s="10">
        <f t="shared" si="419"/>
        <v>3</v>
      </c>
      <c r="HP23" s="10">
        <f t="shared" si="419"/>
        <v>5</v>
      </c>
      <c r="HQ23" s="10">
        <f t="shared" si="419"/>
        <v>2</v>
      </c>
      <c r="HR23" s="10">
        <f t="shared" si="419"/>
        <v>1</v>
      </c>
      <c r="HS23" s="10">
        <f t="shared" ref="HS23:IA23" si="420">HS8</f>
        <v>0</v>
      </c>
      <c r="HT23" s="10">
        <f t="shared" si="420"/>
        <v>2</v>
      </c>
      <c r="HU23" s="10">
        <f t="shared" si="420"/>
        <v>3</v>
      </c>
      <c r="HV23" s="10">
        <f t="shared" si="420"/>
        <v>2</v>
      </c>
      <c r="HW23" s="10">
        <f t="shared" si="420"/>
        <v>2</v>
      </c>
      <c r="HX23" s="10">
        <f t="shared" si="420"/>
        <v>1</v>
      </c>
      <c r="HY23" s="10">
        <f t="shared" si="420"/>
        <v>2</v>
      </c>
      <c r="HZ23" s="10">
        <f t="shared" si="420"/>
        <v>5</v>
      </c>
      <c r="IA23" s="10">
        <f t="shared" si="420"/>
        <v>3</v>
      </c>
      <c r="IB23" s="10">
        <f t="shared" ref="IB23:IG23" si="421">IB8</f>
        <v>2</v>
      </c>
      <c r="IC23" s="10">
        <f t="shared" si="421"/>
        <v>4</v>
      </c>
      <c r="ID23" s="10">
        <f t="shared" si="421"/>
        <v>5</v>
      </c>
      <c r="IE23" s="10">
        <f t="shared" si="421"/>
        <v>3</v>
      </c>
      <c r="IF23" s="10">
        <f t="shared" si="421"/>
        <v>5</v>
      </c>
      <c r="IG23" s="10">
        <f t="shared" si="421"/>
        <v>4</v>
      </c>
      <c r="IH23" s="10">
        <f t="shared" ref="IH23:IK23" si="422">IH8</f>
        <v>0</v>
      </c>
      <c r="II23" s="10">
        <f t="shared" si="422"/>
        <v>5</v>
      </c>
      <c r="IJ23" s="10">
        <f t="shared" si="422"/>
        <v>5</v>
      </c>
      <c r="IK23" s="10">
        <f t="shared" si="422"/>
        <v>1</v>
      </c>
      <c r="IL23" s="10">
        <f>IL8</f>
        <v>5</v>
      </c>
      <c r="IM23" s="10">
        <f t="shared" ref="IM23:IN23" si="423">IM8</f>
        <v>2</v>
      </c>
      <c r="IN23" s="10">
        <f t="shared" si="423"/>
        <v>3</v>
      </c>
      <c r="IO23" s="10">
        <f t="shared" ref="IO23:IT23" si="424">IO8</f>
        <v>0</v>
      </c>
      <c r="IP23" s="10">
        <f t="shared" si="424"/>
        <v>5</v>
      </c>
      <c r="IQ23" s="10">
        <f t="shared" si="424"/>
        <v>2</v>
      </c>
      <c r="IR23" s="10">
        <f t="shared" si="424"/>
        <v>4</v>
      </c>
      <c r="IS23" s="10">
        <f t="shared" si="424"/>
        <v>2</v>
      </c>
      <c r="IT23" s="10">
        <f t="shared" si="424"/>
        <v>5</v>
      </c>
      <c r="IU23" s="10">
        <f t="shared" ref="IU23:JB23" si="425">IU8</f>
        <v>1</v>
      </c>
      <c r="IV23" s="61">
        <f t="shared" si="425"/>
        <v>6</v>
      </c>
      <c r="IW23" s="10">
        <f t="shared" si="425"/>
        <v>2</v>
      </c>
      <c r="IX23" s="10">
        <f t="shared" si="425"/>
        <v>1</v>
      </c>
      <c r="IY23" s="10">
        <f t="shared" si="425"/>
        <v>4</v>
      </c>
      <c r="IZ23" s="10">
        <f t="shared" si="425"/>
        <v>1</v>
      </c>
      <c r="JA23" s="54">
        <f t="shared" si="425"/>
        <v>1</v>
      </c>
      <c r="JB23" s="10">
        <f t="shared" si="425"/>
        <v>0</v>
      </c>
      <c r="JC23" s="10">
        <f t="shared" ref="JC23:JH23" si="426">JC8</f>
        <v>3</v>
      </c>
      <c r="JD23" s="10">
        <f t="shared" si="426"/>
        <v>2</v>
      </c>
      <c r="JE23" s="10">
        <f t="shared" si="426"/>
        <v>1</v>
      </c>
      <c r="JF23" s="10">
        <f t="shared" si="426"/>
        <v>2</v>
      </c>
      <c r="JG23" s="10">
        <f t="shared" si="426"/>
        <v>2</v>
      </c>
      <c r="JH23" s="10">
        <f t="shared" si="426"/>
        <v>1</v>
      </c>
      <c r="JI23" s="10">
        <f t="shared" ref="JI23:JP23" si="427">JI8</f>
        <v>1</v>
      </c>
      <c r="JJ23" s="10">
        <f t="shared" si="427"/>
        <v>4</v>
      </c>
      <c r="JK23" s="10">
        <f t="shared" si="427"/>
        <v>1</v>
      </c>
      <c r="JL23" s="10">
        <f t="shared" si="427"/>
        <v>2</v>
      </c>
      <c r="JM23" s="10">
        <f t="shared" si="427"/>
        <v>2</v>
      </c>
      <c r="JN23" s="10">
        <f t="shared" si="427"/>
        <v>1</v>
      </c>
      <c r="JO23" s="10">
        <f t="shared" si="427"/>
        <v>0</v>
      </c>
      <c r="JP23" s="10">
        <f t="shared" si="427"/>
        <v>3</v>
      </c>
      <c r="JQ23" s="10">
        <f t="shared" ref="JQ23:JV23" si="428">JQ8</f>
        <v>3</v>
      </c>
      <c r="JR23" s="10">
        <f t="shared" si="428"/>
        <v>3</v>
      </c>
      <c r="JS23" s="10">
        <f t="shared" si="428"/>
        <v>2</v>
      </c>
      <c r="JT23" s="10">
        <f t="shared" si="428"/>
        <v>2</v>
      </c>
      <c r="JU23" s="10">
        <f t="shared" si="428"/>
        <v>0</v>
      </c>
      <c r="JV23" s="10">
        <f t="shared" si="428"/>
        <v>0</v>
      </c>
      <c r="JW23" s="10">
        <f t="shared" ref="JW23:KC23" si="429">JW8</f>
        <v>3</v>
      </c>
      <c r="JX23" s="10">
        <f t="shared" si="429"/>
        <v>1</v>
      </c>
      <c r="JY23" s="10">
        <f t="shared" si="429"/>
        <v>1</v>
      </c>
      <c r="JZ23" s="10">
        <f t="shared" si="429"/>
        <v>1</v>
      </c>
      <c r="KA23" s="10">
        <f t="shared" si="429"/>
        <v>1</v>
      </c>
      <c r="KB23" s="10">
        <f t="shared" si="429"/>
        <v>2</v>
      </c>
      <c r="KC23" s="10">
        <f t="shared" si="429"/>
        <v>2</v>
      </c>
      <c r="KD23" s="10">
        <f t="shared" ref="KD23:KI23" si="430">KD8</f>
        <v>4</v>
      </c>
      <c r="KE23" s="10">
        <f t="shared" si="430"/>
        <v>2</v>
      </c>
      <c r="KF23" s="10">
        <f t="shared" si="430"/>
        <v>1</v>
      </c>
      <c r="KG23" s="10">
        <f t="shared" si="430"/>
        <v>1</v>
      </c>
      <c r="KH23" s="10">
        <f t="shared" si="430"/>
        <v>1</v>
      </c>
      <c r="KI23" s="10">
        <f t="shared" si="430"/>
        <v>1</v>
      </c>
      <c r="KJ23" s="10">
        <f t="shared" ref="KJ23:KP23" si="431">KJ8</f>
        <v>2</v>
      </c>
      <c r="KK23" s="10">
        <f t="shared" si="431"/>
        <v>5</v>
      </c>
      <c r="KL23" s="10">
        <f t="shared" si="431"/>
        <v>2</v>
      </c>
      <c r="KM23" s="10">
        <f t="shared" si="431"/>
        <v>0</v>
      </c>
      <c r="KN23" s="10">
        <f t="shared" si="431"/>
        <v>1</v>
      </c>
      <c r="KO23" s="10">
        <f t="shared" si="431"/>
        <v>4</v>
      </c>
      <c r="KP23" s="10">
        <f t="shared" si="431"/>
        <v>1</v>
      </c>
      <c r="KQ23" s="10">
        <f t="shared" ref="KQ23:KW23" si="432">KQ8</f>
        <v>1</v>
      </c>
      <c r="KR23" s="10">
        <f t="shared" si="432"/>
        <v>0</v>
      </c>
      <c r="KS23" s="10">
        <f t="shared" si="432"/>
        <v>2</v>
      </c>
      <c r="KT23" s="10">
        <f t="shared" si="432"/>
        <v>2</v>
      </c>
      <c r="KU23" s="10">
        <f t="shared" si="432"/>
        <v>3</v>
      </c>
      <c r="KV23" s="10">
        <f t="shared" si="432"/>
        <v>2</v>
      </c>
      <c r="KW23" s="10">
        <f t="shared" si="432"/>
        <v>2</v>
      </c>
      <c r="KX23" s="10">
        <f t="shared" ref="KX23:LE23" si="433">KX8</f>
        <v>4</v>
      </c>
      <c r="KY23" s="10">
        <f t="shared" si="433"/>
        <v>1</v>
      </c>
      <c r="KZ23" s="10">
        <f t="shared" si="433"/>
        <v>3</v>
      </c>
      <c r="LA23" s="10">
        <f t="shared" si="433"/>
        <v>2</v>
      </c>
      <c r="LB23" s="10">
        <f t="shared" si="433"/>
        <v>1</v>
      </c>
      <c r="LC23" s="10">
        <f t="shared" si="433"/>
        <v>6</v>
      </c>
      <c r="LD23" s="10">
        <f t="shared" si="433"/>
        <v>1</v>
      </c>
      <c r="LE23" s="10">
        <f t="shared" si="433"/>
        <v>3</v>
      </c>
      <c r="LF23" s="10">
        <f t="shared" ref="LF23:LM23" si="434">LF8</f>
        <v>0</v>
      </c>
      <c r="LG23" s="10">
        <f t="shared" si="434"/>
        <v>0</v>
      </c>
      <c r="LH23" s="10">
        <f t="shared" si="434"/>
        <v>3</v>
      </c>
      <c r="LI23" s="10">
        <f t="shared" si="434"/>
        <v>7</v>
      </c>
      <c r="LJ23" s="10">
        <f t="shared" si="434"/>
        <v>4</v>
      </c>
      <c r="LK23" s="10">
        <f t="shared" si="434"/>
        <v>5</v>
      </c>
      <c r="LL23" s="10">
        <f t="shared" si="434"/>
        <v>4</v>
      </c>
      <c r="LM23" s="10">
        <f t="shared" si="434"/>
        <v>3</v>
      </c>
      <c r="LN23" s="10">
        <f t="shared" ref="LN23:LR23" si="435">LN8</f>
        <v>4</v>
      </c>
      <c r="LO23" s="10">
        <f t="shared" si="435"/>
        <v>8</v>
      </c>
      <c r="LP23" s="10">
        <f t="shared" si="435"/>
        <v>8</v>
      </c>
      <c r="LQ23" s="10">
        <f t="shared" si="435"/>
        <v>6</v>
      </c>
      <c r="LR23" s="10">
        <f t="shared" si="435"/>
        <v>2</v>
      </c>
      <c r="LS23" s="10">
        <f t="shared" ref="LS23:LZ23" si="436">LS8</f>
        <v>7</v>
      </c>
      <c r="LT23" s="10">
        <f t="shared" si="436"/>
        <v>13</v>
      </c>
      <c r="LU23" s="10">
        <f t="shared" si="436"/>
        <v>12</v>
      </c>
      <c r="LV23" s="10">
        <f t="shared" si="436"/>
        <v>22</v>
      </c>
      <c r="LW23" s="10">
        <f t="shared" si="436"/>
        <v>11</v>
      </c>
      <c r="LX23" s="10">
        <f t="shared" si="436"/>
        <v>14</v>
      </c>
      <c r="LY23" s="10">
        <f t="shared" si="436"/>
        <v>15</v>
      </c>
      <c r="LZ23" s="10">
        <f t="shared" si="436"/>
        <v>24</v>
      </c>
      <c r="MA23" s="10">
        <f t="shared" ref="MA23:MJ23" si="437">MA8</f>
        <v>24</v>
      </c>
      <c r="MB23" s="10">
        <f t="shared" si="437"/>
        <v>17</v>
      </c>
      <c r="MC23" s="10">
        <f t="shared" si="437"/>
        <v>17</v>
      </c>
      <c r="MD23" s="10">
        <f t="shared" si="437"/>
        <v>17</v>
      </c>
      <c r="ME23" s="10">
        <f t="shared" si="437"/>
        <v>20</v>
      </c>
      <c r="MF23" s="10">
        <f t="shared" si="437"/>
        <v>15</v>
      </c>
      <c r="MG23" s="10">
        <f t="shared" si="437"/>
        <v>11</v>
      </c>
      <c r="MH23" s="10">
        <f t="shared" si="437"/>
        <v>40</v>
      </c>
      <c r="MI23" s="10">
        <f t="shared" si="437"/>
        <v>20</v>
      </c>
      <c r="MJ23" s="10">
        <f t="shared" si="437"/>
        <v>21</v>
      </c>
      <c r="MK23" s="10">
        <f t="shared" ref="MK23:MM23" si="438">MK8</f>
        <v>17</v>
      </c>
      <c r="ML23" s="10">
        <f t="shared" si="438"/>
        <v>25</v>
      </c>
      <c r="MM23" s="10">
        <f t="shared" si="438"/>
        <v>20</v>
      </c>
      <c r="MN23" s="10">
        <f t="shared" ref="MN23:MT23" si="439">MN8</f>
        <v>19</v>
      </c>
      <c r="MO23" s="10">
        <f t="shared" si="439"/>
        <v>26</v>
      </c>
      <c r="MP23" s="10">
        <f t="shared" si="439"/>
        <v>20</v>
      </c>
      <c r="MQ23" s="10">
        <f t="shared" si="439"/>
        <v>19</v>
      </c>
      <c r="MR23" s="10">
        <f t="shared" si="439"/>
        <v>35</v>
      </c>
      <c r="MS23" s="10">
        <f t="shared" si="439"/>
        <v>19</v>
      </c>
      <c r="MT23" s="10">
        <f t="shared" si="439"/>
        <v>25</v>
      </c>
      <c r="MU23" s="10">
        <f t="shared" ref="MU23:MX23" si="440">MU8</f>
        <v>15</v>
      </c>
      <c r="MV23" s="10">
        <f t="shared" si="440"/>
        <v>25</v>
      </c>
      <c r="MW23" s="10">
        <f t="shared" si="440"/>
        <v>20</v>
      </c>
      <c r="MX23" s="10">
        <f t="shared" si="440"/>
        <v>10</v>
      </c>
      <c r="MY23" s="10">
        <f t="shared" ref="MY23:MZ23" si="441">MY8</f>
        <v>22</v>
      </c>
      <c r="MZ23" s="10">
        <f t="shared" si="441"/>
        <v>19</v>
      </c>
      <c r="NA23" s="10">
        <f t="shared" ref="NA23:NB23" si="442">NA8</f>
        <v>13</v>
      </c>
      <c r="NB23" s="10">
        <f t="shared" si="442"/>
        <v>15</v>
      </c>
      <c r="NC23" s="10">
        <f t="shared" ref="NC23:NJ23" si="443">NC8</f>
        <v>19</v>
      </c>
      <c r="ND23" s="10">
        <f t="shared" si="443"/>
        <v>17</v>
      </c>
      <c r="NE23" s="10">
        <f t="shared" si="443"/>
        <v>16</v>
      </c>
      <c r="NF23" s="10">
        <f t="shared" si="443"/>
        <v>12</v>
      </c>
      <c r="NG23" s="10">
        <f t="shared" si="443"/>
        <v>9</v>
      </c>
      <c r="NH23" s="10">
        <f t="shared" si="443"/>
        <v>12</v>
      </c>
      <c r="NI23" s="10">
        <f t="shared" si="443"/>
        <v>11</v>
      </c>
      <c r="NJ23" s="10">
        <f t="shared" si="443"/>
        <v>11</v>
      </c>
      <c r="NK23" s="10">
        <f t="shared" ref="NK23:NP23" si="444">NK8</f>
        <v>7</v>
      </c>
      <c r="NL23" s="10">
        <f t="shared" si="444"/>
        <v>8</v>
      </c>
      <c r="NM23" s="10">
        <f t="shared" si="444"/>
        <v>13</v>
      </c>
      <c r="NN23" s="10">
        <f t="shared" si="444"/>
        <v>15</v>
      </c>
      <c r="NO23" s="10">
        <f t="shared" si="444"/>
        <v>6</v>
      </c>
      <c r="NP23" s="10">
        <f t="shared" si="444"/>
        <v>5</v>
      </c>
      <c r="NQ23" s="10">
        <f t="shared" ref="NQ23:NW23" si="445">NQ8</f>
        <v>10</v>
      </c>
      <c r="NR23" s="10">
        <f t="shared" si="445"/>
        <v>6</v>
      </c>
      <c r="NS23" s="10">
        <f t="shared" si="445"/>
        <v>7</v>
      </c>
      <c r="NT23" s="10">
        <f t="shared" si="445"/>
        <v>11</v>
      </c>
      <c r="NU23" s="10">
        <f t="shared" si="445"/>
        <v>5</v>
      </c>
      <c r="NV23" s="10">
        <f t="shared" si="445"/>
        <v>7</v>
      </c>
      <c r="NW23" s="10">
        <f t="shared" si="445"/>
        <v>3</v>
      </c>
      <c r="NX23" s="10">
        <f t="shared" ref="NX23:OD23" si="446">NX8</f>
        <v>8</v>
      </c>
      <c r="NY23" s="10">
        <f t="shared" si="446"/>
        <v>4</v>
      </c>
      <c r="NZ23" s="54">
        <f t="shared" si="446"/>
        <v>0</v>
      </c>
      <c r="OA23" s="10">
        <f t="shared" si="446"/>
        <v>11</v>
      </c>
      <c r="OB23" s="10">
        <f t="shared" si="446"/>
        <v>7</v>
      </c>
      <c r="OC23" s="10">
        <f t="shared" si="446"/>
        <v>8</v>
      </c>
      <c r="OD23" s="10">
        <f t="shared" si="446"/>
        <v>5</v>
      </c>
      <c r="OE23" s="71"/>
      <c r="OF23" s="42">
        <f>OF8</f>
        <v>1486</v>
      </c>
    </row>
    <row r="24" spans="1:396"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7"/>
      <c r="OA24" s="17"/>
      <c r="OB24" s="17"/>
      <c r="OC24" s="17"/>
      <c r="OD24" s="17"/>
      <c r="OE24" s="17"/>
      <c r="OF24" s="19"/>
    </row>
    <row r="25" spans="1:396"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7"/>
      <c r="OA25" s="17"/>
      <c r="OB25" s="17"/>
      <c r="OC25" s="17"/>
      <c r="OD25" s="17"/>
      <c r="OE25" s="17"/>
      <c r="OF25" s="19"/>
    </row>
    <row r="26" spans="1:396"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7"/>
      <c r="OA26" s="17">
        <v>155</v>
      </c>
      <c r="OB26" s="17">
        <v>131</v>
      </c>
      <c r="OC26" s="17">
        <v>147</v>
      </c>
      <c r="OD26" s="17">
        <v>147</v>
      </c>
      <c r="OE26" s="17"/>
      <c r="OF26" s="25"/>
    </row>
    <row r="27" spans="1:396"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7"/>
      <c r="OA27" s="17">
        <v>25</v>
      </c>
      <c r="OB27" s="17">
        <v>26</v>
      </c>
      <c r="OC27" s="17">
        <v>12</v>
      </c>
      <c r="OD27" s="17">
        <v>15</v>
      </c>
      <c r="OE27" s="17"/>
      <c r="OF27" s="25"/>
    </row>
    <row r="28" spans="1:396"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7"/>
      <c r="OA28" s="17">
        <v>11</v>
      </c>
      <c r="OB28" s="17">
        <v>14</v>
      </c>
      <c r="OC28" s="17">
        <v>3</v>
      </c>
      <c r="OD28" s="17">
        <v>12</v>
      </c>
      <c r="OE28" s="17"/>
      <c r="OF28" s="25"/>
    </row>
    <row r="29" spans="1:396"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7"/>
      <c r="OA29" s="17">
        <v>41</v>
      </c>
      <c r="OB29" s="17">
        <v>29</v>
      </c>
      <c r="OC29" s="17">
        <v>19</v>
      </c>
      <c r="OD29" s="17">
        <v>9</v>
      </c>
      <c r="OE29" s="17"/>
      <c r="OF29" s="25"/>
    </row>
    <row r="30" spans="1:396"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7"/>
      <c r="OA30" s="17">
        <v>6</v>
      </c>
      <c r="OB30" s="17">
        <v>3</v>
      </c>
      <c r="OC30" s="17">
        <v>2</v>
      </c>
      <c r="OD30" s="17">
        <v>3</v>
      </c>
      <c r="OE30" s="17"/>
      <c r="OF30" s="25"/>
    </row>
    <row r="31" spans="1:396"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7"/>
      <c r="OA31" s="17">
        <v>1</v>
      </c>
      <c r="OB31" s="17">
        <v>5</v>
      </c>
      <c r="OC31" s="17">
        <v>2</v>
      </c>
      <c r="OD31" s="17">
        <v>6</v>
      </c>
      <c r="OE31" s="17"/>
      <c r="OF31" s="25"/>
    </row>
    <row r="32" spans="1:396"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7"/>
      <c r="OA32" s="17">
        <v>0</v>
      </c>
      <c r="OB32" s="17">
        <v>2</v>
      </c>
      <c r="OC32" s="17">
        <v>3</v>
      </c>
      <c r="OD32" s="17">
        <v>3</v>
      </c>
      <c r="OE32" s="17"/>
      <c r="OF32" s="25"/>
    </row>
    <row r="33" spans="1:396"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7"/>
      <c r="OA33" s="17">
        <v>2</v>
      </c>
      <c r="OB33" s="17">
        <v>5</v>
      </c>
      <c r="OC33" s="17">
        <v>2</v>
      </c>
      <c r="OD33" s="17">
        <v>0</v>
      </c>
      <c r="OE33" s="17"/>
      <c r="OF33" s="25"/>
    </row>
    <row r="34" spans="1:396"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7"/>
      <c r="OA34" s="17"/>
      <c r="OB34" s="17"/>
      <c r="OC34" s="17"/>
      <c r="OD34" s="17"/>
      <c r="OE34" s="17"/>
      <c r="OF34" s="25"/>
    </row>
    <row r="35" spans="1:396"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7"/>
      <c r="OA35" s="17"/>
      <c r="OB35" s="17"/>
      <c r="OC35" s="17"/>
      <c r="OD35" s="17"/>
      <c r="OE35" s="17"/>
      <c r="OF35" s="25"/>
    </row>
    <row r="36" spans="1:396"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7"/>
      <c r="OA36" s="17">
        <v>103</v>
      </c>
      <c r="OB36" s="17">
        <v>97</v>
      </c>
      <c r="OC36" s="17">
        <v>77</v>
      </c>
      <c r="OD36" s="17">
        <v>99</v>
      </c>
      <c r="OE36" s="17"/>
      <c r="OF36" s="25"/>
    </row>
    <row r="37" spans="1:396"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7"/>
      <c r="OA37" s="17">
        <v>6</v>
      </c>
      <c r="OB37" s="17">
        <v>2</v>
      </c>
      <c r="OC37" s="17">
        <v>5</v>
      </c>
      <c r="OD37" s="17">
        <v>1</v>
      </c>
      <c r="OE37" s="17"/>
      <c r="OF37" s="25"/>
    </row>
    <row r="38" spans="1:396"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7"/>
      <c r="OA38" s="17">
        <v>6</v>
      </c>
      <c r="OB38" s="17">
        <v>4</v>
      </c>
      <c r="OC38" s="17">
        <v>5</v>
      </c>
      <c r="OD38" s="17">
        <v>0</v>
      </c>
      <c r="OE38" s="17"/>
      <c r="OF38" s="25"/>
    </row>
    <row r="39" spans="1:396"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7"/>
      <c r="OA39" s="17">
        <v>10</v>
      </c>
      <c r="OB39" s="17">
        <v>14</v>
      </c>
      <c r="OC39" s="17">
        <v>11</v>
      </c>
      <c r="OD39" s="17">
        <v>9</v>
      </c>
      <c r="OE39" s="17"/>
      <c r="OF39" s="25"/>
    </row>
    <row r="40" spans="1:396"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7"/>
      <c r="OA40" s="17">
        <v>2</v>
      </c>
      <c r="OB40" s="17">
        <v>5</v>
      </c>
      <c r="OC40" s="17">
        <v>5</v>
      </c>
      <c r="OD40" s="17">
        <v>4</v>
      </c>
      <c r="OE40" s="17"/>
      <c r="OF40" s="25"/>
    </row>
    <row r="41" spans="1:396"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7"/>
      <c r="OA41" s="17">
        <v>4</v>
      </c>
      <c r="OB41" s="17">
        <v>0</v>
      </c>
      <c r="OC41" s="17">
        <v>1</v>
      </c>
      <c r="OD41" s="17">
        <v>4</v>
      </c>
      <c r="OE41" s="17"/>
      <c r="OF41" s="25"/>
    </row>
    <row r="42" spans="1:396"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7"/>
      <c r="OA42" s="17">
        <v>4</v>
      </c>
      <c r="OB42" s="17">
        <v>4</v>
      </c>
      <c r="OC42" s="17">
        <v>4</v>
      </c>
      <c r="OD42" s="17">
        <v>8</v>
      </c>
      <c r="OE42" s="17"/>
      <c r="OF42" s="25"/>
    </row>
    <row r="43" spans="1:396"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7"/>
      <c r="OA43" s="17">
        <v>4</v>
      </c>
      <c r="OB43" s="17">
        <v>4</v>
      </c>
      <c r="OC43" s="17">
        <v>4</v>
      </c>
      <c r="OD43" s="17">
        <v>3</v>
      </c>
      <c r="OE43" s="17"/>
      <c r="OF43" s="25"/>
    </row>
    <row r="44" spans="1:396"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7"/>
      <c r="OA44" s="17">
        <v>4</v>
      </c>
      <c r="OB44" s="17">
        <v>0</v>
      </c>
      <c r="OC44" s="17">
        <v>6</v>
      </c>
      <c r="OD44" s="17">
        <v>0</v>
      </c>
      <c r="OE44" s="17"/>
      <c r="OF44" s="25"/>
    </row>
    <row r="45" spans="1:396"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7"/>
      <c r="OA45" s="17"/>
      <c r="OB45" s="17"/>
      <c r="OC45" s="17"/>
      <c r="OD45" s="17"/>
      <c r="OE45" s="17"/>
      <c r="OF45" s="25"/>
    </row>
    <row r="46" spans="1:396"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7"/>
      <c r="OA46" s="17">
        <v>19</v>
      </c>
      <c r="OB46" s="17">
        <v>17</v>
      </c>
      <c r="OC46" s="17">
        <v>22</v>
      </c>
      <c r="OD46" s="17">
        <v>21</v>
      </c>
      <c r="OE46" s="17"/>
      <c r="OF46" s="25"/>
    </row>
    <row r="47" spans="1:396"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70"/>
      <c r="OA47" s="22"/>
      <c r="OB47" s="22"/>
      <c r="OC47" s="22"/>
      <c r="OD47" s="22"/>
      <c r="OE47" s="22"/>
      <c r="OF47" s="43"/>
    </row>
    <row r="48" spans="1:396"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47">SUM(AI26:AI46)</f>
        <v>228</v>
      </c>
      <c r="AJ48" s="6">
        <f t="shared" si="447"/>
        <v>0</v>
      </c>
      <c r="AK48" s="6">
        <f t="shared" si="447"/>
        <v>207</v>
      </c>
      <c r="AL48" s="6">
        <f t="shared" si="447"/>
        <v>0</v>
      </c>
      <c r="AM48" s="6">
        <f t="shared" si="447"/>
        <v>253</v>
      </c>
      <c r="AN48" s="6">
        <f t="shared" si="447"/>
        <v>0</v>
      </c>
      <c r="AO48" s="6">
        <f t="shared" si="447"/>
        <v>427</v>
      </c>
      <c r="AP48" s="6">
        <f t="shared" si="447"/>
        <v>909</v>
      </c>
      <c r="AQ48" s="6">
        <f t="shared" si="447"/>
        <v>595</v>
      </c>
      <c r="AR48" s="6">
        <f t="shared" si="447"/>
        <v>686</v>
      </c>
      <c r="AS48" s="6">
        <f t="shared" si="447"/>
        <v>600</v>
      </c>
      <c r="AT48" s="6">
        <f t="shared" si="447"/>
        <v>516</v>
      </c>
      <c r="AU48" s="6">
        <f t="shared" si="447"/>
        <v>438</v>
      </c>
      <c r="AV48" s="6">
        <f t="shared" si="447"/>
        <v>518</v>
      </c>
      <c r="AW48" s="6">
        <f t="shared" si="447"/>
        <v>483</v>
      </c>
      <c r="AX48" s="6">
        <f t="shared" si="447"/>
        <v>367</v>
      </c>
      <c r="AY48" s="6">
        <f t="shared" si="447"/>
        <v>248</v>
      </c>
      <c r="AZ48" s="6">
        <f t="shared" si="447"/>
        <v>131</v>
      </c>
      <c r="BA48" s="6">
        <f t="shared" si="447"/>
        <v>242</v>
      </c>
      <c r="BB48" s="6">
        <f t="shared" si="447"/>
        <v>114</v>
      </c>
      <c r="BC48" s="6">
        <f t="shared" si="447"/>
        <v>110</v>
      </c>
      <c r="BD48" s="6">
        <f t="shared" si="447"/>
        <v>107</v>
      </c>
      <c r="BE48" s="6">
        <f t="shared" si="447"/>
        <v>76</v>
      </c>
      <c r="BF48" s="6">
        <f t="shared" si="447"/>
        <v>74</v>
      </c>
      <c r="BG48" s="6">
        <f t="shared" si="447"/>
        <v>84</v>
      </c>
      <c r="BH48" s="6">
        <f t="shared" si="447"/>
        <v>93</v>
      </c>
      <c r="BI48" s="6">
        <f t="shared" si="447"/>
        <v>152</v>
      </c>
      <c r="BJ48" s="6">
        <f t="shared" si="447"/>
        <v>87</v>
      </c>
      <c r="BK48" s="6">
        <f t="shared" si="447"/>
        <v>147</v>
      </c>
      <c r="BL48" s="6">
        <f t="shared" si="447"/>
        <v>98</v>
      </c>
      <c r="BM48" s="6">
        <f t="shared" si="447"/>
        <v>64</v>
      </c>
      <c r="BN48" s="6">
        <f t="shared" si="447"/>
        <v>76</v>
      </c>
      <c r="BO48" s="6">
        <f t="shared" si="447"/>
        <v>100</v>
      </c>
      <c r="BP48" s="6">
        <f t="shared" si="447"/>
        <v>104</v>
      </c>
      <c r="BQ48" s="6">
        <f t="shared" si="447"/>
        <v>91</v>
      </c>
      <c r="BR48" s="6">
        <f t="shared" si="447"/>
        <v>146</v>
      </c>
      <c r="BS48" s="6">
        <f t="shared" si="447"/>
        <v>105</v>
      </c>
      <c r="BT48" s="6">
        <f t="shared" si="447"/>
        <v>78</v>
      </c>
      <c r="BU48" s="6">
        <f t="shared" si="447"/>
        <v>125</v>
      </c>
      <c r="BV48" s="6">
        <f t="shared" si="447"/>
        <v>101</v>
      </c>
      <c r="BW48" s="6">
        <f t="shared" si="447"/>
        <v>89</v>
      </c>
      <c r="BX48" s="6">
        <f t="shared" si="447"/>
        <v>86</v>
      </c>
      <c r="BY48" s="6">
        <f t="shared" si="447"/>
        <v>94</v>
      </c>
      <c r="BZ48" s="6">
        <f t="shared" si="447"/>
        <v>81</v>
      </c>
      <c r="CA48" s="6">
        <f t="shared" si="447"/>
        <v>47</v>
      </c>
      <c r="CB48" s="6">
        <f t="shared" si="447"/>
        <v>47</v>
      </c>
      <c r="CC48" s="6">
        <f t="shared" si="447"/>
        <v>53</v>
      </c>
      <c r="CD48" s="6">
        <f t="shared" si="447"/>
        <v>39</v>
      </c>
      <c r="CE48" s="6">
        <f t="shared" si="447"/>
        <v>27</v>
      </c>
      <c r="CF48" s="6">
        <f t="shared" si="447"/>
        <v>30</v>
      </c>
      <c r="CG48" s="6">
        <f t="shared" si="447"/>
        <v>32</v>
      </c>
      <c r="CH48" s="6">
        <f t="shared" si="447"/>
        <v>25</v>
      </c>
      <c r="CI48" s="6">
        <f t="shared" si="447"/>
        <v>27</v>
      </c>
      <c r="CJ48" s="6">
        <f t="shared" si="447"/>
        <v>27</v>
      </c>
      <c r="CK48" s="6">
        <f t="shared" si="447"/>
        <v>22</v>
      </c>
      <c r="CL48" s="6">
        <f t="shared" si="447"/>
        <v>22</v>
      </c>
      <c r="CM48" s="6">
        <f t="shared" si="447"/>
        <v>18</v>
      </c>
      <c r="CN48" s="6">
        <f t="shared" si="447"/>
        <v>8</v>
      </c>
      <c r="CO48" s="6">
        <f t="shared" si="447"/>
        <v>13</v>
      </c>
      <c r="CP48" s="6">
        <f t="shared" si="447"/>
        <v>9</v>
      </c>
      <c r="CQ48" s="6">
        <f t="shared" si="447"/>
        <v>11</v>
      </c>
      <c r="CR48" s="6">
        <f t="shared" si="447"/>
        <v>8</v>
      </c>
      <c r="CS48" s="6">
        <f t="shared" si="447"/>
        <v>6</v>
      </c>
      <c r="CT48" s="6">
        <f t="shared" si="447"/>
        <v>10</v>
      </c>
      <c r="CU48" s="6">
        <f t="shared" ref="CU48:FF48" si="448">SUM(CU26:CU46)</f>
        <v>10</v>
      </c>
      <c r="CV48" s="6">
        <f t="shared" si="448"/>
        <v>10</v>
      </c>
      <c r="CW48" s="51">
        <f t="shared" si="448"/>
        <v>14</v>
      </c>
      <c r="CX48" s="6">
        <f t="shared" si="448"/>
        <v>9</v>
      </c>
      <c r="CY48" s="6">
        <f t="shared" si="448"/>
        <v>4</v>
      </c>
      <c r="CZ48" s="6">
        <f t="shared" si="448"/>
        <v>9</v>
      </c>
      <c r="DA48" s="6">
        <f t="shared" si="448"/>
        <v>6</v>
      </c>
      <c r="DB48" s="6">
        <f t="shared" si="448"/>
        <v>13</v>
      </c>
      <c r="DC48" s="6">
        <f t="shared" si="448"/>
        <v>8</v>
      </c>
      <c r="DD48" s="6">
        <f t="shared" si="448"/>
        <v>3</v>
      </c>
      <c r="DE48" s="6">
        <f t="shared" si="448"/>
        <v>2</v>
      </c>
      <c r="DF48" s="6">
        <f t="shared" si="448"/>
        <v>4</v>
      </c>
      <c r="DG48" s="6">
        <f t="shared" si="448"/>
        <v>12</v>
      </c>
      <c r="DH48" s="6">
        <f t="shared" si="448"/>
        <v>18</v>
      </c>
      <c r="DI48" s="6">
        <f t="shared" si="448"/>
        <v>34</v>
      </c>
      <c r="DJ48" s="6">
        <f t="shared" si="448"/>
        <v>35</v>
      </c>
      <c r="DK48" s="6">
        <f t="shared" si="448"/>
        <v>27</v>
      </c>
      <c r="DL48" s="6">
        <f t="shared" si="448"/>
        <v>26</v>
      </c>
      <c r="DM48" s="6">
        <f t="shared" si="448"/>
        <v>29</v>
      </c>
      <c r="DN48" s="6">
        <f t="shared" si="448"/>
        <v>27</v>
      </c>
      <c r="DO48" s="6">
        <f t="shared" si="448"/>
        <v>19</v>
      </c>
      <c r="DP48" s="6">
        <f t="shared" si="448"/>
        <v>13</v>
      </c>
      <c r="DQ48" s="6">
        <f t="shared" si="448"/>
        <v>15</v>
      </c>
      <c r="DR48" s="6">
        <f t="shared" si="448"/>
        <v>13</v>
      </c>
      <c r="DS48" s="6">
        <f t="shared" si="448"/>
        <v>32</v>
      </c>
      <c r="DT48" s="6">
        <f t="shared" si="448"/>
        <v>12</v>
      </c>
      <c r="DU48" s="6">
        <f t="shared" si="448"/>
        <v>20</v>
      </c>
      <c r="DV48" s="6">
        <f t="shared" si="448"/>
        <v>23</v>
      </c>
      <c r="DW48" s="6">
        <f t="shared" si="448"/>
        <v>25</v>
      </c>
      <c r="DX48" s="6">
        <f t="shared" si="448"/>
        <v>16</v>
      </c>
      <c r="DY48" s="6">
        <f t="shared" si="448"/>
        <v>19</v>
      </c>
      <c r="DZ48" s="6">
        <f t="shared" si="448"/>
        <v>40</v>
      </c>
      <c r="EA48" s="6">
        <f t="shared" si="448"/>
        <v>79</v>
      </c>
      <c r="EB48" s="6">
        <f t="shared" si="448"/>
        <v>58</v>
      </c>
      <c r="EC48" s="6">
        <f t="shared" si="448"/>
        <v>39</v>
      </c>
      <c r="ED48" s="6">
        <f t="shared" si="448"/>
        <v>27</v>
      </c>
      <c r="EE48" s="6">
        <f t="shared" si="448"/>
        <v>35</v>
      </c>
      <c r="EF48" s="6">
        <f t="shared" si="448"/>
        <v>38</v>
      </c>
      <c r="EG48" s="6">
        <f t="shared" si="448"/>
        <v>49</v>
      </c>
      <c r="EH48" s="6">
        <f t="shared" si="448"/>
        <v>39</v>
      </c>
      <c r="EI48" s="6">
        <f t="shared" si="448"/>
        <v>39</v>
      </c>
      <c r="EJ48" s="6">
        <f t="shared" si="448"/>
        <v>51</v>
      </c>
      <c r="EK48" s="6">
        <f t="shared" si="448"/>
        <v>57</v>
      </c>
      <c r="EL48" s="6">
        <f t="shared" si="448"/>
        <v>38</v>
      </c>
      <c r="EM48" s="6">
        <f t="shared" si="448"/>
        <v>38</v>
      </c>
      <c r="EN48" s="6">
        <f t="shared" si="448"/>
        <v>50</v>
      </c>
      <c r="EO48" s="6">
        <f t="shared" si="448"/>
        <v>45</v>
      </c>
      <c r="EP48" s="6">
        <f t="shared" si="448"/>
        <v>56</v>
      </c>
      <c r="EQ48" s="6">
        <f t="shared" si="448"/>
        <v>49</v>
      </c>
      <c r="ER48" s="6">
        <f t="shared" si="448"/>
        <v>34</v>
      </c>
      <c r="ES48" s="6">
        <f t="shared" si="448"/>
        <v>37</v>
      </c>
      <c r="ET48" s="6">
        <f t="shared" si="448"/>
        <v>34</v>
      </c>
      <c r="EU48" s="48">
        <f t="shared" si="448"/>
        <v>42</v>
      </c>
      <c r="EV48" s="6">
        <f t="shared" si="448"/>
        <v>59</v>
      </c>
      <c r="EW48" s="6">
        <f t="shared" si="448"/>
        <v>49</v>
      </c>
      <c r="EX48" s="6">
        <f t="shared" si="448"/>
        <v>67</v>
      </c>
      <c r="EY48" s="6">
        <f t="shared" si="448"/>
        <v>48</v>
      </c>
      <c r="EZ48" s="6">
        <f t="shared" si="448"/>
        <v>17</v>
      </c>
      <c r="FA48" s="6">
        <f t="shared" si="448"/>
        <v>46</v>
      </c>
      <c r="FB48" s="6">
        <f t="shared" si="448"/>
        <v>51</v>
      </c>
      <c r="FC48" s="6">
        <f t="shared" si="448"/>
        <v>28</v>
      </c>
      <c r="FD48" s="6">
        <f t="shared" si="448"/>
        <v>39</v>
      </c>
      <c r="FE48" s="6">
        <f t="shared" si="448"/>
        <v>51</v>
      </c>
      <c r="FF48" s="6">
        <f t="shared" si="448"/>
        <v>62</v>
      </c>
      <c r="FG48" s="6">
        <f t="shared" ref="FG48:HR48" si="449">SUM(FG26:FG46)</f>
        <v>42</v>
      </c>
      <c r="FH48" s="6">
        <f t="shared" si="449"/>
        <v>42</v>
      </c>
      <c r="FI48" s="6">
        <f t="shared" si="449"/>
        <v>51</v>
      </c>
      <c r="FJ48" s="6">
        <f t="shared" si="449"/>
        <v>54</v>
      </c>
      <c r="FK48" s="6">
        <f t="shared" si="449"/>
        <v>63</v>
      </c>
      <c r="FL48" s="6">
        <f t="shared" si="449"/>
        <v>63</v>
      </c>
      <c r="FM48" s="6">
        <f t="shared" si="449"/>
        <v>61</v>
      </c>
      <c r="FN48" s="6">
        <f t="shared" si="449"/>
        <v>48</v>
      </c>
      <c r="FO48" s="6">
        <f t="shared" si="449"/>
        <v>44</v>
      </c>
      <c r="FP48" s="6">
        <f t="shared" si="449"/>
        <v>63</v>
      </c>
      <c r="FQ48" s="6">
        <f t="shared" si="449"/>
        <v>50</v>
      </c>
      <c r="FR48" s="6">
        <f t="shared" si="449"/>
        <v>45</v>
      </c>
      <c r="FS48" s="6">
        <f t="shared" si="449"/>
        <v>35</v>
      </c>
      <c r="FT48" s="6">
        <f t="shared" si="449"/>
        <v>44</v>
      </c>
      <c r="FU48" s="6">
        <f t="shared" si="449"/>
        <v>62</v>
      </c>
      <c r="FV48" s="6">
        <f t="shared" si="449"/>
        <v>33</v>
      </c>
      <c r="FW48" s="6">
        <f t="shared" si="449"/>
        <v>39</v>
      </c>
      <c r="FX48" s="6">
        <f t="shared" si="449"/>
        <v>61</v>
      </c>
      <c r="FY48" s="6">
        <f t="shared" si="449"/>
        <v>60</v>
      </c>
      <c r="FZ48" s="6">
        <f t="shared" si="449"/>
        <v>39</v>
      </c>
      <c r="GA48" s="6">
        <f t="shared" si="449"/>
        <v>34</v>
      </c>
      <c r="GB48" s="6">
        <f t="shared" si="449"/>
        <v>26</v>
      </c>
      <c r="GC48" s="6">
        <f t="shared" si="449"/>
        <v>45</v>
      </c>
      <c r="GD48" s="6">
        <f t="shared" si="449"/>
        <v>63</v>
      </c>
      <c r="GE48" s="6">
        <f t="shared" si="449"/>
        <v>59</v>
      </c>
      <c r="GF48" s="6">
        <f t="shared" si="449"/>
        <v>41</v>
      </c>
      <c r="GG48" s="6">
        <f t="shared" si="449"/>
        <v>113</v>
      </c>
      <c r="GH48" s="6">
        <f t="shared" si="449"/>
        <v>58</v>
      </c>
      <c r="GI48" s="6">
        <f t="shared" si="449"/>
        <v>25</v>
      </c>
      <c r="GJ48" s="6">
        <f t="shared" si="449"/>
        <v>28</v>
      </c>
      <c r="GK48" s="6">
        <f t="shared" si="449"/>
        <v>48</v>
      </c>
      <c r="GL48" s="6">
        <f t="shared" si="449"/>
        <v>18</v>
      </c>
      <c r="GM48" s="6">
        <f t="shared" si="449"/>
        <v>36</v>
      </c>
      <c r="GN48" s="6">
        <f t="shared" si="449"/>
        <v>31</v>
      </c>
      <c r="GO48" s="6">
        <f t="shared" si="449"/>
        <v>30</v>
      </c>
      <c r="GP48" s="6">
        <f t="shared" si="449"/>
        <v>23</v>
      </c>
      <c r="GQ48" s="6">
        <f t="shared" si="449"/>
        <v>34</v>
      </c>
      <c r="GR48" s="6">
        <f t="shared" si="449"/>
        <v>33</v>
      </c>
      <c r="GS48" s="6">
        <f t="shared" si="449"/>
        <v>43</v>
      </c>
      <c r="GT48" s="6">
        <f t="shared" si="449"/>
        <v>20</v>
      </c>
      <c r="GU48" s="6">
        <f t="shared" si="449"/>
        <v>43</v>
      </c>
      <c r="GV48" s="6">
        <f t="shared" si="449"/>
        <v>36</v>
      </c>
      <c r="GW48" s="6">
        <f t="shared" si="449"/>
        <v>28</v>
      </c>
      <c r="GX48" s="6">
        <f t="shared" si="449"/>
        <v>34</v>
      </c>
      <c r="GY48" s="6">
        <f t="shared" si="449"/>
        <v>54</v>
      </c>
      <c r="GZ48" s="51">
        <f t="shared" si="449"/>
        <v>56</v>
      </c>
      <c r="HA48" s="6">
        <f t="shared" si="449"/>
        <v>103</v>
      </c>
      <c r="HB48" s="6">
        <f t="shared" si="449"/>
        <v>166</v>
      </c>
      <c r="HC48" s="6">
        <f t="shared" si="449"/>
        <v>279</v>
      </c>
      <c r="HD48" s="6">
        <f t="shared" si="449"/>
        <v>197</v>
      </c>
      <c r="HE48" s="6">
        <f t="shared" si="449"/>
        <v>246</v>
      </c>
      <c r="HF48" s="6">
        <f t="shared" si="449"/>
        <v>297</v>
      </c>
      <c r="HG48" s="6">
        <f t="shared" si="449"/>
        <v>288</v>
      </c>
      <c r="HH48" s="6">
        <f t="shared" si="449"/>
        <v>324</v>
      </c>
      <c r="HI48" s="6">
        <f t="shared" si="449"/>
        <v>332</v>
      </c>
      <c r="HJ48" s="6">
        <f t="shared" si="449"/>
        <v>397</v>
      </c>
      <c r="HK48" s="6">
        <f t="shared" si="449"/>
        <v>266</v>
      </c>
      <c r="HL48" s="6">
        <f t="shared" si="449"/>
        <v>280</v>
      </c>
      <c r="HM48" s="6">
        <f t="shared" si="449"/>
        <v>320</v>
      </c>
      <c r="HN48" s="6">
        <f t="shared" si="449"/>
        <v>441</v>
      </c>
      <c r="HO48" s="6">
        <f t="shared" si="449"/>
        <v>371</v>
      </c>
      <c r="HP48" s="6">
        <f t="shared" si="449"/>
        <v>323</v>
      </c>
      <c r="HQ48" s="6">
        <f t="shared" si="449"/>
        <v>299</v>
      </c>
      <c r="HR48" s="6">
        <f t="shared" si="449"/>
        <v>248</v>
      </c>
      <c r="HS48" s="6">
        <f t="shared" ref="HS48:KD48" si="450">SUM(HS26:HS46)</f>
        <v>235</v>
      </c>
      <c r="HT48" s="6">
        <f t="shared" si="450"/>
        <v>267</v>
      </c>
      <c r="HU48" s="6">
        <f t="shared" si="450"/>
        <v>195</v>
      </c>
      <c r="HV48" s="6">
        <f t="shared" si="450"/>
        <v>198</v>
      </c>
      <c r="HW48" s="6">
        <f t="shared" si="450"/>
        <v>168</v>
      </c>
      <c r="HX48" s="6">
        <f t="shared" si="450"/>
        <v>167</v>
      </c>
      <c r="HY48" s="6">
        <f t="shared" si="450"/>
        <v>119</v>
      </c>
      <c r="HZ48" s="6">
        <f t="shared" si="450"/>
        <v>136</v>
      </c>
      <c r="IA48" s="6">
        <f t="shared" si="450"/>
        <v>156</v>
      </c>
      <c r="IB48" s="6">
        <f t="shared" si="450"/>
        <v>155</v>
      </c>
      <c r="IC48" s="6">
        <f t="shared" si="450"/>
        <v>176</v>
      </c>
      <c r="ID48" s="6">
        <f t="shared" si="450"/>
        <v>136</v>
      </c>
      <c r="IE48" s="6">
        <f t="shared" si="450"/>
        <v>121</v>
      </c>
      <c r="IF48" s="6">
        <f t="shared" si="450"/>
        <v>109</v>
      </c>
      <c r="IG48" s="6">
        <f t="shared" si="450"/>
        <v>106</v>
      </c>
      <c r="IH48" s="6">
        <f t="shared" si="450"/>
        <v>113</v>
      </c>
      <c r="II48" s="6">
        <f t="shared" si="450"/>
        <v>153</v>
      </c>
      <c r="IJ48" s="6">
        <f t="shared" si="450"/>
        <v>126</v>
      </c>
      <c r="IK48" s="6">
        <f t="shared" si="450"/>
        <v>110</v>
      </c>
      <c r="IL48" s="6">
        <f t="shared" si="450"/>
        <v>82</v>
      </c>
      <c r="IM48" s="6">
        <f t="shared" si="450"/>
        <v>70</v>
      </c>
      <c r="IN48" s="6">
        <f t="shared" si="450"/>
        <v>61</v>
      </c>
      <c r="IO48" s="6">
        <f t="shared" si="450"/>
        <v>110</v>
      </c>
      <c r="IP48" s="6">
        <f t="shared" si="450"/>
        <v>125</v>
      </c>
      <c r="IQ48" s="6">
        <f t="shared" si="450"/>
        <v>114</v>
      </c>
      <c r="IR48" s="6">
        <f t="shared" si="450"/>
        <v>61</v>
      </c>
      <c r="IS48" s="6">
        <f t="shared" si="450"/>
        <v>95</v>
      </c>
      <c r="IT48" s="6">
        <f t="shared" si="450"/>
        <v>50</v>
      </c>
      <c r="IU48" s="6">
        <f t="shared" si="450"/>
        <v>38</v>
      </c>
      <c r="IV48" s="51">
        <f t="shared" si="450"/>
        <v>113</v>
      </c>
      <c r="IW48" s="6">
        <f t="shared" si="450"/>
        <v>77</v>
      </c>
      <c r="IX48" s="6">
        <f t="shared" si="450"/>
        <v>63</v>
      </c>
      <c r="IY48" s="6">
        <f t="shared" si="450"/>
        <v>75</v>
      </c>
      <c r="IZ48" s="6">
        <f t="shared" si="450"/>
        <v>64</v>
      </c>
      <c r="JA48" s="48">
        <f t="shared" si="450"/>
        <v>73</v>
      </c>
      <c r="JB48" s="6">
        <f t="shared" si="450"/>
        <v>75</v>
      </c>
      <c r="JC48" s="6">
        <f t="shared" si="450"/>
        <v>114</v>
      </c>
      <c r="JD48" s="6">
        <f t="shared" si="450"/>
        <v>69</v>
      </c>
      <c r="JE48" s="6">
        <f t="shared" si="450"/>
        <v>54</v>
      </c>
      <c r="JF48" s="6">
        <f t="shared" si="450"/>
        <v>72</v>
      </c>
      <c r="JG48" s="6">
        <f t="shared" si="450"/>
        <v>58</v>
      </c>
      <c r="JH48" s="6">
        <f t="shared" si="450"/>
        <v>98</v>
      </c>
      <c r="JI48" s="6">
        <f t="shared" si="450"/>
        <v>102</v>
      </c>
      <c r="JJ48" s="6">
        <f t="shared" si="450"/>
        <v>84</v>
      </c>
      <c r="JK48" s="6">
        <f t="shared" si="450"/>
        <v>110</v>
      </c>
      <c r="JL48" s="6">
        <f t="shared" si="450"/>
        <v>47</v>
      </c>
      <c r="JM48" s="6">
        <f t="shared" si="450"/>
        <v>73</v>
      </c>
      <c r="JN48" s="6">
        <f t="shared" si="450"/>
        <v>91</v>
      </c>
      <c r="JO48" s="6">
        <f t="shared" si="450"/>
        <v>76</v>
      </c>
      <c r="JP48" s="6">
        <f t="shared" si="450"/>
        <v>58</v>
      </c>
      <c r="JQ48" s="6">
        <f t="shared" si="450"/>
        <v>91</v>
      </c>
      <c r="JR48" s="6">
        <f t="shared" si="450"/>
        <v>121</v>
      </c>
      <c r="JS48" s="6">
        <f t="shared" si="450"/>
        <v>155</v>
      </c>
      <c r="JT48" s="6">
        <f t="shared" si="450"/>
        <v>77</v>
      </c>
      <c r="JU48" s="6">
        <f t="shared" si="450"/>
        <v>61</v>
      </c>
      <c r="JV48" s="6">
        <f t="shared" si="450"/>
        <v>119</v>
      </c>
      <c r="JW48" s="6">
        <f t="shared" si="450"/>
        <v>88</v>
      </c>
      <c r="JX48" s="6">
        <f t="shared" si="450"/>
        <v>103</v>
      </c>
      <c r="JY48" s="6">
        <f t="shared" si="450"/>
        <v>125</v>
      </c>
      <c r="JZ48" s="6">
        <f t="shared" si="450"/>
        <v>114</v>
      </c>
      <c r="KA48" s="6">
        <f t="shared" si="450"/>
        <v>127</v>
      </c>
      <c r="KB48" s="6">
        <f t="shared" si="450"/>
        <v>124</v>
      </c>
      <c r="KC48" s="6">
        <f t="shared" si="450"/>
        <v>97</v>
      </c>
      <c r="KD48" s="6">
        <f t="shared" si="450"/>
        <v>75</v>
      </c>
      <c r="KE48" s="6">
        <f t="shared" ref="KE48:MP48" si="451">SUM(KE26:KE46)</f>
        <v>118</v>
      </c>
      <c r="KF48" s="6">
        <f t="shared" si="451"/>
        <v>125</v>
      </c>
      <c r="KG48" s="6">
        <f t="shared" si="451"/>
        <v>145</v>
      </c>
      <c r="KH48" s="6">
        <f t="shared" si="451"/>
        <v>89</v>
      </c>
      <c r="KI48" s="6">
        <f t="shared" si="451"/>
        <v>143</v>
      </c>
      <c r="KJ48" s="6">
        <f t="shared" si="451"/>
        <v>126</v>
      </c>
      <c r="KK48" s="6">
        <f t="shared" si="451"/>
        <v>100</v>
      </c>
      <c r="KL48" s="6">
        <f t="shared" si="451"/>
        <v>146</v>
      </c>
      <c r="KM48" s="6">
        <f t="shared" si="451"/>
        <v>143</v>
      </c>
      <c r="KN48" s="6">
        <f t="shared" si="451"/>
        <v>191</v>
      </c>
      <c r="KO48" s="6">
        <f t="shared" si="451"/>
        <v>205</v>
      </c>
      <c r="KP48" s="6">
        <f t="shared" si="451"/>
        <v>208</v>
      </c>
      <c r="KQ48" s="6">
        <f t="shared" si="451"/>
        <v>223</v>
      </c>
      <c r="KR48" s="6">
        <f t="shared" si="451"/>
        <v>230</v>
      </c>
      <c r="KS48" s="6">
        <f t="shared" si="451"/>
        <v>313</v>
      </c>
      <c r="KT48" s="6">
        <f t="shared" si="451"/>
        <v>343</v>
      </c>
      <c r="KU48" s="6">
        <f t="shared" si="451"/>
        <v>363</v>
      </c>
      <c r="KV48" s="6">
        <f t="shared" si="451"/>
        <v>386</v>
      </c>
      <c r="KW48" s="6">
        <f t="shared" si="451"/>
        <v>330</v>
      </c>
      <c r="KX48" s="6">
        <f t="shared" si="451"/>
        <v>271</v>
      </c>
      <c r="KY48" s="6">
        <f t="shared" si="451"/>
        <v>349</v>
      </c>
      <c r="KZ48" s="6">
        <f t="shared" si="451"/>
        <v>382</v>
      </c>
      <c r="LA48" s="6">
        <f t="shared" si="451"/>
        <v>583</v>
      </c>
      <c r="LB48" s="6">
        <f t="shared" si="451"/>
        <v>569</v>
      </c>
      <c r="LC48" s="6">
        <f t="shared" si="451"/>
        <v>504</v>
      </c>
      <c r="LD48" s="6">
        <f t="shared" si="451"/>
        <v>450</v>
      </c>
      <c r="LE48" s="6">
        <f t="shared" si="451"/>
        <v>438</v>
      </c>
      <c r="LF48" s="6">
        <f t="shared" si="451"/>
        <v>451</v>
      </c>
      <c r="LG48" s="6">
        <f t="shared" si="451"/>
        <v>511</v>
      </c>
      <c r="LH48" s="6">
        <f t="shared" si="451"/>
        <v>540</v>
      </c>
      <c r="LI48" s="6">
        <f t="shared" si="451"/>
        <v>629</v>
      </c>
      <c r="LJ48" s="6">
        <f t="shared" si="451"/>
        <v>583</v>
      </c>
      <c r="LK48" s="6">
        <f t="shared" si="451"/>
        <v>631</v>
      </c>
      <c r="LL48" s="6">
        <f t="shared" si="451"/>
        <v>615</v>
      </c>
      <c r="LM48" s="6">
        <f t="shared" si="451"/>
        <v>594</v>
      </c>
      <c r="LN48" s="6">
        <f t="shared" si="451"/>
        <v>686</v>
      </c>
      <c r="LO48" s="6">
        <f t="shared" si="451"/>
        <v>682</v>
      </c>
      <c r="LP48" s="6">
        <f t="shared" si="451"/>
        <v>689</v>
      </c>
      <c r="LQ48" s="6">
        <f t="shared" si="451"/>
        <v>950</v>
      </c>
      <c r="LR48" s="6">
        <f t="shared" si="451"/>
        <v>1030</v>
      </c>
      <c r="LS48" s="6">
        <f t="shared" si="451"/>
        <v>718</v>
      </c>
      <c r="LT48" s="6">
        <f t="shared" si="451"/>
        <v>880</v>
      </c>
      <c r="LU48" s="6">
        <f t="shared" si="451"/>
        <v>1078</v>
      </c>
      <c r="LV48" s="6">
        <f t="shared" si="451"/>
        <v>1014</v>
      </c>
      <c r="LW48" s="6">
        <f t="shared" si="451"/>
        <v>1062</v>
      </c>
      <c r="LX48" s="6">
        <f t="shared" si="451"/>
        <v>1053</v>
      </c>
      <c r="LY48" s="6">
        <f t="shared" si="451"/>
        <v>1097</v>
      </c>
      <c r="LZ48" s="6">
        <f t="shared" si="451"/>
        <v>926</v>
      </c>
      <c r="MA48" s="6">
        <f t="shared" si="451"/>
        <v>869</v>
      </c>
      <c r="MB48" s="6">
        <f t="shared" si="451"/>
        <v>1092</v>
      </c>
      <c r="MC48" s="6">
        <f t="shared" si="451"/>
        <v>985</v>
      </c>
      <c r="MD48" s="6">
        <f t="shared" si="451"/>
        <v>1241</v>
      </c>
      <c r="ME48" s="6">
        <f t="shared" si="451"/>
        <v>1132</v>
      </c>
      <c r="MF48" s="6">
        <f t="shared" si="451"/>
        <v>970</v>
      </c>
      <c r="MG48" s="6">
        <f t="shared" si="451"/>
        <v>808</v>
      </c>
      <c r="MH48" s="6">
        <f t="shared" si="451"/>
        <v>1046</v>
      </c>
      <c r="MI48" s="6">
        <f t="shared" si="451"/>
        <v>1050</v>
      </c>
      <c r="MJ48" s="6">
        <f t="shared" si="451"/>
        <v>967</v>
      </c>
      <c r="MK48" s="6">
        <f t="shared" si="451"/>
        <v>1029</v>
      </c>
      <c r="ML48" s="6">
        <f t="shared" si="451"/>
        <v>824</v>
      </c>
      <c r="MM48" s="6">
        <f t="shared" si="451"/>
        <v>657</v>
      </c>
      <c r="MN48" s="6">
        <f t="shared" si="451"/>
        <v>1020</v>
      </c>
      <c r="MO48" s="6">
        <f t="shared" si="451"/>
        <v>715</v>
      </c>
      <c r="MP48" s="6">
        <f t="shared" si="451"/>
        <v>840</v>
      </c>
      <c r="MQ48" s="6">
        <f t="shared" ref="MQ48:OD48" si="452">SUM(MQ26:MQ46)</f>
        <v>870</v>
      </c>
      <c r="MR48" s="6">
        <f t="shared" si="452"/>
        <v>674</v>
      </c>
      <c r="MS48" s="6">
        <f t="shared" si="452"/>
        <v>641</v>
      </c>
      <c r="MT48" s="6">
        <f t="shared" si="452"/>
        <v>665</v>
      </c>
      <c r="MU48" s="6">
        <f t="shared" si="452"/>
        <v>451</v>
      </c>
      <c r="MV48" s="6">
        <f t="shared" si="452"/>
        <v>537</v>
      </c>
      <c r="MW48" s="6">
        <f t="shared" si="452"/>
        <v>562</v>
      </c>
      <c r="MX48" s="6">
        <f t="shared" si="452"/>
        <v>524</v>
      </c>
      <c r="MY48" s="6">
        <f t="shared" si="452"/>
        <v>513</v>
      </c>
      <c r="MZ48" s="6">
        <f t="shared" si="452"/>
        <v>580</v>
      </c>
      <c r="NA48" s="6">
        <f t="shared" si="452"/>
        <v>520</v>
      </c>
      <c r="NB48" s="6">
        <f t="shared" si="452"/>
        <v>389</v>
      </c>
      <c r="NC48" s="6">
        <f t="shared" si="452"/>
        <v>386</v>
      </c>
      <c r="ND48" s="6">
        <f t="shared" si="452"/>
        <v>404</v>
      </c>
      <c r="NE48" s="6">
        <f t="shared" si="452"/>
        <v>401</v>
      </c>
      <c r="NF48" s="6">
        <f t="shared" si="452"/>
        <v>346</v>
      </c>
      <c r="NG48" s="6">
        <f t="shared" si="452"/>
        <v>431</v>
      </c>
      <c r="NH48" s="6">
        <f t="shared" si="452"/>
        <v>392</v>
      </c>
      <c r="NI48" s="6">
        <f t="shared" si="452"/>
        <v>437</v>
      </c>
      <c r="NJ48" s="6">
        <f t="shared" si="452"/>
        <v>354</v>
      </c>
      <c r="NK48" s="6">
        <f t="shared" si="452"/>
        <v>559</v>
      </c>
      <c r="NL48" s="6">
        <f t="shared" si="452"/>
        <v>497</v>
      </c>
      <c r="NM48" s="6">
        <f t="shared" si="452"/>
        <v>469</v>
      </c>
      <c r="NN48" s="6">
        <f t="shared" si="452"/>
        <v>458</v>
      </c>
      <c r="NO48" s="6">
        <f t="shared" si="452"/>
        <v>355</v>
      </c>
      <c r="NP48" s="6">
        <f t="shared" si="452"/>
        <v>305</v>
      </c>
      <c r="NQ48" s="6">
        <f t="shared" si="452"/>
        <v>336</v>
      </c>
      <c r="NR48" s="6">
        <f t="shared" si="452"/>
        <v>467</v>
      </c>
      <c r="NS48" s="6">
        <f t="shared" si="452"/>
        <v>451</v>
      </c>
      <c r="NT48" s="6">
        <f t="shared" si="452"/>
        <v>370</v>
      </c>
      <c r="NU48" s="6">
        <f t="shared" si="452"/>
        <v>393</v>
      </c>
      <c r="NV48" s="6">
        <f t="shared" si="452"/>
        <v>372</v>
      </c>
      <c r="NW48" s="6">
        <f t="shared" si="452"/>
        <v>289</v>
      </c>
      <c r="NX48" s="6">
        <f t="shared" si="452"/>
        <v>303</v>
      </c>
      <c r="NY48" s="6">
        <f t="shared" si="452"/>
        <v>444</v>
      </c>
      <c r="NZ48" s="70"/>
      <c r="OA48" s="6">
        <f t="shared" si="452"/>
        <v>403</v>
      </c>
      <c r="OB48" s="6">
        <f t="shared" si="452"/>
        <v>362</v>
      </c>
      <c r="OC48" s="6">
        <f t="shared" si="452"/>
        <v>330</v>
      </c>
      <c r="OD48" s="6">
        <f t="shared" si="452"/>
        <v>344</v>
      </c>
      <c r="OE48" s="6"/>
      <c r="OF48" s="19"/>
    </row>
    <row r="49" spans="1:396"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8"/>
      <c r="OA49" s="6"/>
      <c r="OB49" s="6"/>
      <c r="OC49" s="6"/>
      <c r="OD49" s="6"/>
      <c r="OE49" s="6"/>
      <c r="OF49" s="19"/>
    </row>
    <row r="50" spans="1:396"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48"/>
      <c r="OA50" s="19"/>
      <c r="OB50" s="19"/>
      <c r="OC50" s="19"/>
      <c r="OD50" s="19"/>
      <c r="OE50" s="19"/>
      <c r="OF50" s="19"/>
    </row>
    <row r="51" spans="1:396"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8"/>
      <c r="OA51" s="6"/>
      <c r="OB51" s="6"/>
      <c r="OC51" s="6"/>
      <c r="OD51" s="6"/>
      <c r="OE51" s="6"/>
      <c r="OF51" s="19"/>
    </row>
    <row r="52" spans="1:396"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6">
        <v>44238</v>
      </c>
      <c r="OA52" s="12">
        <v>44239</v>
      </c>
      <c r="OB52" s="12">
        <v>44240</v>
      </c>
      <c r="OC52" s="12">
        <v>44241</v>
      </c>
      <c r="OD52" s="12">
        <v>44242</v>
      </c>
      <c r="OE52" s="12"/>
      <c r="OF52" s="41" t="s">
        <v>18</v>
      </c>
    </row>
    <row r="53" spans="1:396" ht="25.5" customHeight="1" x14ac:dyDescent="0.2">
      <c r="A53" s="11" t="s">
        <v>17</v>
      </c>
      <c r="B53" s="10">
        <f t="shared" ref="B53:BM53" si="453">B22</f>
        <v>1</v>
      </c>
      <c r="C53" s="10">
        <f t="shared" si="453"/>
        <v>0</v>
      </c>
      <c r="D53" s="10">
        <f t="shared" si="453"/>
        <v>0</v>
      </c>
      <c r="E53" s="10">
        <f t="shared" si="453"/>
        <v>0</v>
      </c>
      <c r="F53" s="10">
        <f t="shared" si="453"/>
        <v>1</v>
      </c>
      <c r="G53" s="10">
        <f t="shared" si="453"/>
        <v>0</v>
      </c>
      <c r="H53" s="10">
        <f t="shared" si="453"/>
        <v>1</v>
      </c>
      <c r="I53" s="10">
        <f t="shared" si="453"/>
        <v>1</v>
      </c>
      <c r="J53" s="10">
        <f t="shared" si="453"/>
        <v>0</v>
      </c>
      <c r="K53" s="10">
        <f t="shared" si="453"/>
        <v>0</v>
      </c>
      <c r="L53" s="10">
        <f t="shared" si="453"/>
        <v>3</v>
      </c>
      <c r="M53" s="10">
        <f t="shared" si="453"/>
        <v>4</v>
      </c>
      <c r="N53" s="10">
        <f t="shared" si="453"/>
        <v>1</v>
      </c>
      <c r="O53" s="10">
        <f t="shared" si="453"/>
        <v>3</v>
      </c>
      <c r="P53" s="10">
        <f t="shared" si="453"/>
        <v>0</v>
      </c>
      <c r="Q53" s="10">
        <f t="shared" si="453"/>
        <v>1</v>
      </c>
      <c r="R53" s="10">
        <f t="shared" si="453"/>
        <v>5</v>
      </c>
      <c r="S53" s="10">
        <f t="shared" si="453"/>
        <v>3</v>
      </c>
      <c r="T53" s="10">
        <f t="shared" si="453"/>
        <v>0</v>
      </c>
      <c r="U53" s="10">
        <f t="shared" si="453"/>
        <v>0</v>
      </c>
      <c r="V53" s="10">
        <f t="shared" si="453"/>
        <v>3</v>
      </c>
      <c r="W53" s="10">
        <f t="shared" si="453"/>
        <v>1</v>
      </c>
      <c r="X53" s="10">
        <f t="shared" si="453"/>
        <v>0</v>
      </c>
      <c r="Y53" s="10">
        <f t="shared" si="453"/>
        <v>0</v>
      </c>
      <c r="Z53" s="10">
        <f t="shared" si="453"/>
        <v>0</v>
      </c>
      <c r="AA53" s="10">
        <f t="shared" si="453"/>
        <v>0</v>
      </c>
      <c r="AB53" s="10">
        <f t="shared" si="453"/>
        <v>0</v>
      </c>
      <c r="AC53" s="10">
        <f t="shared" si="453"/>
        <v>2</v>
      </c>
      <c r="AD53" s="10">
        <f t="shared" si="453"/>
        <v>0</v>
      </c>
      <c r="AE53" s="54">
        <f t="shared" si="453"/>
        <v>2</v>
      </c>
      <c r="AF53" s="10">
        <f t="shared" si="453"/>
        <v>34</v>
      </c>
      <c r="AG53" s="10">
        <f t="shared" si="453"/>
        <v>16</v>
      </c>
      <c r="AH53" s="10">
        <f t="shared" si="453"/>
        <v>74</v>
      </c>
      <c r="AI53" s="10">
        <f t="shared" si="453"/>
        <v>190</v>
      </c>
      <c r="AJ53" s="10">
        <f t="shared" si="453"/>
        <v>210</v>
      </c>
      <c r="AK53" s="10">
        <f t="shared" si="453"/>
        <v>207</v>
      </c>
      <c r="AL53" s="10">
        <f t="shared" si="453"/>
        <v>130</v>
      </c>
      <c r="AM53" s="10">
        <f t="shared" si="453"/>
        <v>253</v>
      </c>
      <c r="AN53" s="10">
        <f t="shared" si="453"/>
        <v>449</v>
      </c>
      <c r="AO53" s="10">
        <f t="shared" si="453"/>
        <v>427</v>
      </c>
      <c r="AP53" s="10">
        <f t="shared" si="453"/>
        <v>909</v>
      </c>
      <c r="AQ53" s="10">
        <f t="shared" si="453"/>
        <v>595</v>
      </c>
      <c r="AR53" s="10">
        <f t="shared" si="453"/>
        <v>686</v>
      </c>
      <c r="AS53" s="10">
        <f t="shared" si="453"/>
        <v>600</v>
      </c>
      <c r="AT53" s="10">
        <f t="shared" si="453"/>
        <v>516</v>
      </c>
      <c r="AU53" s="10">
        <f t="shared" si="453"/>
        <v>438</v>
      </c>
      <c r="AV53" s="10">
        <f t="shared" si="453"/>
        <v>518</v>
      </c>
      <c r="AW53" s="10">
        <f t="shared" si="453"/>
        <v>483</v>
      </c>
      <c r="AX53" s="10">
        <f t="shared" si="453"/>
        <v>367</v>
      </c>
      <c r="AY53" s="10">
        <f t="shared" si="453"/>
        <v>248</v>
      </c>
      <c r="AZ53" s="10">
        <f t="shared" si="453"/>
        <v>131</v>
      </c>
      <c r="BA53" s="10">
        <f t="shared" si="453"/>
        <v>242</v>
      </c>
      <c r="BB53" s="10">
        <f t="shared" si="453"/>
        <v>114</v>
      </c>
      <c r="BC53" s="10">
        <f t="shared" si="453"/>
        <v>110</v>
      </c>
      <c r="BD53" s="10">
        <f t="shared" si="453"/>
        <v>107</v>
      </c>
      <c r="BE53" s="10">
        <f t="shared" si="453"/>
        <v>76</v>
      </c>
      <c r="BF53" s="10">
        <f t="shared" si="453"/>
        <v>74</v>
      </c>
      <c r="BG53" s="10">
        <f t="shared" si="453"/>
        <v>84</v>
      </c>
      <c r="BH53" s="10">
        <f t="shared" si="453"/>
        <v>93</v>
      </c>
      <c r="BI53" s="10">
        <f t="shared" si="453"/>
        <v>152</v>
      </c>
      <c r="BJ53" s="10">
        <f t="shared" si="453"/>
        <v>87</v>
      </c>
      <c r="BK53" s="10">
        <f t="shared" si="453"/>
        <v>147</v>
      </c>
      <c r="BL53" s="10">
        <f t="shared" si="453"/>
        <v>98</v>
      </c>
      <c r="BM53" s="10">
        <f t="shared" si="453"/>
        <v>64</v>
      </c>
      <c r="BN53" s="10">
        <f t="shared" ref="BN53:DY53" si="454">BN22</f>
        <v>76</v>
      </c>
      <c r="BO53" s="10">
        <f t="shared" si="454"/>
        <v>100</v>
      </c>
      <c r="BP53" s="10">
        <f t="shared" si="454"/>
        <v>104</v>
      </c>
      <c r="BQ53" s="10">
        <f t="shared" si="454"/>
        <v>91</v>
      </c>
      <c r="BR53" s="10">
        <f t="shared" si="454"/>
        <v>146</v>
      </c>
      <c r="BS53" s="10">
        <f t="shared" si="454"/>
        <v>105</v>
      </c>
      <c r="BT53" s="10">
        <f t="shared" si="454"/>
        <v>78</v>
      </c>
      <c r="BU53" s="10">
        <f t="shared" si="454"/>
        <v>125</v>
      </c>
      <c r="BV53" s="10">
        <f t="shared" si="454"/>
        <v>101</v>
      </c>
      <c r="BW53" s="10">
        <f t="shared" si="454"/>
        <v>89</v>
      </c>
      <c r="BX53" s="10">
        <f t="shared" si="454"/>
        <v>86</v>
      </c>
      <c r="BY53" s="10">
        <f t="shared" si="454"/>
        <v>94</v>
      </c>
      <c r="BZ53" s="10">
        <f t="shared" si="454"/>
        <v>81</v>
      </c>
      <c r="CA53" s="10">
        <f t="shared" si="454"/>
        <v>47</v>
      </c>
      <c r="CB53" s="10">
        <f t="shared" si="454"/>
        <v>47</v>
      </c>
      <c r="CC53" s="10">
        <f t="shared" si="454"/>
        <v>53</v>
      </c>
      <c r="CD53" s="10">
        <f t="shared" si="454"/>
        <v>39</v>
      </c>
      <c r="CE53" s="10">
        <f t="shared" si="454"/>
        <v>27</v>
      </c>
      <c r="CF53" s="10">
        <f t="shared" si="454"/>
        <v>30</v>
      </c>
      <c r="CG53" s="10">
        <f t="shared" si="454"/>
        <v>32</v>
      </c>
      <c r="CH53" s="10">
        <f t="shared" si="454"/>
        <v>25</v>
      </c>
      <c r="CI53" s="10">
        <f t="shared" si="454"/>
        <v>27</v>
      </c>
      <c r="CJ53" s="10">
        <f t="shared" si="454"/>
        <v>27</v>
      </c>
      <c r="CK53" s="10">
        <f t="shared" si="454"/>
        <v>22</v>
      </c>
      <c r="CL53" s="10">
        <f t="shared" si="454"/>
        <v>22</v>
      </c>
      <c r="CM53" s="10">
        <f t="shared" si="454"/>
        <v>18</v>
      </c>
      <c r="CN53" s="10">
        <f t="shared" si="454"/>
        <v>8</v>
      </c>
      <c r="CO53" s="10">
        <f t="shared" si="454"/>
        <v>13</v>
      </c>
      <c r="CP53" s="10">
        <f t="shared" si="454"/>
        <v>9</v>
      </c>
      <c r="CQ53" s="10">
        <f t="shared" si="454"/>
        <v>11</v>
      </c>
      <c r="CR53" s="10">
        <f t="shared" si="454"/>
        <v>8</v>
      </c>
      <c r="CS53" s="10">
        <f t="shared" si="454"/>
        <v>6</v>
      </c>
      <c r="CT53" s="10">
        <f t="shared" si="454"/>
        <v>10</v>
      </c>
      <c r="CU53" s="10">
        <f t="shared" si="454"/>
        <v>10</v>
      </c>
      <c r="CV53" s="10">
        <f t="shared" si="454"/>
        <v>10</v>
      </c>
      <c r="CW53" s="61">
        <f t="shared" si="454"/>
        <v>14</v>
      </c>
      <c r="CX53" s="10">
        <f t="shared" si="454"/>
        <v>9</v>
      </c>
      <c r="CY53" s="10">
        <f t="shared" si="454"/>
        <v>4</v>
      </c>
      <c r="CZ53" s="10">
        <f t="shared" si="454"/>
        <v>9</v>
      </c>
      <c r="DA53" s="10">
        <f t="shared" si="454"/>
        <v>6</v>
      </c>
      <c r="DB53" s="10">
        <f t="shared" si="454"/>
        <v>13</v>
      </c>
      <c r="DC53" s="10">
        <f t="shared" si="454"/>
        <v>8</v>
      </c>
      <c r="DD53" s="10">
        <f t="shared" si="454"/>
        <v>3</v>
      </c>
      <c r="DE53" s="10">
        <f t="shared" si="454"/>
        <v>2</v>
      </c>
      <c r="DF53" s="10">
        <f t="shared" si="454"/>
        <v>4</v>
      </c>
      <c r="DG53" s="10">
        <f t="shared" si="454"/>
        <v>12</v>
      </c>
      <c r="DH53" s="10">
        <f t="shared" si="454"/>
        <v>18</v>
      </c>
      <c r="DI53" s="10">
        <f t="shared" si="454"/>
        <v>34</v>
      </c>
      <c r="DJ53" s="10">
        <f t="shared" si="454"/>
        <v>35</v>
      </c>
      <c r="DK53" s="10">
        <f t="shared" si="454"/>
        <v>27</v>
      </c>
      <c r="DL53" s="10">
        <f t="shared" si="454"/>
        <v>26</v>
      </c>
      <c r="DM53" s="10">
        <f t="shared" si="454"/>
        <v>29</v>
      </c>
      <c r="DN53" s="10">
        <f t="shared" si="454"/>
        <v>27</v>
      </c>
      <c r="DO53" s="10">
        <f t="shared" si="454"/>
        <v>19</v>
      </c>
      <c r="DP53" s="10">
        <f t="shared" si="454"/>
        <v>13</v>
      </c>
      <c r="DQ53" s="10">
        <f t="shared" si="454"/>
        <v>15</v>
      </c>
      <c r="DR53" s="10">
        <f t="shared" si="454"/>
        <v>13</v>
      </c>
      <c r="DS53" s="10">
        <f t="shared" si="454"/>
        <v>32</v>
      </c>
      <c r="DT53" s="10">
        <f t="shared" si="454"/>
        <v>12</v>
      </c>
      <c r="DU53" s="10">
        <f t="shared" si="454"/>
        <v>20</v>
      </c>
      <c r="DV53" s="10">
        <f t="shared" si="454"/>
        <v>23</v>
      </c>
      <c r="DW53" s="10">
        <f t="shared" si="454"/>
        <v>25</v>
      </c>
      <c r="DX53" s="10">
        <f t="shared" si="454"/>
        <v>16</v>
      </c>
      <c r="DY53" s="10">
        <f t="shared" si="454"/>
        <v>19</v>
      </c>
      <c r="DZ53" s="10">
        <f t="shared" ref="DZ53:GK53" si="455">DZ22</f>
        <v>40</v>
      </c>
      <c r="EA53" s="10">
        <f t="shared" si="455"/>
        <v>79</v>
      </c>
      <c r="EB53" s="10">
        <f t="shared" si="455"/>
        <v>58</v>
      </c>
      <c r="EC53" s="10">
        <f t="shared" si="455"/>
        <v>39</v>
      </c>
      <c r="ED53" s="10">
        <f t="shared" si="455"/>
        <v>27</v>
      </c>
      <c r="EE53" s="10">
        <f t="shared" si="455"/>
        <v>35</v>
      </c>
      <c r="EF53" s="10">
        <f t="shared" si="455"/>
        <v>38</v>
      </c>
      <c r="EG53" s="10">
        <f t="shared" si="455"/>
        <v>49</v>
      </c>
      <c r="EH53" s="10">
        <f t="shared" si="455"/>
        <v>39</v>
      </c>
      <c r="EI53" s="10">
        <f t="shared" si="455"/>
        <v>39</v>
      </c>
      <c r="EJ53" s="10">
        <f t="shared" si="455"/>
        <v>51</v>
      </c>
      <c r="EK53" s="10">
        <f t="shared" si="455"/>
        <v>57</v>
      </c>
      <c r="EL53" s="10">
        <f t="shared" si="455"/>
        <v>38</v>
      </c>
      <c r="EM53" s="10">
        <f t="shared" si="455"/>
        <v>38</v>
      </c>
      <c r="EN53" s="10">
        <f t="shared" si="455"/>
        <v>50</v>
      </c>
      <c r="EO53" s="10">
        <f t="shared" si="455"/>
        <v>45</v>
      </c>
      <c r="EP53" s="10">
        <f t="shared" si="455"/>
        <v>56</v>
      </c>
      <c r="EQ53" s="10">
        <f t="shared" si="455"/>
        <v>49</v>
      </c>
      <c r="ER53" s="10">
        <f t="shared" si="455"/>
        <v>34</v>
      </c>
      <c r="ES53" s="10">
        <f t="shared" si="455"/>
        <v>37</v>
      </c>
      <c r="ET53" s="10">
        <f t="shared" si="455"/>
        <v>34</v>
      </c>
      <c r="EU53" s="54">
        <f t="shared" si="455"/>
        <v>43</v>
      </c>
      <c r="EV53" s="10">
        <f t="shared" si="455"/>
        <v>59</v>
      </c>
      <c r="EW53" s="10">
        <f t="shared" si="455"/>
        <v>49</v>
      </c>
      <c r="EX53" s="10">
        <f t="shared" si="455"/>
        <v>67</v>
      </c>
      <c r="EY53" s="10">
        <f t="shared" si="455"/>
        <v>48</v>
      </c>
      <c r="EZ53" s="10">
        <f t="shared" si="455"/>
        <v>17</v>
      </c>
      <c r="FA53" s="10">
        <f t="shared" si="455"/>
        <v>46</v>
      </c>
      <c r="FB53" s="10">
        <f t="shared" si="455"/>
        <v>51</v>
      </c>
      <c r="FC53" s="10">
        <f t="shared" si="455"/>
        <v>28</v>
      </c>
      <c r="FD53" s="10">
        <f t="shared" si="455"/>
        <v>39</v>
      </c>
      <c r="FE53" s="10">
        <f t="shared" si="455"/>
        <v>51</v>
      </c>
      <c r="FF53" s="10">
        <f t="shared" si="455"/>
        <v>62</v>
      </c>
      <c r="FG53" s="10">
        <f t="shared" si="455"/>
        <v>42</v>
      </c>
      <c r="FH53" s="10">
        <f t="shared" si="455"/>
        <v>42</v>
      </c>
      <c r="FI53" s="10">
        <f t="shared" si="455"/>
        <v>51</v>
      </c>
      <c r="FJ53" s="10">
        <f t="shared" si="455"/>
        <v>54</v>
      </c>
      <c r="FK53" s="10">
        <f t="shared" si="455"/>
        <v>63</v>
      </c>
      <c r="FL53" s="10">
        <f t="shared" si="455"/>
        <v>63</v>
      </c>
      <c r="FM53" s="10">
        <f t="shared" si="455"/>
        <v>61</v>
      </c>
      <c r="FN53" s="10">
        <f t="shared" si="455"/>
        <v>48</v>
      </c>
      <c r="FO53" s="10">
        <f t="shared" si="455"/>
        <v>44</v>
      </c>
      <c r="FP53" s="10">
        <f t="shared" si="455"/>
        <v>63</v>
      </c>
      <c r="FQ53" s="10">
        <f t="shared" si="455"/>
        <v>50</v>
      </c>
      <c r="FR53" s="10">
        <f t="shared" si="455"/>
        <v>45</v>
      </c>
      <c r="FS53" s="10">
        <f t="shared" si="455"/>
        <v>35</v>
      </c>
      <c r="FT53" s="10">
        <f t="shared" si="455"/>
        <v>44</v>
      </c>
      <c r="FU53" s="10">
        <f t="shared" si="455"/>
        <v>62</v>
      </c>
      <c r="FV53" s="10">
        <f t="shared" si="455"/>
        <v>33</v>
      </c>
      <c r="FW53" s="10">
        <f t="shared" si="455"/>
        <v>39</v>
      </c>
      <c r="FX53" s="10">
        <f t="shared" si="455"/>
        <v>61</v>
      </c>
      <c r="FY53" s="10">
        <f t="shared" si="455"/>
        <v>60</v>
      </c>
      <c r="FZ53" s="10">
        <f t="shared" si="455"/>
        <v>39</v>
      </c>
      <c r="GA53" s="10">
        <f t="shared" si="455"/>
        <v>34</v>
      </c>
      <c r="GB53" s="10">
        <f t="shared" si="455"/>
        <v>26</v>
      </c>
      <c r="GC53" s="10">
        <f t="shared" si="455"/>
        <v>45</v>
      </c>
      <c r="GD53" s="10">
        <f t="shared" si="455"/>
        <v>63</v>
      </c>
      <c r="GE53" s="10">
        <f t="shared" si="455"/>
        <v>59</v>
      </c>
      <c r="GF53" s="10">
        <f t="shared" si="455"/>
        <v>41</v>
      </c>
      <c r="GG53" s="10">
        <f t="shared" si="455"/>
        <v>113</v>
      </c>
      <c r="GH53" s="10">
        <f t="shared" si="455"/>
        <v>58</v>
      </c>
      <c r="GI53" s="10">
        <f t="shared" si="455"/>
        <v>25</v>
      </c>
      <c r="GJ53" s="10">
        <f t="shared" si="455"/>
        <v>28</v>
      </c>
      <c r="GK53" s="10">
        <f t="shared" si="455"/>
        <v>48</v>
      </c>
      <c r="GL53" s="10">
        <f t="shared" ref="GL53:IW53" si="456">GL22</f>
        <v>18</v>
      </c>
      <c r="GM53" s="10">
        <f t="shared" si="456"/>
        <v>36</v>
      </c>
      <c r="GN53" s="10">
        <f t="shared" si="456"/>
        <v>31</v>
      </c>
      <c r="GO53" s="10">
        <f t="shared" si="456"/>
        <v>30</v>
      </c>
      <c r="GP53" s="10">
        <f t="shared" si="456"/>
        <v>23</v>
      </c>
      <c r="GQ53" s="10">
        <f t="shared" si="456"/>
        <v>34</v>
      </c>
      <c r="GR53" s="10">
        <f t="shared" si="456"/>
        <v>33</v>
      </c>
      <c r="GS53" s="10">
        <f t="shared" si="456"/>
        <v>43</v>
      </c>
      <c r="GT53" s="10">
        <f t="shared" si="456"/>
        <v>20</v>
      </c>
      <c r="GU53" s="10">
        <f t="shared" si="456"/>
        <v>43</v>
      </c>
      <c r="GV53" s="10">
        <f t="shared" si="456"/>
        <v>36</v>
      </c>
      <c r="GW53" s="10">
        <f t="shared" si="456"/>
        <v>28</v>
      </c>
      <c r="GX53" s="10">
        <f t="shared" si="456"/>
        <v>34</v>
      </c>
      <c r="GY53" s="10">
        <f t="shared" si="456"/>
        <v>54</v>
      </c>
      <c r="GZ53" s="61">
        <f t="shared" si="456"/>
        <v>56</v>
      </c>
      <c r="HA53" s="10">
        <f t="shared" si="456"/>
        <v>103</v>
      </c>
      <c r="HB53" s="10">
        <f t="shared" si="456"/>
        <v>166</v>
      </c>
      <c r="HC53" s="10">
        <f t="shared" si="456"/>
        <v>279</v>
      </c>
      <c r="HD53" s="10">
        <f t="shared" si="456"/>
        <v>197</v>
      </c>
      <c r="HE53" s="10">
        <f t="shared" si="456"/>
        <v>246</v>
      </c>
      <c r="HF53" s="10">
        <f t="shared" si="456"/>
        <v>297</v>
      </c>
      <c r="HG53" s="10">
        <f t="shared" si="456"/>
        <v>288</v>
      </c>
      <c r="HH53" s="10">
        <f t="shared" si="456"/>
        <v>324</v>
      </c>
      <c r="HI53" s="10">
        <f t="shared" si="456"/>
        <v>332</v>
      </c>
      <c r="HJ53" s="10">
        <f t="shared" si="456"/>
        <v>397</v>
      </c>
      <c r="HK53" s="10">
        <f t="shared" si="456"/>
        <v>266</v>
      </c>
      <c r="HL53" s="10">
        <f t="shared" si="456"/>
        <v>280</v>
      </c>
      <c r="HM53" s="10">
        <f t="shared" si="456"/>
        <v>320</v>
      </c>
      <c r="HN53" s="10">
        <f t="shared" si="456"/>
        <v>441</v>
      </c>
      <c r="HO53" s="10">
        <f t="shared" si="456"/>
        <v>371</v>
      </c>
      <c r="HP53" s="10">
        <f t="shared" si="456"/>
        <v>323</v>
      </c>
      <c r="HQ53" s="10">
        <f t="shared" si="456"/>
        <v>299</v>
      </c>
      <c r="HR53" s="10">
        <f t="shared" si="456"/>
        <v>248</v>
      </c>
      <c r="HS53" s="10">
        <f t="shared" si="456"/>
        <v>235</v>
      </c>
      <c r="HT53" s="10">
        <f t="shared" si="456"/>
        <v>267</v>
      </c>
      <c r="HU53" s="10">
        <f t="shared" si="456"/>
        <v>195</v>
      </c>
      <c r="HV53" s="10">
        <f t="shared" si="456"/>
        <v>198</v>
      </c>
      <c r="HW53" s="10">
        <f t="shared" si="456"/>
        <v>168</v>
      </c>
      <c r="HX53" s="10">
        <f t="shared" si="456"/>
        <v>167</v>
      </c>
      <c r="HY53" s="10">
        <f t="shared" si="456"/>
        <v>119</v>
      </c>
      <c r="HZ53" s="10">
        <f t="shared" si="456"/>
        <v>136</v>
      </c>
      <c r="IA53" s="10">
        <f t="shared" si="456"/>
        <v>156</v>
      </c>
      <c r="IB53" s="10">
        <f t="shared" si="456"/>
        <v>155</v>
      </c>
      <c r="IC53" s="10">
        <f t="shared" si="456"/>
        <v>176</v>
      </c>
      <c r="ID53" s="10">
        <f t="shared" si="456"/>
        <v>136</v>
      </c>
      <c r="IE53" s="10">
        <f t="shared" si="456"/>
        <v>121</v>
      </c>
      <c r="IF53" s="10">
        <f t="shared" si="456"/>
        <v>109</v>
      </c>
      <c r="IG53" s="10">
        <f t="shared" si="456"/>
        <v>106</v>
      </c>
      <c r="IH53" s="10">
        <f t="shared" si="456"/>
        <v>113</v>
      </c>
      <c r="II53" s="10">
        <f t="shared" si="456"/>
        <v>153</v>
      </c>
      <c r="IJ53" s="10">
        <f t="shared" si="456"/>
        <v>126</v>
      </c>
      <c r="IK53" s="10">
        <f t="shared" si="456"/>
        <v>110</v>
      </c>
      <c r="IL53" s="10">
        <f t="shared" si="456"/>
        <v>82</v>
      </c>
      <c r="IM53" s="10">
        <f t="shared" si="456"/>
        <v>70</v>
      </c>
      <c r="IN53" s="10">
        <f t="shared" si="456"/>
        <v>61</v>
      </c>
      <c r="IO53" s="10">
        <f t="shared" si="456"/>
        <v>110</v>
      </c>
      <c r="IP53" s="10">
        <f t="shared" si="456"/>
        <v>125</v>
      </c>
      <c r="IQ53" s="10">
        <f t="shared" si="456"/>
        <v>114</v>
      </c>
      <c r="IR53" s="10">
        <f t="shared" si="456"/>
        <v>61</v>
      </c>
      <c r="IS53" s="10">
        <f t="shared" si="456"/>
        <v>95</v>
      </c>
      <c r="IT53" s="10">
        <f t="shared" si="456"/>
        <v>50</v>
      </c>
      <c r="IU53" s="10">
        <f t="shared" si="456"/>
        <v>38</v>
      </c>
      <c r="IV53" s="61">
        <f t="shared" si="456"/>
        <v>113</v>
      </c>
      <c r="IW53" s="10">
        <f t="shared" si="456"/>
        <v>77</v>
      </c>
      <c r="IX53" s="10">
        <f t="shared" ref="IX53:KP53" si="457">IX22</f>
        <v>63</v>
      </c>
      <c r="IY53" s="10">
        <f t="shared" si="457"/>
        <v>75</v>
      </c>
      <c r="IZ53" s="10">
        <f t="shared" si="457"/>
        <v>64</v>
      </c>
      <c r="JA53" s="54">
        <f t="shared" si="457"/>
        <v>73</v>
      </c>
      <c r="JB53" s="10">
        <f t="shared" si="457"/>
        <v>75</v>
      </c>
      <c r="JC53" s="10">
        <f t="shared" si="457"/>
        <v>114</v>
      </c>
      <c r="JD53" s="10">
        <f t="shared" si="457"/>
        <v>69</v>
      </c>
      <c r="JE53" s="10">
        <f t="shared" si="457"/>
        <v>54</v>
      </c>
      <c r="JF53" s="10">
        <f t="shared" si="457"/>
        <v>72</v>
      </c>
      <c r="JG53" s="10">
        <f t="shared" si="457"/>
        <v>58</v>
      </c>
      <c r="JH53" s="10">
        <f t="shared" si="457"/>
        <v>98</v>
      </c>
      <c r="JI53" s="10">
        <f t="shared" si="457"/>
        <v>102</v>
      </c>
      <c r="JJ53" s="10">
        <f t="shared" si="457"/>
        <v>84</v>
      </c>
      <c r="JK53" s="10">
        <f t="shared" si="457"/>
        <v>110</v>
      </c>
      <c r="JL53" s="10">
        <f t="shared" si="457"/>
        <v>47</v>
      </c>
      <c r="JM53" s="10">
        <f t="shared" si="457"/>
        <v>73</v>
      </c>
      <c r="JN53" s="10">
        <f t="shared" si="457"/>
        <v>91</v>
      </c>
      <c r="JO53" s="10">
        <f t="shared" si="457"/>
        <v>76</v>
      </c>
      <c r="JP53" s="10">
        <f t="shared" si="457"/>
        <v>58</v>
      </c>
      <c r="JQ53" s="10">
        <f t="shared" si="457"/>
        <v>91</v>
      </c>
      <c r="JR53" s="10">
        <f t="shared" si="457"/>
        <v>121</v>
      </c>
      <c r="JS53" s="10">
        <f t="shared" si="457"/>
        <v>155</v>
      </c>
      <c r="JT53" s="10">
        <f t="shared" si="457"/>
        <v>77</v>
      </c>
      <c r="JU53" s="10">
        <f t="shared" si="457"/>
        <v>61</v>
      </c>
      <c r="JV53" s="10">
        <f t="shared" si="457"/>
        <v>119</v>
      </c>
      <c r="JW53" s="10">
        <f t="shared" si="457"/>
        <v>88</v>
      </c>
      <c r="JX53" s="10">
        <f t="shared" si="457"/>
        <v>103</v>
      </c>
      <c r="JY53" s="10">
        <f t="shared" si="457"/>
        <v>125</v>
      </c>
      <c r="JZ53" s="10">
        <f t="shared" si="457"/>
        <v>114</v>
      </c>
      <c r="KA53" s="10">
        <f t="shared" si="457"/>
        <v>127</v>
      </c>
      <c r="KB53" s="10">
        <f t="shared" si="457"/>
        <v>124</v>
      </c>
      <c r="KC53" s="10">
        <f t="shared" si="457"/>
        <v>97</v>
      </c>
      <c r="KD53" s="10">
        <f t="shared" si="457"/>
        <v>75</v>
      </c>
      <c r="KE53" s="10">
        <f t="shared" si="457"/>
        <v>118</v>
      </c>
      <c r="KF53" s="10">
        <f t="shared" si="457"/>
        <v>125</v>
      </c>
      <c r="KG53" s="10">
        <f t="shared" si="457"/>
        <v>145</v>
      </c>
      <c r="KH53" s="10">
        <f t="shared" si="457"/>
        <v>89</v>
      </c>
      <c r="KI53" s="10">
        <f t="shared" si="457"/>
        <v>143</v>
      </c>
      <c r="KJ53" s="10">
        <f t="shared" si="457"/>
        <v>126</v>
      </c>
      <c r="KK53" s="10">
        <f t="shared" si="457"/>
        <v>100</v>
      </c>
      <c r="KL53" s="10">
        <f t="shared" si="457"/>
        <v>146</v>
      </c>
      <c r="KM53" s="10">
        <f t="shared" si="457"/>
        <v>143</v>
      </c>
      <c r="KN53" s="10">
        <f t="shared" si="457"/>
        <v>191</v>
      </c>
      <c r="KO53" s="10">
        <f t="shared" si="457"/>
        <v>205</v>
      </c>
      <c r="KP53" s="10">
        <f t="shared" si="457"/>
        <v>208</v>
      </c>
      <c r="KQ53" s="10">
        <f t="shared" ref="KQ53:KW53" si="458">KQ22</f>
        <v>223</v>
      </c>
      <c r="KR53" s="10">
        <f t="shared" si="458"/>
        <v>230</v>
      </c>
      <c r="KS53" s="10">
        <f t="shared" si="458"/>
        <v>313</v>
      </c>
      <c r="KT53" s="10">
        <f t="shared" si="458"/>
        <v>343</v>
      </c>
      <c r="KU53" s="10">
        <f t="shared" si="458"/>
        <v>363</v>
      </c>
      <c r="KV53" s="10">
        <f t="shared" si="458"/>
        <v>386</v>
      </c>
      <c r="KW53" s="10">
        <f t="shared" si="458"/>
        <v>330</v>
      </c>
      <c r="KX53" s="10">
        <f t="shared" ref="KX53:LE53" si="459">KX22</f>
        <v>271</v>
      </c>
      <c r="KY53" s="10">
        <f t="shared" si="459"/>
        <v>349</v>
      </c>
      <c r="KZ53" s="10">
        <f t="shared" si="459"/>
        <v>382</v>
      </c>
      <c r="LA53" s="10">
        <f t="shared" si="459"/>
        <v>583</v>
      </c>
      <c r="LB53" s="10">
        <f t="shared" si="459"/>
        <v>569</v>
      </c>
      <c r="LC53" s="10">
        <f t="shared" si="459"/>
        <v>504</v>
      </c>
      <c r="LD53" s="10">
        <f t="shared" si="459"/>
        <v>450</v>
      </c>
      <c r="LE53" s="10">
        <f t="shared" si="459"/>
        <v>438</v>
      </c>
      <c r="LF53" s="10">
        <f t="shared" ref="LF53:LM53" si="460">LF22</f>
        <v>451</v>
      </c>
      <c r="LG53" s="10">
        <f t="shared" si="460"/>
        <v>511</v>
      </c>
      <c r="LH53" s="10">
        <f t="shared" si="460"/>
        <v>540</v>
      </c>
      <c r="LI53" s="10">
        <f t="shared" si="460"/>
        <v>629</v>
      </c>
      <c r="LJ53" s="10">
        <f t="shared" si="460"/>
        <v>583</v>
      </c>
      <c r="LK53" s="10">
        <f t="shared" si="460"/>
        <v>631</v>
      </c>
      <c r="LL53" s="10">
        <f t="shared" si="460"/>
        <v>615</v>
      </c>
      <c r="LM53" s="10">
        <f t="shared" si="460"/>
        <v>594</v>
      </c>
      <c r="LN53" s="10">
        <f t="shared" ref="LN53:LR53" si="461">LN22</f>
        <v>686</v>
      </c>
      <c r="LO53" s="10">
        <f t="shared" si="461"/>
        <v>682</v>
      </c>
      <c r="LP53" s="10">
        <f t="shared" si="461"/>
        <v>689</v>
      </c>
      <c r="LQ53" s="10">
        <f t="shared" si="461"/>
        <v>950</v>
      </c>
      <c r="LR53" s="10">
        <f t="shared" si="461"/>
        <v>1030</v>
      </c>
      <c r="LS53" s="10">
        <f t="shared" ref="LS53:LZ53" si="462">LS22</f>
        <v>718</v>
      </c>
      <c r="LT53" s="10">
        <f t="shared" si="462"/>
        <v>880</v>
      </c>
      <c r="LU53" s="10">
        <f t="shared" si="462"/>
        <v>1078</v>
      </c>
      <c r="LV53" s="10">
        <f t="shared" si="462"/>
        <v>1014</v>
      </c>
      <c r="LW53" s="10">
        <f t="shared" si="462"/>
        <v>1062</v>
      </c>
      <c r="LX53" s="10">
        <f t="shared" si="462"/>
        <v>1053</v>
      </c>
      <c r="LY53" s="10">
        <f t="shared" si="462"/>
        <v>1097</v>
      </c>
      <c r="LZ53" s="10">
        <f t="shared" si="462"/>
        <v>926</v>
      </c>
      <c r="MA53" s="10">
        <f t="shared" ref="MA53:MJ53" si="463">MA22</f>
        <v>869</v>
      </c>
      <c r="MB53" s="10">
        <f t="shared" si="463"/>
        <v>1092</v>
      </c>
      <c r="MC53" s="10">
        <f t="shared" si="463"/>
        <v>985</v>
      </c>
      <c r="MD53" s="10">
        <f t="shared" si="463"/>
        <v>1241</v>
      </c>
      <c r="ME53" s="10">
        <f t="shared" si="463"/>
        <v>1132</v>
      </c>
      <c r="MF53" s="10">
        <f t="shared" si="463"/>
        <v>970</v>
      </c>
      <c r="MG53" s="10">
        <f t="shared" si="463"/>
        <v>808</v>
      </c>
      <c r="MH53" s="10">
        <f t="shared" si="463"/>
        <v>1046</v>
      </c>
      <c r="MI53" s="10">
        <f t="shared" si="463"/>
        <v>1050</v>
      </c>
      <c r="MJ53" s="10">
        <f t="shared" si="463"/>
        <v>967</v>
      </c>
      <c r="MK53" s="10">
        <f t="shared" ref="MK53:MN53" si="464">MK22</f>
        <v>1029</v>
      </c>
      <c r="ML53" s="10">
        <f t="shared" si="464"/>
        <v>824</v>
      </c>
      <c r="MM53" s="10">
        <f t="shared" si="464"/>
        <v>657</v>
      </c>
      <c r="MN53" s="10">
        <f t="shared" si="464"/>
        <v>1020</v>
      </c>
      <c r="MO53" s="10">
        <f t="shared" ref="MO53:MT53" si="465">MO22</f>
        <v>715</v>
      </c>
      <c r="MP53" s="10">
        <f t="shared" si="465"/>
        <v>840</v>
      </c>
      <c r="MQ53" s="10">
        <f t="shared" si="465"/>
        <v>870</v>
      </c>
      <c r="MR53" s="10">
        <f t="shared" si="465"/>
        <v>674</v>
      </c>
      <c r="MS53" s="10">
        <f t="shared" si="465"/>
        <v>641</v>
      </c>
      <c r="MT53" s="10">
        <f t="shared" si="465"/>
        <v>665</v>
      </c>
      <c r="MU53" s="10">
        <f t="shared" ref="MU53:MX53" si="466">MU22</f>
        <v>451</v>
      </c>
      <c r="MV53" s="10">
        <f t="shared" si="466"/>
        <v>537</v>
      </c>
      <c r="MW53" s="10">
        <f t="shared" si="466"/>
        <v>562</v>
      </c>
      <c r="MX53" s="10">
        <f t="shared" si="466"/>
        <v>524</v>
      </c>
      <c r="MY53" s="10">
        <f t="shared" ref="MY53:MZ53" si="467">MY22</f>
        <v>513</v>
      </c>
      <c r="MZ53" s="10">
        <f t="shared" si="467"/>
        <v>580</v>
      </c>
      <c r="NA53" s="10">
        <f t="shared" ref="NA53:NB53" si="468">NA22</f>
        <v>520</v>
      </c>
      <c r="NB53" s="10">
        <f t="shared" si="468"/>
        <v>389</v>
      </c>
      <c r="NC53" s="10">
        <f t="shared" ref="NC53:NJ53" si="469">NC22</f>
        <v>386</v>
      </c>
      <c r="ND53" s="10">
        <f t="shared" si="469"/>
        <v>404</v>
      </c>
      <c r="NE53" s="10">
        <f t="shared" si="469"/>
        <v>401</v>
      </c>
      <c r="NF53" s="10">
        <f t="shared" si="469"/>
        <v>346</v>
      </c>
      <c r="NG53" s="10">
        <f t="shared" si="469"/>
        <v>431</v>
      </c>
      <c r="NH53" s="10">
        <f t="shared" si="469"/>
        <v>392</v>
      </c>
      <c r="NI53" s="10">
        <f t="shared" si="469"/>
        <v>437</v>
      </c>
      <c r="NJ53" s="10">
        <f t="shared" si="469"/>
        <v>354</v>
      </c>
      <c r="NK53" s="10">
        <f t="shared" ref="NK53:NP53" si="470">NK22</f>
        <v>559</v>
      </c>
      <c r="NL53" s="10">
        <f t="shared" si="470"/>
        <v>497</v>
      </c>
      <c r="NM53" s="10">
        <f t="shared" si="470"/>
        <v>469</v>
      </c>
      <c r="NN53" s="10">
        <f t="shared" si="470"/>
        <v>458</v>
      </c>
      <c r="NO53" s="10">
        <f t="shared" si="470"/>
        <v>355</v>
      </c>
      <c r="NP53" s="10">
        <f t="shared" si="470"/>
        <v>305</v>
      </c>
      <c r="NQ53" s="10">
        <f t="shared" ref="NQ53:NW53" si="471">NQ22</f>
        <v>336</v>
      </c>
      <c r="NR53" s="10">
        <f t="shared" si="471"/>
        <v>467</v>
      </c>
      <c r="NS53" s="10">
        <f t="shared" si="471"/>
        <v>451</v>
      </c>
      <c r="NT53" s="10">
        <f t="shared" si="471"/>
        <v>370</v>
      </c>
      <c r="NU53" s="10">
        <f t="shared" si="471"/>
        <v>393</v>
      </c>
      <c r="NV53" s="10">
        <f t="shared" si="471"/>
        <v>372</v>
      </c>
      <c r="NW53" s="10">
        <f t="shared" si="471"/>
        <v>289</v>
      </c>
      <c r="NX53" s="10">
        <f t="shared" ref="NX53:OD53" si="472">NX22</f>
        <v>303</v>
      </c>
      <c r="NY53" s="10">
        <f t="shared" si="472"/>
        <v>444</v>
      </c>
      <c r="NZ53" s="54">
        <f t="shared" si="472"/>
        <v>0</v>
      </c>
      <c r="OA53" s="10">
        <f t="shared" si="472"/>
        <v>403</v>
      </c>
      <c r="OB53" s="10">
        <f t="shared" si="472"/>
        <v>362</v>
      </c>
      <c r="OC53" s="10">
        <f t="shared" si="472"/>
        <v>326</v>
      </c>
      <c r="OD53" s="10">
        <f t="shared" si="472"/>
        <v>344</v>
      </c>
      <c r="OE53" s="10"/>
      <c r="OF53" s="45">
        <f>OF22</f>
        <v>82109</v>
      </c>
    </row>
    <row r="54" spans="1:396" ht="36.75" customHeight="1" x14ac:dyDescent="0.2">
      <c r="A54" s="11" t="s">
        <v>16</v>
      </c>
      <c r="B54" s="10">
        <f t="shared" ref="B54:AP54" si="473">B23</f>
        <v>0</v>
      </c>
      <c r="C54" s="10">
        <f t="shared" si="473"/>
        <v>0</v>
      </c>
      <c r="D54" s="10">
        <f t="shared" si="473"/>
        <v>0</v>
      </c>
      <c r="E54" s="10">
        <f t="shared" si="473"/>
        <v>0</v>
      </c>
      <c r="F54" s="10">
        <f t="shared" si="473"/>
        <v>0</v>
      </c>
      <c r="G54" s="10">
        <f t="shared" si="473"/>
        <v>0</v>
      </c>
      <c r="H54" s="10">
        <f t="shared" si="473"/>
        <v>0</v>
      </c>
      <c r="I54" s="10">
        <f t="shared" si="473"/>
        <v>0</v>
      </c>
      <c r="J54" s="10">
        <f t="shared" si="473"/>
        <v>0</v>
      </c>
      <c r="K54" s="10">
        <f t="shared" si="473"/>
        <v>0</v>
      </c>
      <c r="L54" s="10">
        <f t="shared" si="473"/>
        <v>0</v>
      </c>
      <c r="M54" s="10">
        <f t="shared" si="473"/>
        <v>0</v>
      </c>
      <c r="N54" s="10">
        <f t="shared" si="473"/>
        <v>0</v>
      </c>
      <c r="O54" s="10">
        <f t="shared" si="473"/>
        <v>0</v>
      </c>
      <c r="P54" s="10">
        <f t="shared" si="473"/>
        <v>0</v>
      </c>
      <c r="Q54" s="10">
        <f t="shared" si="473"/>
        <v>0</v>
      </c>
      <c r="R54" s="10">
        <f t="shared" si="473"/>
        <v>0</v>
      </c>
      <c r="S54" s="10">
        <f t="shared" si="473"/>
        <v>0</v>
      </c>
      <c r="T54" s="10">
        <f t="shared" si="473"/>
        <v>0</v>
      </c>
      <c r="U54" s="10">
        <f t="shared" si="473"/>
        <v>0</v>
      </c>
      <c r="V54" s="10">
        <f t="shared" si="473"/>
        <v>0</v>
      </c>
      <c r="W54" s="10">
        <f t="shared" si="473"/>
        <v>0</v>
      </c>
      <c r="X54" s="10">
        <f t="shared" si="473"/>
        <v>0</v>
      </c>
      <c r="Y54" s="10">
        <f t="shared" si="473"/>
        <v>0</v>
      </c>
      <c r="Z54" s="10">
        <f t="shared" si="473"/>
        <v>0</v>
      </c>
      <c r="AA54" s="10">
        <f t="shared" si="473"/>
        <v>0</v>
      </c>
      <c r="AB54" s="10">
        <f t="shared" si="473"/>
        <v>0</v>
      </c>
      <c r="AC54" s="10">
        <f t="shared" si="473"/>
        <v>0</v>
      </c>
      <c r="AD54" s="10">
        <f t="shared" si="473"/>
        <v>0</v>
      </c>
      <c r="AE54" s="54">
        <f t="shared" si="473"/>
        <v>0</v>
      </c>
      <c r="AF54" s="10">
        <f t="shared" si="473"/>
        <v>0</v>
      </c>
      <c r="AG54" s="10">
        <f t="shared" si="473"/>
        <v>1</v>
      </c>
      <c r="AH54" s="10">
        <f t="shared" si="473"/>
        <v>2</v>
      </c>
      <c r="AI54" s="10">
        <f t="shared" si="473"/>
        <v>1</v>
      </c>
      <c r="AJ54" s="10">
        <f t="shared" si="473"/>
        <v>2</v>
      </c>
      <c r="AK54" s="10">
        <f t="shared" si="473"/>
        <v>3</v>
      </c>
      <c r="AL54" s="10">
        <f t="shared" si="473"/>
        <v>1</v>
      </c>
      <c r="AM54" s="10">
        <f t="shared" si="473"/>
        <v>3</v>
      </c>
      <c r="AN54" s="10">
        <f t="shared" si="473"/>
        <v>1</v>
      </c>
      <c r="AO54" s="10">
        <f t="shared" si="473"/>
        <v>0</v>
      </c>
      <c r="AP54" s="10">
        <f t="shared" si="473"/>
        <v>3</v>
      </c>
      <c r="AQ54" s="10">
        <v>0</v>
      </c>
      <c r="AR54" s="10">
        <f t="shared" ref="AR54:DC54" si="474">AR23</f>
        <v>4</v>
      </c>
      <c r="AS54" s="10">
        <f t="shared" si="474"/>
        <v>6</v>
      </c>
      <c r="AT54" s="10">
        <f t="shared" si="474"/>
        <v>4</v>
      </c>
      <c r="AU54" s="10">
        <f t="shared" si="474"/>
        <v>3</v>
      </c>
      <c r="AV54" s="10">
        <f t="shared" si="474"/>
        <v>7</v>
      </c>
      <c r="AW54" s="10">
        <f t="shared" si="474"/>
        <v>2</v>
      </c>
      <c r="AX54" s="10">
        <f t="shared" si="474"/>
        <v>6</v>
      </c>
      <c r="AY54" s="10">
        <f t="shared" si="474"/>
        <v>1</v>
      </c>
      <c r="AZ54" s="10">
        <f t="shared" si="474"/>
        <v>4</v>
      </c>
      <c r="BA54" s="10">
        <f t="shared" si="474"/>
        <v>6</v>
      </c>
      <c r="BB54" s="10">
        <f t="shared" si="474"/>
        <v>6</v>
      </c>
      <c r="BC54" s="10">
        <f t="shared" si="474"/>
        <v>1</v>
      </c>
      <c r="BD54" s="10">
        <f t="shared" si="474"/>
        <v>5</v>
      </c>
      <c r="BE54" s="10">
        <f t="shared" si="474"/>
        <v>3</v>
      </c>
      <c r="BF54" s="10">
        <f t="shared" si="474"/>
        <v>0</v>
      </c>
      <c r="BG54" s="10">
        <f t="shared" si="474"/>
        <v>6</v>
      </c>
      <c r="BH54" s="10">
        <f t="shared" si="474"/>
        <v>3</v>
      </c>
      <c r="BI54" s="10">
        <f t="shared" si="474"/>
        <v>7</v>
      </c>
      <c r="BJ54" s="10">
        <f t="shared" si="474"/>
        <v>3</v>
      </c>
      <c r="BK54" s="10">
        <f t="shared" si="474"/>
        <v>8</v>
      </c>
      <c r="BL54" s="10">
        <f t="shared" si="474"/>
        <v>2</v>
      </c>
      <c r="BM54" s="10">
        <f t="shared" si="474"/>
        <v>7</v>
      </c>
      <c r="BN54" s="10">
        <f t="shared" si="474"/>
        <v>9</v>
      </c>
      <c r="BO54" s="10">
        <f t="shared" si="474"/>
        <v>6</v>
      </c>
      <c r="BP54" s="10">
        <f t="shared" si="474"/>
        <v>5</v>
      </c>
      <c r="BQ54" s="10">
        <f t="shared" si="474"/>
        <v>8</v>
      </c>
      <c r="BR54" s="10">
        <f t="shared" si="474"/>
        <v>5</v>
      </c>
      <c r="BS54" s="10">
        <f t="shared" si="474"/>
        <v>8</v>
      </c>
      <c r="BT54" s="10">
        <f t="shared" si="474"/>
        <v>6</v>
      </c>
      <c r="BU54" s="10">
        <f t="shared" si="474"/>
        <v>4</v>
      </c>
      <c r="BV54" s="10">
        <f t="shared" si="474"/>
        <v>3</v>
      </c>
      <c r="BW54" s="10">
        <f t="shared" si="474"/>
        <v>4</v>
      </c>
      <c r="BX54" s="10">
        <f t="shared" si="474"/>
        <v>5</v>
      </c>
      <c r="BY54" s="10">
        <f t="shared" si="474"/>
        <v>3</v>
      </c>
      <c r="BZ54" s="10">
        <f t="shared" si="474"/>
        <v>6</v>
      </c>
      <c r="CA54" s="10">
        <f t="shared" si="474"/>
        <v>3</v>
      </c>
      <c r="CB54" s="10">
        <f t="shared" si="474"/>
        <v>6</v>
      </c>
      <c r="CC54" s="10">
        <f t="shared" si="474"/>
        <v>8</v>
      </c>
      <c r="CD54" s="10">
        <f t="shared" si="474"/>
        <v>4</v>
      </c>
      <c r="CE54" s="10">
        <f t="shared" si="474"/>
        <v>4</v>
      </c>
      <c r="CF54" s="10">
        <f t="shared" si="474"/>
        <v>3</v>
      </c>
      <c r="CG54" s="10">
        <f t="shared" si="474"/>
        <v>3</v>
      </c>
      <c r="CH54" s="10">
        <f t="shared" si="474"/>
        <v>3</v>
      </c>
      <c r="CI54" s="10">
        <f t="shared" si="474"/>
        <v>5</v>
      </c>
      <c r="CJ54" s="10">
        <f t="shared" si="474"/>
        <v>3</v>
      </c>
      <c r="CK54" s="10">
        <f t="shared" si="474"/>
        <v>4</v>
      </c>
      <c r="CL54" s="10">
        <f t="shared" si="474"/>
        <v>1</v>
      </c>
      <c r="CM54" s="10">
        <f t="shared" si="474"/>
        <v>2</v>
      </c>
      <c r="CN54" s="10">
        <f t="shared" si="474"/>
        <v>2</v>
      </c>
      <c r="CO54" s="10">
        <f t="shared" si="474"/>
        <v>2</v>
      </c>
      <c r="CP54" s="10">
        <f t="shared" si="474"/>
        <v>1</v>
      </c>
      <c r="CQ54" s="10">
        <f t="shared" si="474"/>
        <v>1</v>
      </c>
      <c r="CR54" s="10">
        <f t="shared" si="474"/>
        <v>2</v>
      </c>
      <c r="CS54" s="10">
        <f t="shared" si="474"/>
        <v>0</v>
      </c>
      <c r="CT54" s="10">
        <f t="shared" si="474"/>
        <v>0</v>
      </c>
      <c r="CU54" s="10">
        <f t="shared" si="474"/>
        <v>2</v>
      </c>
      <c r="CV54" s="10">
        <f t="shared" si="474"/>
        <v>1</v>
      </c>
      <c r="CW54" s="61">
        <f t="shared" si="474"/>
        <v>1</v>
      </c>
      <c r="CX54" s="10">
        <f t="shared" si="474"/>
        <v>2</v>
      </c>
      <c r="CY54" s="10">
        <f t="shared" si="474"/>
        <v>1</v>
      </c>
      <c r="CZ54" s="10">
        <f t="shared" si="474"/>
        <v>1</v>
      </c>
      <c r="DA54" s="10">
        <f t="shared" si="474"/>
        <v>2</v>
      </c>
      <c r="DB54" s="10">
        <f t="shared" si="474"/>
        <v>0</v>
      </c>
      <c r="DC54" s="10">
        <f t="shared" si="474"/>
        <v>2</v>
      </c>
      <c r="DD54" s="10">
        <f t="shared" ref="DD54:FO54" si="475">DD23</f>
        <v>2</v>
      </c>
      <c r="DE54" s="10">
        <f t="shared" si="475"/>
        <v>1</v>
      </c>
      <c r="DF54" s="10">
        <f t="shared" si="475"/>
        <v>1</v>
      </c>
      <c r="DG54" s="10">
        <f t="shared" si="475"/>
        <v>0</v>
      </c>
      <c r="DH54" s="10">
        <f t="shared" si="475"/>
        <v>0</v>
      </c>
      <c r="DI54" s="10">
        <f t="shared" si="475"/>
        <v>0</v>
      </c>
      <c r="DJ54" s="10">
        <f t="shared" si="475"/>
        <v>0</v>
      </c>
      <c r="DK54" s="10">
        <f t="shared" si="475"/>
        <v>2</v>
      </c>
      <c r="DL54" s="10">
        <f t="shared" si="475"/>
        <v>1</v>
      </c>
      <c r="DM54" s="10">
        <f t="shared" si="475"/>
        <v>1</v>
      </c>
      <c r="DN54" s="10">
        <f t="shared" si="475"/>
        <v>0</v>
      </c>
      <c r="DO54" s="10">
        <f t="shared" si="475"/>
        <v>2</v>
      </c>
      <c r="DP54" s="10">
        <f t="shared" si="475"/>
        <v>0</v>
      </c>
      <c r="DQ54" s="10">
        <f t="shared" si="475"/>
        <v>1</v>
      </c>
      <c r="DR54" s="10">
        <f t="shared" si="475"/>
        <v>0</v>
      </c>
      <c r="DS54" s="10">
        <f t="shared" si="475"/>
        <v>0</v>
      </c>
      <c r="DT54" s="10">
        <f t="shared" si="475"/>
        <v>1</v>
      </c>
      <c r="DU54" s="10">
        <f t="shared" si="475"/>
        <v>0</v>
      </c>
      <c r="DV54" s="10">
        <f t="shared" si="475"/>
        <v>2</v>
      </c>
      <c r="DW54" s="10">
        <f t="shared" si="475"/>
        <v>0</v>
      </c>
      <c r="DX54" s="10">
        <f t="shared" si="475"/>
        <v>1</v>
      </c>
      <c r="DY54" s="10">
        <f t="shared" si="475"/>
        <v>2</v>
      </c>
      <c r="DZ54" s="10">
        <f t="shared" si="475"/>
        <v>0</v>
      </c>
      <c r="EA54" s="10">
        <f t="shared" si="475"/>
        <v>0</v>
      </c>
      <c r="EB54" s="10">
        <f t="shared" si="475"/>
        <v>0</v>
      </c>
      <c r="EC54" s="10">
        <f t="shared" si="475"/>
        <v>0</v>
      </c>
      <c r="ED54" s="10">
        <f t="shared" si="475"/>
        <v>1</v>
      </c>
      <c r="EE54" s="10">
        <f t="shared" si="475"/>
        <v>1</v>
      </c>
      <c r="EF54" s="10">
        <f t="shared" si="475"/>
        <v>1</v>
      </c>
      <c r="EG54" s="10">
        <f t="shared" si="475"/>
        <v>1</v>
      </c>
      <c r="EH54" s="10">
        <f t="shared" si="475"/>
        <v>0</v>
      </c>
      <c r="EI54" s="10">
        <f t="shared" si="475"/>
        <v>0</v>
      </c>
      <c r="EJ54" s="10">
        <f t="shared" si="475"/>
        <v>0</v>
      </c>
      <c r="EK54" s="10">
        <f t="shared" si="475"/>
        <v>0</v>
      </c>
      <c r="EL54" s="10">
        <f t="shared" si="475"/>
        <v>0</v>
      </c>
      <c r="EM54" s="10">
        <f t="shared" si="475"/>
        <v>1</v>
      </c>
      <c r="EN54" s="10">
        <f t="shared" si="475"/>
        <v>2</v>
      </c>
      <c r="EO54" s="10">
        <f t="shared" si="475"/>
        <v>0</v>
      </c>
      <c r="EP54" s="10">
        <f t="shared" si="475"/>
        <v>1</v>
      </c>
      <c r="EQ54" s="10">
        <f t="shared" si="475"/>
        <v>0</v>
      </c>
      <c r="ER54" s="10">
        <f t="shared" si="475"/>
        <v>0</v>
      </c>
      <c r="ES54" s="10">
        <f t="shared" si="475"/>
        <v>0</v>
      </c>
      <c r="ET54" s="10">
        <f t="shared" si="475"/>
        <v>1</v>
      </c>
      <c r="EU54" s="54">
        <f t="shared" si="475"/>
        <v>1</v>
      </c>
      <c r="EV54" s="10">
        <f t="shared" si="475"/>
        <v>1</v>
      </c>
      <c r="EW54" s="10">
        <f t="shared" si="475"/>
        <v>0</v>
      </c>
      <c r="EX54" s="10">
        <f t="shared" si="475"/>
        <v>0</v>
      </c>
      <c r="EY54" s="10">
        <f t="shared" si="475"/>
        <v>0</v>
      </c>
      <c r="EZ54" s="10">
        <f t="shared" si="475"/>
        <v>0</v>
      </c>
      <c r="FA54" s="10">
        <f t="shared" si="475"/>
        <v>1</v>
      </c>
      <c r="FB54" s="10">
        <f t="shared" si="475"/>
        <v>0</v>
      </c>
      <c r="FC54" s="10">
        <f t="shared" si="475"/>
        <v>1</v>
      </c>
      <c r="FD54" s="10">
        <f t="shared" si="475"/>
        <v>0</v>
      </c>
      <c r="FE54" s="10">
        <f t="shared" si="475"/>
        <v>0</v>
      </c>
      <c r="FF54" s="10">
        <f t="shared" si="475"/>
        <v>0</v>
      </c>
      <c r="FG54" s="10">
        <f t="shared" si="475"/>
        <v>0</v>
      </c>
      <c r="FH54" s="10">
        <f t="shared" si="475"/>
        <v>0</v>
      </c>
      <c r="FI54" s="10">
        <f t="shared" si="475"/>
        <v>0</v>
      </c>
      <c r="FJ54" s="10">
        <f t="shared" si="475"/>
        <v>0</v>
      </c>
      <c r="FK54" s="10">
        <f t="shared" si="475"/>
        <v>0</v>
      </c>
      <c r="FL54" s="10">
        <f t="shared" si="475"/>
        <v>1</v>
      </c>
      <c r="FM54" s="10">
        <f t="shared" si="475"/>
        <v>0</v>
      </c>
      <c r="FN54" s="10">
        <f t="shared" si="475"/>
        <v>1</v>
      </c>
      <c r="FO54" s="10">
        <f t="shared" si="475"/>
        <v>1</v>
      </c>
      <c r="FP54" s="10">
        <f t="shared" ref="FP54:IA54" si="476">FP23</f>
        <v>0</v>
      </c>
      <c r="FQ54" s="10">
        <f t="shared" si="476"/>
        <v>2</v>
      </c>
      <c r="FR54" s="10">
        <f t="shared" si="476"/>
        <v>1</v>
      </c>
      <c r="FS54" s="10">
        <f t="shared" si="476"/>
        <v>0</v>
      </c>
      <c r="FT54" s="10">
        <f t="shared" si="476"/>
        <v>1</v>
      </c>
      <c r="FU54" s="10">
        <f t="shared" si="476"/>
        <v>0</v>
      </c>
      <c r="FV54" s="10">
        <f t="shared" si="476"/>
        <v>0</v>
      </c>
      <c r="FW54" s="10">
        <f t="shared" si="476"/>
        <v>0</v>
      </c>
      <c r="FX54" s="10">
        <f t="shared" si="476"/>
        <v>2</v>
      </c>
      <c r="FY54" s="10">
        <f t="shared" si="476"/>
        <v>2</v>
      </c>
      <c r="FZ54" s="10">
        <f t="shared" si="476"/>
        <v>1</v>
      </c>
      <c r="GA54" s="10">
        <f t="shared" si="476"/>
        <v>1</v>
      </c>
      <c r="GB54" s="10">
        <f t="shared" si="476"/>
        <v>1</v>
      </c>
      <c r="GC54" s="10">
        <f t="shared" si="476"/>
        <v>0</v>
      </c>
      <c r="GD54" s="10">
        <f t="shared" si="476"/>
        <v>1</v>
      </c>
      <c r="GE54" s="10">
        <f t="shared" si="476"/>
        <v>0</v>
      </c>
      <c r="GF54" s="10">
        <f t="shared" si="476"/>
        <v>1</v>
      </c>
      <c r="GG54" s="10">
        <f t="shared" si="476"/>
        <v>0</v>
      </c>
      <c r="GH54" s="10">
        <f t="shared" si="476"/>
        <v>0</v>
      </c>
      <c r="GI54" s="10">
        <f t="shared" si="476"/>
        <v>1</v>
      </c>
      <c r="GJ54" s="10">
        <f t="shared" si="476"/>
        <v>1</v>
      </c>
      <c r="GK54" s="10">
        <f t="shared" si="476"/>
        <v>0</v>
      </c>
      <c r="GL54" s="10">
        <f t="shared" si="476"/>
        <v>0</v>
      </c>
      <c r="GM54" s="10">
        <f t="shared" si="476"/>
        <v>1</v>
      </c>
      <c r="GN54" s="10">
        <f t="shared" si="476"/>
        <v>0</v>
      </c>
      <c r="GO54" s="10">
        <f t="shared" si="476"/>
        <v>0</v>
      </c>
      <c r="GP54" s="10">
        <f t="shared" si="476"/>
        <v>0</v>
      </c>
      <c r="GQ54" s="10">
        <f t="shared" si="476"/>
        <v>0</v>
      </c>
      <c r="GR54" s="10">
        <f t="shared" si="476"/>
        <v>1</v>
      </c>
      <c r="GS54" s="10">
        <f t="shared" si="476"/>
        <v>0</v>
      </c>
      <c r="GT54" s="10">
        <f t="shared" si="476"/>
        <v>1</v>
      </c>
      <c r="GU54" s="10">
        <f t="shared" si="476"/>
        <v>1</v>
      </c>
      <c r="GV54" s="10">
        <f t="shared" si="476"/>
        <v>1</v>
      </c>
      <c r="GW54" s="10">
        <f t="shared" si="476"/>
        <v>0</v>
      </c>
      <c r="GX54" s="10">
        <f t="shared" si="476"/>
        <v>0</v>
      </c>
      <c r="GY54" s="10">
        <f t="shared" si="476"/>
        <v>0</v>
      </c>
      <c r="GZ54" s="61">
        <f t="shared" si="476"/>
        <v>0</v>
      </c>
      <c r="HA54" s="10">
        <f t="shared" si="476"/>
        <v>0</v>
      </c>
      <c r="HB54" s="10">
        <f t="shared" si="476"/>
        <v>0</v>
      </c>
      <c r="HC54" s="10">
        <f t="shared" si="476"/>
        <v>0</v>
      </c>
      <c r="HD54" s="10">
        <f t="shared" si="476"/>
        <v>0</v>
      </c>
      <c r="HE54" s="10">
        <f t="shared" si="476"/>
        <v>1</v>
      </c>
      <c r="HF54" s="10">
        <f t="shared" si="476"/>
        <v>0</v>
      </c>
      <c r="HG54" s="10">
        <f t="shared" si="476"/>
        <v>1</v>
      </c>
      <c r="HH54" s="10">
        <f t="shared" si="476"/>
        <v>2</v>
      </c>
      <c r="HI54" s="10">
        <f t="shared" si="476"/>
        <v>0</v>
      </c>
      <c r="HJ54" s="10">
        <f t="shared" si="476"/>
        <v>0</v>
      </c>
      <c r="HK54" s="10">
        <f t="shared" si="476"/>
        <v>0</v>
      </c>
      <c r="HL54" s="10">
        <f t="shared" si="476"/>
        <v>1</v>
      </c>
      <c r="HM54" s="10">
        <f t="shared" si="476"/>
        <v>2</v>
      </c>
      <c r="HN54" s="10">
        <f t="shared" si="476"/>
        <v>1</v>
      </c>
      <c r="HO54" s="10">
        <f t="shared" si="476"/>
        <v>3</v>
      </c>
      <c r="HP54" s="10">
        <f t="shared" si="476"/>
        <v>5</v>
      </c>
      <c r="HQ54" s="10">
        <f t="shared" si="476"/>
        <v>2</v>
      </c>
      <c r="HR54" s="10">
        <f t="shared" si="476"/>
        <v>1</v>
      </c>
      <c r="HS54" s="10">
        <f t="shared" si="476"/>
        <v>0</v>
      </c>
      <c r="HT54" s="10">
        <f t="shared" si="476"/>
        <v>2</v>
      </c>
      <c r="HU54" s="10">
        <f t="shared" si="476"/>
        <v>3</v>
      </c>
      <c r="HV54" s="10">
        <f t="shared" si="476"/>
        <v>2</v>
      </c>
      <c r="HW54" s="10">
        <f t="shared" si="476"/>
        <v>2</v>
      </c>
      <c r="HX54" s="10">
        <f t="shared" si="476"/>
        <v>1</v>
      </c>
      <c r="HY54" s="10">
        <f t="shared" si="476"/>
        <v>2</v>
      </c>
      <c r="HZ54" s="10">
        <f t="shared" si="476"/>
        <v>5</v>
      </c>
      <c r="IA54" s="10">
        <f t="shared" si="476"/>
        <v>3</v>
      </c>
      <c r="IB54" s="10">
        <f t="shared" ref="IB54:KP54" si="477">IB23</f>
        <v>2</v>
      </c>
      <c r="IC54" s="10">
        <f t="shared" si="477"/>
        <v>4</v>
      </c>
      <c r="ID54" s="10">
        <f t="shared" si="477"/>
        <v>5</v>
      </c>
      <c r="IE54" s="10">
        <f t="shared" si="477"/>
        <v>3</v>
      </c>
      <c r="IF54" s="10">
        <f t="shared" si="477"/>
        <v>5</v>
      </c>
      <c r="IG54" s="10">
        <f t="shared" si="477"/>
        <v>4</v>
      </c>
      <c r="IH54" s="10">
        <f t="shared" si="477"/>
        <v>0</v>
      </c>
      <c r="II54" s="10">
        <f t="shared" si="477"/>
        <v>5</v>
      </c>
      <c r="IJ54" s="10">
        <f t="shared" si="477"/>
        <v>5</v>
      </c>
      <c r="IK54" s="10">
        <f t="shared" si="477"/>
        <v>1</v>
      </c>
      <c r="IL54" s="10">
        <f t="shared" si="477"/>
        <v>5</v>
      </c>
      <c r="IM54" s="10">
        <f t="shared" si="477"/>
        <v>2</v>
      </c>
      <c r="IN54" s="10">
        <f t="shared" si="477"/>
        <v>3</v>
      </c>
      <c r="IO54" s="10">
        <f t="shared" si="477"/>
        <v>0</v>
      </c>
      <c r="IP54" s="10">
        <f t="shared" si="477"/>
        <v>5</v>
      </c>
      <c r="IQ54" s="10">
        <f t="shared" si="477"/>
        <v>2</v>
      </c>
      <c r="IR54" s="10">
        <f t="shared" si="477"/>
        <v>4</v>
      </c>
      <c r="IS54" s="10">
        <f t="shared" si="477"/>
        <v>2</v>
      </c>
      <c r="IT54" s="10">
        <f t="shared" si="477"/>
        <v>5</v>
      </c>
      <c r="IU54" s="10">
        <f t="shared" si="477"/>
        <v>1</v>
      </c>
      <c r="IV54" s="61">
        <f t="shared" si="477"/>
        <v>6</v>
      </c>
      <c r="IW54" s="10">
        <f t="shared" si="477"/>
        <v>2</v>
      </c>
      <c r="IX54" s="10">
        <f t="shared" si="477"/>
        <v>1</v>
      </c>
      <c r="IY54" s="10">
        <f t="shared" si="477"/>
        <v>4</v>
      </c>
      <c r="IZ54" s="10">
        <f t="shared" si="477"/>
        <v>1</v>
      </c>
      <c r="JA54" s="54">
        <f t="shared" si="477"/>
        <v>1</v>
      </c>
      <c r="JB54" s="10">
        <f t="shared" si="477"/>
        <v>0</v>
      </c>
      <c r="JC54" s="10">
        <f t="shared" si="477"/>
        <v>3</v>
      </c>
      <c r="JD54" s="10">
        <f t="shared" si="477"/>
        <v>2</v>
      </c>
      <c r="JE54" s="10">
        <f t="shared" si="477"/>
        <v>1</v>
      </c>
      <c r="JF54" s="10">
        <f t="shared" si="477"/>
        <v>2</v>
      </c>
      <c r="JG54" s="10">
        <f t="shared" si="477"/>
        <v>2</v>
      </c>
      <c r="JH54" s="10">
        <f t="shared" si="477"/>
        <v>1</v>
      </c>
      <c r="JI54" s="10">
        <f t="shared" si="477"/>
        <v>1</v>
      </c>
      <c r="JJ54" s="10">
        <f t="shared" si="477"/>
        <v>4</v>
      </c>
      <c r="JK54" s="10">
        <f t="shared" si="477"/>
        <v>1</v>
      </c>
      <c r="JL54" s="10">
        <f t="shared" si="477"/>
        <v>2</v>
      </c>
      <c r="JM54" s="10">
        <f t="shared" si="477"/>
        <v>2</v>
      </c>
      <c r="JN54" s="10">
        <f t="shared" si="477"/>
        <v>1</v>
      </c>
      <c r="JO54" s="10">
        <f t="shared" si="477"/>
        <v>0</v>
      </c>
      <c r="JP54" s="10">
        <f t="shared" si="477"/>
        <v>3</v>
      </c>
      <c r="JQ54" s="10">
        <f t="shared" si="477"/>
        <v>3</v>
      </c>
      <c r="JR54" s="10">
        <f t="shared" si="477"/>
        <v>3</v>
      </c>
      <c r="JS54" s="10">
        <f t="shared" si="477"/>
        <v>2</v>
      </c>
      <c r="JT54" s="10">
        <f t="shared" si="477"/>
        <v>2</v>
      </c>
      <c r="JU54" s="10">
        <f t="shared" si="477"/>
        <v>0</v>
      </c>
      <c r="JV54" s="10">
        <f t="shared" si="477"/>
        <v>0</v>
      </c>
      <c r="JW54" s="10">
        <f t="shared" si="477"/>
        <v>3</v>
      </c>
      <c r="JX54" s="10">
        <f t="shared" si="477"/>
        <v>1</v>
      </c>
      <c r="JY54" s="10">
        <f t="shared" si="477"/>
        <v>1</v>
      </c>
      <c r="JZ54" s="10">
        <f t="shared" si="477"/>
        <v>1</v>
      </c>
      <c r="KA54" s="10">
        <f t="shared" si="477"/>
        <v>1</v>
      </c>
      <c r="KB54" s="10">
        <f t="shared" si="477"/>
        <v>2</v>
      </c>
      <c r="KC54" s="10">
        <f t="shared" si="477"/>
        <v>2</v>
      </c>
      <c r="KD54" s="10">
        <f t="shared" si="477"/>
        <v>4</v>
      </c>
      <c r="KE54" s="10">
        <f t="shared" si="477"/>
        <v>2</v>
      </c>
      <c r="KF54" s="10">
        <f t="shared" si="477"/>
        <v>1</v>
      </c>
      <c r="KG54" s="10">
        <f t="shared" si="477"/>
        <v>1</v>
      </c>
      <c r="KH54" s="10">
        <f t="shared" si="477"/>
        <v>1</v>
      </c>
      <c r="KI54" s="10">
        <f t="shared" si="477"/>
        <v>1</v>
      </c>
      <c r="KJ54" s="10">
        <f t="shared" si="477"/>
        <v>2</v>
      </c>
      <c r="KK54" s="10">
        <f t="shared" si="477"/>
        <v>5</v>
      </c>
      <c r="KL54" s="10">
        <f t="shared" si="477"/>
        <v>2</v>
      </c>
      <c r="KM54" s="10">
        <f t="shared" si="477"/>
        <v>0</v>
      </c>
      <c r="KN54" s="10">
        <f t="shared" si="477"/>
        <v>1</v>
      </c>
      <c r="KO54" s="10">
        <f t="shared" si="477"/>
        <v>4</v>
      </c>
      <c r="KP54" s="10">
        <f t="shared" si="477"/>
        <v>1</v>
      </c>
      <c r="KQ54" s="10">
        <f t="shared" ref="KQ54:KW54" si="478">KQ23</f>
        <v>1</v>
      </c>
      <c r="KR54" s="10">
        <f t="shared" si="478"/>
        <v>0</v>
      </c>
      <c r="KS54" s="10">
        <f t="shared" si="478"/>
        <v>2</v>
      </c>
      <c r="KT54" s="10">
        <f t="shared" si="478"/>
        <v>2</v>
      </c>
      <c r="KU54" s="10">
        <f t="shared" si="478"/>
        <v>3</v>
      </c>
      <c r="KV54" s="10">
        <f t="shared" si="478"/>
        <v>2</v>
      </c>
      <c r="KW54" s="10">
        <f t="shared" si="478"/>
        <v>2</v>
      </c>
      <c r="KX54" s="10">
        <f t="shared" ref="KX54:LE54" si="479">KX23</f>
        <v>4</v>
      </c>
      <c r="KY54" s="10">
        <f t="shared" si="479"/>
        <v>1</v>
      </c>
      <c r="KZ54" s="10">
        <f t="shared" si="479"/>
        <v>3</v>
      </c>
      <c r="LA54" s="10">
        <f t="shared" si="479"/>
        <v>2</v>
      </c>
      <c r="LB54" s="10">
        <f t="shared" si="479"/>
        <v>1</v>
      </c>
      <c r="LC54" s="10">
        <f t="shared" si="479"/>
        <v>6</v>
      </c>
      <c r="LD54" s="10">
        <f t="shared" si="479"/>
        <v>1</v>
      </c>
      <c r="LE54" s="10">
        <f t="shared" si="479"/>
        <v>3</v>
      </c>
      <c r="LF54" s="10">
        <f t="shared" ref="LF54:LM54" si="480">LF23</f>
        <v>0</v>
      </c>
      <c r="LG54" s="10">
        <f t="shared" si="480"/>
        <v>0</v>
      </c>
      <c r="LH54" s="10">
        <f t="shared" si="480"/>
        <v>3</v>
      </c>
      <c r="LI54" s="10">
        <f t="shared" si="480"/>
        <v>7</v>
      </c>
      <c r="LJ54" s="10">
        <f t="shared" si="480"/>
        <v>4</v>
      </c>
      <c r="LK54" s="10">
        <f t="shared" si="480"/>
        <v>5</v>
      </c>
      <c r="LL54" s="10">
        <f t="shared" si="480"/>
        <v>4</v>
      </c>
      <c r="LM54" s="10">
        <f t="shared" si="480"/>
        <v>3</v>
      </c>
      <c r="LN54" s="10">
        <f t="shared" ref="LN54:LR54" si="481">LN23</f>
        <v>4</v>
      </c>
      <c r="LO54" s="10">
        <f t="shared" si="481"/>
        <v>8</v>
      </c>
      <c r="LP54" s="10">
        <f t="shared" si="481"/>
        <v>8</v>
      </c>
      <c r="LQ54" s="10">
        <f t="shared" si="481"/>
        <v>6</v>
      </c>
      <c r="LR54" s="10">
        <f t="shared" si="481"/>
        <v>2</v>
      </c>
      <c r="LS54" s="10">
        <f t="shared" ref="LS54:LZ54" si="482">LS23</f>
        <v>7</v>
      </c>
      <c r="LT54" s="10">
        <f t="shared" si="482"/>
        <v>13</v>
      </c>
      <c r="LU54" s="10">
        <f t="shared" si="482"/>
        <v>12</v>
      </c>
      <c r="LV54" s="10">
        <f t="shared" si="482"/>
        <v>22</v>
      </c>
      <c r="LW54" s="10">
        <f t="shared" si="482"/>
        <v>11</v>
      </c>
      <c r="LX54" s="10">
        <f t="shared" si="482"/>
        <v>14</v>
      </c>
      <c r="LY54" s="10">
        <f t="shared" si="482"/>
        <v>15</v>
      </c>
      <c r="LZ54" s="10">
        <f t="shared" si="482"/>
        <v>24</v>
      </c>
      <c r="MA54" s="10">
        <f t="shared" ref="MA54:MJ54" si="483">MA23</f>
        <v>24</v>
      </c>
      <c r="MB54" s="10">
        <f t="shared" si="483"/>
        <v>17</v>
      </c>
      <c r="MC54" s="10">
        <f t="shared" si="483"/>
        <v>17</v>
      </c>
      <c r="MD54" s="10">
        <f t="shared" si="483"/>
        <v>17</v>
      </c>
      <c r="ME54" s="10">
        <f t="shared" si="483"/>
        <v>20</v>
      </c>
      <c r="MF54" s="10">
        <f t="shared" si="483"/>
        <v>15</v>
      </c>
      <c r="MG54" s="10">
        <f t="shared" si="483"/>
        <v>11</v>
      </c>
      <c r="MH54" s="10">
        <f t="shared" si="483"/>
        <v>40</v>
      </c>
      <c r="MI54" s="10">
        <f t="shared" si="483"/>
        <v>20</v>
      </c>
      <c r="MJ54" s="10">
        <f t="shared" si="483"/>
        <v>21</v>
      </c>
      <c r="MK54" s="10">
        <f t="shared" ref="MK54:MN54" si="484">MK23</f>
        <v>17</v>
      </c>
      <c r="ML54" s="10">
        <f t="shared" si="484"/>
        <v>25</v>
      </c>
      <c r="MM54" s="10">
        <f t="shared" si="484"/>
        <v>20</v>
      </c>
      <c r="MN54" s="10">
        <f t="shared" si="484"/>
        <v>19</v>
      </c>
      <c r="MO54" s="10">
        <f t="shared" ref="MO54:MT54" si="485">MO23</f>
        <v>26</v>
      </c>
      <c r="MP54" s="10">
        <f t="shared" si="485"/>
        <v>20</v>
      </c>
      <c r="MQ54" s="10">
        <f t="shared" si="485"/>
        <v>19</v>
      </c>
      <c r="MR54" s="10">
        <f t="shared" si="485"/>
        <v>35</v>
      </c>
      <c r="MS54" s="10">
        <f t="shared" si="485"/>
        <v>19</v>
      </c>
      <c r="MT54" s="10">
        <f t="shared" si="485"/>
        <v>25</v>
      </c>
      <c r="MU54" s="10">
        <f t="shared" ref="MU54:MX54" si="486">MU23</f>
        <v>15</v>
      </c>
      <c r="MV54" s="10">
        <f t="shared" si="486"/>
        <v>25</v>
      </c>
      <c r="MW54" s="10">
        <f t="shared" si="486"/>
        <v>20</v>
      </c>
      <c r="MX54" s="10">
        <f t="shared" si="486"/>
        <v>10</v>
      </c>
      <c r="MY54" s="10">
        <f t="shared" ref="MY54:MZ54" si="487">MY23</f>
        <v>22</v>
      </c>
      <c r="MZ54" s="10">
        <f t="shared" si="487"/>
        <v>19</v>
      </c>
      <c r="NA54" s="10">
        <f t="shared" ref="NA54:NB54" si="488">NA23</f>
        <v>13</v>
      </c>
      <c r="NB54" s="10">
        <f t="shared" si="488"/>
        <v>15</v>
      </c>
      <c r="NC54" s="10">
        <f t="shared" ref="NC54:NJ54" si="489">NC23</f>
        <v>19</v>
      </c>
      <c r="ND54" s="10">
        <f t="shared" si="489"/>
        <v>17</v>
      </c>
      <c r="NE54" s="10">
        <f t="shared" si="489"/>
        <v>16</v>
      </c>
      <c r="NF54" s="10">
        <f t="shared" si="489"/>
        <v>12</v>
      </c>
      <c r="NG54" s="10">
        <f t="shared" si="489"/>
        <v>9</v>
      </c>
      <c r="NH54" s="10">
        <f t="shared" si="489"/>
        <v>12</v>
      </c>
      <c r="NI54" s="10">
        <f t="shared" si="489"/>
        <v>11</v>
      </c>
      <c r="NJ54" s="10">
        <f t="shared" si="489"/>
        <v>11</v>
      </c>
      <c r="NK54" s="10">
        <f t="shared" ref="NK54:NP54" si="490">NK23</f>
        <v>7</v>
      </c>
      <c r="NL54" s="10">
        <f t="shared" si="490"/>
        <v>8</v>
      </c>
      <c r="NM54" s="10">
        <f t="shared" si="490"/>
        <v>13</v>
      </c>
      <c r="NN54" s="10">
        <f t="shared" si="490"/>
        <v>15</v>
      </c>
      <c r="NO54" s="10">
        <f t="shared" si="490"/>
        <v>6</v>
      </c>
      <c r="NP54" s="10">
        <f t="shared" si="490"/>
        <v>5</v>
      </c>
      <c r="NQ54" s="10">
        <f t="shared" ref="NQ54:NW54" si="491">NQ23</f>
        <v>10</v>
      </c>
      <c r="NR54" s="10">
        <f t="shared" si="491"/>
        <v>6</v>
      </c>
      <c r="NS54" s="10">
        <f t="shared" si="491"/>
        <v>7</v>
      </c>
      <c r="NT54" s="10">
        <f t="shared" si="491"/>
        <v>11</v>
      </c>
      <c r="NU54" s="10">
        <f t="shared" si="491"/>
        <v>5</v>
      </c>
      <c r="NV54" s="10">
        <f t="shared" si="491"/>
        <v>7</v>
      </c>
      <c r="NW54" s="10">
        <f t="shared" si="491"/>
        <v>3</v>
      </c>
      <c r="NX54" s="10">
        <f t="shared" ref="NX54:OD54" si="492">NX23</f>
        <v>8</v>
      </c>
      <c r="NY54" s="10">
        <f t="shared" si="492"/>
        <v>4</v>
      </c>
      <c r="NZ54" s="54">
        <f t="shared" si="492"/>
        <v>0</v>
      </c>
      <c r="OA54" s="10">
        <f t="shared" si="492"/>
        <v>11</v>
      </c>
      <c r="OB54" s="10">
        <f t="shared" si="492"/>
        <v>7</v>
      </c>
      <c r="OC54" s="10">
        <f t="shared" si="492"/>
        <v>8</v>
      </c>
      <c r="OD54" s="10">
        <f t="shared" si="492"/>
        <v>5</v>
      </c>
      <c r="OE54" s="10"/>
      <c r="OF54" s="45">
        <f>OF23</f>
        <v>1486</v>
      </c>
    </row>
    <row r="56" spans="1:396" ht="31.5" x14ac:dyDescent="0.25">
      <c r="A56" s="5" t="s">
        <v>15</v>
      </c>
      <c r="AP56" s="1"/>
      <c r="AQ56" s="1"/>
      <c r="AR56" s="1"/>
      <c r="BB56" s="7"/>
      <c r="BC56" s="7"/>
      <c r="BD56" s="7"/>
      <c r="BE56" s="7"/>
    </row>
    <row r="57" spans="1:396"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493">BR11</f>
        <v>9478</v>
      </c>
      <c r="BS57" s="7">
        <f t="shared" si="493"/>
        <v>9583</v>
      </c>
      <c r="BT57" s="7">
        <f t="shared" si="493"/>
        <v>9661</v>
      </c>
      <c r="BU57" s="7">
        <f t="shared" si="493"/>
        <v>9786</v>
      </c>
      <c r="BV57" s="7">
        <f t="shared" si="493"/>
        <v>9887</v>
      </c>
      <c r="BW57" s="7">
        <f t="shared" si="493"/>
        <v>9976</v>
      </c>
      <c r="BX57" s="7">
        <f t="shared" si="493"/>
        <v>10062</v>
      </c>
      <c r="BY57" s="7">
        <f t="shared" si="493"/>
        <v>10156</v>
      </c>
      <c r="BZ57" s="7">
        <f t="shared" si="493"/>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55"/>
      <c r="OA57" s="7">
        <v>82837</v>
      </c>
      <c r="OB57" s="7">
        <v>83199</v>
      </c>
      <c r="OC57" s="7">
        <v>83525</v>
      </c>
      <c r="OD57" s="7">
        <v>83869</v>
      </c>
      <c r="OE57" s="7"/>
    </row>
    <row r="58" spans="1:396"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6"/>
      <c r="OA58" s="8"/>
      <c r="OB58" s="8"/>
      <c r="OC58" s="8"/>
      <c r="OD58" s="8"/>
      <c r="OE58" s="8"/>
    </row>
    <row r="59" spans="1:396"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6"/>
      <c r="OA59" s="8">
        <v>40776</v>
      </c>
      <c r="OB59" s="8">
        <v>40963</v>
      </c>
      <c r="OC59" s="8">
        <v>41123</v>
      </c>
      <c r="OD59" s="8">
        <v>41290</v>
      </c>
      <c r="OE59" s="8"/>
    </row>
    <row r="60" spans="1:396"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6"/>
      <c r="OA60" s="8">
        <v>42061</v>
      </c>
      <c r="OB60" s="8">
        <v>42236</v>
      </c>
      <c r="OC60" s="8">
        <v>42402</v>
      </c>
      <c r="OD60" s="8">
        <v>42579</v>
      </c>
      <c r="OE60" s="8"/>
    </row>
    <row r="61" spans="1:396"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6"/>
      <c r="OA61" s="8"/>
      <c r="OB61" s="8"/>
      <c r="OC61" s="8"/>
      <c r="OD61" s="8"/>
      <c r="OE61" s="8"/>
    </row>
    <row r="62" spans="1:396"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6"/>
      <c r="OA62" s="8">
        <v>3241</v>
      </c>
      <c r="OB62" s="8">
        <v>3262</v>
      </c>
      <c r="OC62" s="8">
        <v>3282</v>
      </c>
      <c r="OD62" s="8">
        <v>3301</v>
      </c>
      <c r="OE62" s="8"/>
    </row>
    <row r="63" spans="1:396"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6"/>
      <c r="OA63" s="8">
        <v>5561</v>
      </c>
      <c r="OB63" s="8">
        <v>5585</v>
      </c>
      <c r="OC63" s="8">
        <v>5606</v>
      </c>
      <c r="OD63" s="8">
        <v>5635</v>
      </c>
      <c r="OE63" s="8"/>
    </row>
    <row r="64" spans="1:396"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6"/>
      <c r="OA64" s="8">
        <v>12525</v>
      </c>
      <c r="OB64" s="8">
        <v>12581</v>
      </c>
      <c r="OC64" s="8">
        <v>12630</v>
      </c>
      <c r="OD64" s="8">
        <v>12673</v>
      </c>
      <c r="OE64" s="8"/>
    </row>
    <row r="65" spans="1:398"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6"/>
      <c r="OA65" s="8">
        <v>10596</v>
      </c>
      <c r="OB65" s="8">
        <v>10644</v>
      </c>
      <c r="OC65" s="8">
        <v>10685</v>
      </c>
      <c r="OD65" s="8">
        <v>10734</v>
      </c>
      <c r="OE65" s="8"/>
    </row>
    <row r="66" spans="1:398"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6"/>
      <c r="OA66" s="8">
        <v>11904</v>
      </c>
      <c r="OB66" s="8">
        <v>11953</v>
      </c>
      <c r="OC66" s="8">
        <v>11993</v>
      </c>
      <c r="OD66" s="8">
        <v>12040</v>
      </c>
      <c r="OE66" s="8"/>
    </row>
    <row r="67" spans="1:398"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6"/>
      <c r="OA67" s="8">
        <v>15533</v>
      </c>
      <c r="OB67" s="8">
        <v>15587</v>
      </c>
      <c r="OC67" s="8">
        <v>15639</v>
      </c>
      <c r="OD67" s="8">
        <v>15692</v>
      </c>
      <c r="OE67" s="8"/>
    </row>
    <row r="68" spans="1:398"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6"/>
      <c r="OA68" s="8">
        <v>13022</v>
      </c>
      <c r="OB68" s="8">
        <v>13078</v>
      </c>
      <c r="OC68" s="8">
        <v>13130</v>
      </c>
      <c r="OD68" s="8">
        <v>13181</v>
      </c>
      <c r="OE68" s="8"/>
    </row>
    <row r="69" spans="1:398"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6"/>
      <c r="OA69" s="8">
        <v>6353</v>
      </c>
      <c r="OB69" s="8">
        <v>6387</v>
      </c>
      <c r="OC69" s="8">
        <v>6426</v>
      </c>
      <c r="OD69" s="8">
        <v>6458</v>
      </c>
      <c r="OE69" s="8"/>
    </row>
    <row r="70" spans="1:398"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6"/>
      <c r="OA70" s="8">
        <v>4102</v>
      </c>
      <c r="OB70" s="8">
        <v>4122</v>
      </c>
      <c r="OC70" s="8">
        <v>4134</v>
      </c>
      <c r="OD70" s="8">
        <v>4155</v>
      </c>
      <c r="OE70" s="8"/>
    </row>
    <row r="71" spans="1:398"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6"/>
      <c r="OA71" s="8"/>
      <c r="OB71" s="8"/>
      <c r="OC71" s="8"/>
      <c r="OD71" s="8"/>
      <c r="OE71" s="8"/>
    </row>
    <row r="72" spans="1:398" s="9" customFormat="1" ht="15.75" x14ac:dyDescent="0.25">
      <c r="A72" s="9" t="s">
        <v>54</v>
      </c>
      <c r="B72" s="7">
        <f>SUM(B62:B70)</f>
        <v>0</v>
      </c>
      <c r="C72" s="7">
        <f t="shared" ref="C72:BN72" si="494">SUM(C62:C70)</f>
        <v>0</v>
      </c>
      <c r="D72" s="7">
        <f t="shared" si="494"/>
        <v>0</v>
      </c>
      <c r="E72" s="7">
        <f t="shared" si="494"/>
        <v>0</v>
      </c>
      <c r="F72" s="7">
        <f t="shared" si="494"/>
        <v>0</v>
      </c>
      <c r="G72" s="7">
        <f t="shared" si="494"/>
        <v>0</v>
      </c>
      <c r="H72" s="7">
        <f t="shared" si="494"/>
        <v>0</v>
      </c>
      <c r="I72" s="7">
        <f t="shared" si="494"/>
        <v>0</v>
      </c>
      <c r="J72" s="7">
        <f t="shared" si="494"/>
        <v>0</v>
      </c>
      <c r="K72" s="7">
        <f t="shared" si="494"/>
        <v>0</v>
      </c>
      <c r="L72" s="7">
        <f t="shared" si="494"/>
        <v>0</v>
      </c>
      <c r="M72" s="7">
        <f t="shared" si="494"/>
        <v>0</v>
      </c>
      <c r="N72" s="7">
        <f t="shared" si="494"/>
        <v>0</v>
      </c>
      <c r="O72" s="7">
        <f t="shared" si="494"/>
        <v>0</v>
      </c>
      <c r="P72" s="7">
        <f t="shared" si="494"/>
        <v>0</v>
      </c>
      <c r="Q72" s="7">
        <f t="shared" si="494"/>
        <v>0</v>
      </c>
      <c r="R72" s="7">
        <f t="shared" si="494"/>
        <v>0</v>
      </c>
      <c r="S72" s="7">
        <f t="shared" si="494"/>
        <v>0</v>
      </c>
      <c r="T72" s="7">
        <f t="shared" si="494"/>
        <v>0</v>
      </c>
      <c r="U72" s="7">
        <f t="shared" si="494"/>
        <v>0</v>
      </c>
      <c r="V72" s="7">
        <f t="shared" si="494"/>
        <v>0</v>
      </c>
      <c r="W72" s="7">
        <f t="shared" si="494"/>
        <v>0</v>
      </c>
      <c r="X72" s="7">
        <f t="shared" si="494"/>
        <v>0</v>
      </c>
      <c r="Y72" s="7">
        <f t="shared" si="494"/>
        <v>0</v>
      </c>
      <c r="Z72" s="7">
        <f t="shared" si="494"/>
        <v>0</v>
      </c>
      <c r="AA72" s="7">
        <f t="shared" si="494"/>
        <v>0</v>
      </c>
      <c r="AB72" s="7">
        <f t="shared" si="494"/>
        <v>0</v>
      </c>
      <c r="AC72" s="7">
        <f t="shared" si="494"/>
        <v>0</v>
      </c>
      <c r="AD72" s="7">
        <f t="shared" si="494"/>
        <v>0</v>
      </c>
      <c r="AE72" s="55">
        <f t="shared" si="494"/>
        <v>0</v>
      </c>
      <c r="AF72" s="7">
        <f t="shared" si="494"/>
        <v>0</v>
      </c>
      <c r="AG72" s="7">
        <f t="shared" si="494"/>
        <v>0</v>
      </c>
      <c r="AH72" s="7">
        <f t="shared" si="494"/>
        <v>0</v>
      </c>
      <c r="AI72" s="7">
        <f t="shared" si="494"/>
        <v>0</v>
      </c>
      <c r="AJ72" s="7">
        <f t="shared" si="494"/>
        <v>0</v>
      </c>
      <c r="AK72" s="7">
        <f t="shared" si="494"/>
        <v>0</v>
      </c>
      <c r="AL72" s="7">
        <f t="shared" si="494"/>
        <v>0</v>
      </c>
      <c r="AM72" s="7">
        <f t="shared" si="494"/>
        <v>0</v>
      </c>
      <c r="AN72" s="7">
        <f t="shared" si="494"/>
        <v>0</v>
      </c>
      <c r="AO72" s="7">
        <f t="shared" si="494"/>
        <v>2022</v>
      </c>
      <c r="AP72" s="7">
        <f t="shared" si="494"/>
        <v>2931</v>
      </c>
      <c r="AQ72" s="7">
        <f t="shared" si="494"/>
        <v>3526</v>
      </c>
      <c r="AR72" s="7">
        <f t="shared" si="494"/>
        <v>4212</v>
      </c>
      <c r="AS72" s="7">
        <f t="shared" si="494"/>
        <v>4812</v>
      </c>
      <c r="AT72" s="7">
        <f t="shared" si="494"/>
        <v>5118</v>
      </c>
      <c r="AU72" s="7">
        <f t="shared" si="494"/>
        <v>5766</v>
      </c>
      <c r="AV72" s="7">
        <f t="shared" si="494"/>
        <v>6283</v>
      </c>
      <c r="AW72" s="7">
        <f t="shared" si="494"/>
        <v>6767</v>
      </c>
      <c r="AX72" s="7">
        <f t="shared" si="494"/>
        <v>7134</v>
      </c>
      <c r="AY72" s="7">
        <f t="shared" si="494"/>
        <v>7382</v>
      </c>
      <c r="AZ72" s="7">
        <f t="shared" si="494"/>
        <v>7513</v>
      </c>
      <c r="BA72" s="7">
        <f t="shared" si="494"/>
        <v>7752</v>
      </c>
      <c r="BB72" s="7">
        <f t="shared" si="494"/>
        <v>7869</v>
      </c>
      <c r="BC72" s="7">
        <f t="shared" si="494"/>
        <v>7979</v>
      </c>
      <c r="BD72" s="7">
        <f t="shared" si="494"/>
        <v>8086</v>
      </c>
      <c r="BE72" s="7">
        <f t="shared" si="494"/>
        <v>8162</v>
      </c>
      <c r="BF72" s="7">
        <f t="shared" si="494"/>
        <v>8236</v>
      </c>
      <c r="BG72" s="7">
        <f t="shared" si="494"/>
        <v>8320</v>
      </c>
      <c r="BH72" s="7">
        <f t="shared" si="494"/>
        <v>8413</v>
      </c>
      <c r="BI72" s="7">
        <f t="shared" si="494"/>
        <v>8565</v>
      </c>
      <c r="BJ72" s="7">
        <f t="shared" si="494"/>
        <v>8652</v>
      </c>
      <c r="BK72" s="7">
        <f t="shared" si="494"/>
        <v>8799</v>
      </c>
      <c r="BL72" s="7">
        <f t="shared" si="494"/>
        <v>8897</v>
      </c>
      <c r="BM72" s="7">
        <f t="shared" si="494"/>
        <v>8961</v>
      </c>
      <c r="BN72" s="7">
        <f t="shared" si="494"/>
        <v>9037</v>
      </c>
      <c r="BO72" s="7">
        <f t="shared" ref="BO72:DZ72" si="495">SUM(BO62:BO70)</f>
        <v>9137</v>
      </c>
      <c r="BP72" s="7">
        <f t="shared" si="495"/>
        <v>9241</v>
      </c>
      <c r="BQ72" s="7">
        <f t="shared" si="495"/>
        <v>9332</v>
      </c>
      <c r="BR72" s="7">
        <f t="shared" si="495"/>
        <v>9478</v>
      </c>
      <c r="BS72" s="7">
        <f t="shared" si="495"/>
        <v>9583</v>
      </c>
      <c r="BT72" s="7">
        <f t="shared" si="495"/>
        <v>9661</v>
      </c>
      <c r="BU72" s="7">
        <f t="shared" si="495"/>
        <v>9786</v>
      </c>
      <c r="BV72" s="7">
        <f t="shared" si="495"/>
        <v>9887</v>
      </c>
      <c r="BW72" s="7">
        <f t="shared" si="495"/>
        <v>9976</v>
      </c>
      <c r="BX72" s="7">
        <f t="shared" si="495"/>
        <v>10062</v>
      </c>
      <c r="BY72" s="7">
        <f t="shared" si="495"/>
        <v>10156</v>
      </c>
      <c r="BZ72" s="7">
        <f t="shared" si="495"/>
        <v>10237</v>
      </c>
      <c r="CA72" s="7">
        <f t="shared" si="495"/>
        <v>10284</v>
      </c>
      <c r="CB72" s="7">
        <f t="shared" si="495"/>
        <v>10330</v>
      </c>
      <c r="CC72" s="7">
        <f t="shared" si="495"/>
        <v>10384</v>
      </c>
      <c r="CD72" s="7">
        <f t="shared" si="495"/>
        <v>10423</v>
      </c>
      <c r="CE72" s="7">
        <f t="shared" si="495"/>
        <v>10950</v>
      </c>
      <c r="CF72" s="7">
        <f t="shared" si="495"/>
        <v>10480</v>
      </c>
      <c r="CG72" s="7">
        <f t="shared" si="495"/>
        <v>10512</v>
      </c>
      <c r="CH72" s="7">
        <f t="shared" si="495"/>
        <v>10540</v>
      </c>
      <c r="CI72" s="7">
        <f t="shared" si="495"/>
        <v>10564</v>
      </c>
      <c r="CJ72" s="7">
        <f t="shared" si="495"/>
        <v>10591</v>
      </c>
      <c r="CK72" s="7">
        <f t="shared" si="495"/>
        <v>10613</v>
      </c>
      <c r="CL72" s="7">
        <f t="shared" si="495"/>
        <v>10635</v>
      </c>
      <c r="CM72" s="7">
        <f t="shared" si="495"/>
        <v>10653</v>
      </c>
      <c r="CN72" s="7">
        <f t="shared" si="495"/>
        <v>10661</v>
      </c>
      <c r="CO72" s="7">
        <f t="shared" si="495"/>
        <v>10674</v>
      </c>
      <c r="CP72" s="7">
        <f t="shared" si="495"/>
        <v>10683</v>
      </c>
      <c r="CQ72" s="7">
        <f t="shared" si="495"/>
        <v>10694</v>
      </c>
      <c r="CR72" s="7">
        <f t="shared" si="495"/>
        <v>10702</v>
      </c>
      <c r="CS72" s="7">
        <f t="shared" si="495"/>
        <v>10708</v>
      </c>
      <c r="CT72" s="7">
        <f t="shared" si="495"/>
        <v>10718</v>
      </c>
      <c r="CU72" s="7">
        <f t="shared" si="495"/>
        <v>10728</v>
      </c>
      <c r="CV72" s="7">
        <f t="shared" si="495"/>
        <v>10738</v>
      </c>
      <c r="CW72" s="62">
        <f t="shared" si="495"/>
        <v>10752</v>
      </c>
      <c r="CX72" s="7">
        <f t="shared" si="495"/>
        <v>10761</v>
      </c>
      <c r="CY72" s="7">
        <f t="shared" si="495"/>
        <v>10765</v>
      </c>
      <c r="CZ72" s="7">
        <f t="shared" si="495"/>
        <v>10774</v>
      </c>
      <c r="DA72" s="7">
        <f t="shared" si="495"/>
        <v>10780</v>
      </c>
      <c r="DB72" s="7">
        <f t="shared" si="495"/>
        <v>10793</v>
      </c>
      <c r="DC72" s="7">
        <f t="shared" si="495"/>
        <v>10801</v>
      </c>
      <c r="DD72" s="7">
        <f t="shared" si="495"/>
        <v>10804</v>
      </c>
      <c r="DE72" s="7">
        <f t="shared" si="495"/>
        <v>10906</v>
      </c>
      <c r="DF72" s="7">
        <f t="shared" si="495"/>
        <v>10810</v>
      </c>
      <c r="DG72" s="7">
        <f t="shared" si="495"/>
        <v>10822</v>
      </c>
      <c r="DH72" s="7">
        <f t="shared" si="495"/>
        <v>10840</v>
      </c>
      <c r="DI72" s="7">
        <f t="shared" si="495"/>
        <v>10874</v>
      </c>
      <c r="DJ72" s="7">
        <f t="shared" si="495"/>
        <v>10909</v>
      </c>
      <c r="DK72" s="7">
        <f t="shared" si="495"/>
        <v>10836</v>
      </c>
      <c r="DL72" s="7">
        <f t="shared" si="495"/>
        <v>10962</v>
      </c>
      <c r="DM72" s="7">
        <f t="shared" si="495"/>
        <v>10991</v>
      </c>
      <c r="DN72" s="7">
        <f t="shared" si="495"/>
        <v>11018</v>
      </c>
      <c r="DO72" s="7">
        <f t="shared" si="495"/>
        <v>11037</v>
      </c>
      <c r="DP72" s="7">
        <f t="shared" si="495"/>
        <v>11050</v>
      </c>
      <c r="DQ72" s="7">
        <f t="shared" si="495"/>
        <v>11065</v>
      </c>
      <c r="DR72" s="7">
        <f t="shared" si="495"/>
        <v>11078</v>
      </c>
      <c r="DS72" s="7">
        <f t="shared" si="495"/>
        <v>11120</v>
      </c>
      <c r="DT72" s="7">
        <f t="shared" si="495"/>
        <v>11122</v>
      </c>
      <c r="DU72" s="7">
        <f t="shared" si="495"/>
        <v>11142</v>
      </c>
      <c r="DV72" s="7">
        <f t="shared" si="495"/>
        <v>11065</v>
      </c>
      <c r="DW72" s="7">
        <f t="shared" si="495"/>
        <v>11190</v>
      </c>
      <c r="DX72" s="7">
        <f t="shared" si="495"/>
        <v>11206</v>
      </c>
      <c r="DY72" s="7">
        <f t="shared" si="495"/>
        <v>11225</v>
      </c>
      <c r="DZ72" s="7">
        <f t="shared" si="495"/>
        <v>11265</v>
      </c>
      <c r="EA72" s="7">
        <f t="shared" ref="EA72:GL72" si="496">SUM(EA62:EA70)</f>
        <v>11344</v>
      </c>
      <c r="EB72" s="7">
        <f t="shared" si="496"/>
        <v>11402</v>
      </c>
      <c r="EC72" s="7">
        <f t="shared" si="496"/>
        <v>11441</v>
      </c>
      <c r="ED72" s="7">
        <f t="shared" si="496"/>
        <v>11468</v>
      </c>
      <c r="EE72" s="7">
        <f t="shared" si="496"/>
        <v>11503</v>
      </c>
      <c r="EF72" s="7">
        <f t="shared" si="496"/>
        <v>11541</v>
      </c>
      <c r="EG72" s="7">
        <f t="shared" si="496"/>
        <v>11590</v>
      </c>
      <c r="EH72" s="7">
        <f t="shared" si="496"/>
        <v>11629</v>
      </c>
      <c r="EI72" s="7">
        <f t="shared" si="496"/>
        <v>11668</v>
      </c>
      <c r="EJ72" s="7">
        <f t="shared" si="496"/>
        <v>11719</v>
      </c>
      <c r="EK72" s="7">
        <f t="shared" si="496"/>
        <v>11776</v>
      </c>
      <c r="EL72" s="7">
        <f t="shared" si="496"/>
        <v>11814</v>
      </c>
      <c r="EM72" s="7">
        <f t="shared" si="496"/>
        <v>11852</v>
      </c>
      <c r="EN72" s="7">
        <f t="shared" si="496"/>
        <v>11902</v>
      </c>
      <c r="EO72" s="7">
        <f t="shared" si="496"/>
        <v>11947</v>
      </c>
      <c r="EP72" s="7">
        <f t="shared" si="496"/>
        <v>12003</v>
      </c>
      <c r="EQ72" s="7">
        <f t="shared" si="496"/>
        <v>12051</v>
      </c>
      <c r="ER72" s="7">
        <f t="shared" si="496"/>
        <v>12085</v>
      </c>
      <c r="ES72" s="7">
        <f t="shared" si="496"/>
        <v>11921</v>
      </c>
      <c r="ET72" s="7">
        <f t="shared" si="496"/>
        <v>12155</v>
      </c>
      <c r="EU72" s="55">
        <f t="shared" si="496"/>
        <v>12198</v>
      </c>
      <c r="EV72" s="7">
        <f t="shared" si="496"/>
        <v>12257</v>
      </c>
      <c r="EW72" s="7">
        <f t="shared" si="496"/>
        <v>12306</v>
      </c>
      <c r="EX72" s="7">
        <f t="shared" si="496"/>
        <v>12373</v>
      </c>
      <c r="EY72" s="7">
        <f t="shared" si="496"/>
        <v>12421</v>
      </c>
      <c r="EZ72" s="7">
        <f t="shared" si="496"/>
        <v>12438</v>
      </c>
      <c r="FA72" s="7">
        <f t="shared" si="496"/>
        <v>12484</v>
      </c>
      <c r="FB72" s="7">
        <f t="shared" si="496"/>
        <v>12535</v>
      </c>
      <c r="FC72" s="7">
        <f t="shared" si="496"/>
        <v>12563</v>
      </c>
      <c r="FD72" s="7">
        <f t="shared" si="496"/>
        <v>12602</v>
      </c>
      <c r="FE72" s="7">
        <f t="shared" si="496"/>
        <v>12653</v>
      </c>
      <c r="FF72" s="7">
        <f t="shared" si="496"/>
        <v>12715</v>
      </c>
      <c r="FG72" s="7">
        <f t="shared" si="496"/>
        <v>12757</v>
      </c>
      <c r="FH72" s="7">
        <f t="shared" si="496"/>
        <v>12799</v>
      </c>
      <c r="FI72" s="7">
        <f t="shared" si="496"/>
        <v>12850</v>
      </c>
      <c r="FJ72" s="7">
        <f t="shared" si="496"/>
        <v>12904</v>
      </c>
      <c r="FK72" s="7">
        <f t="shared" si="496"/>
        <v>12967</v>
      </c>
      <c r="FL72" s="7">
        <f t="shared" si="496"/>
        <v>13030</v>
      </c>
      <c r="FM72" s="7">
        <f t="shared" si="496"/>
        <v>13091</v>
      </c>
      <c r="FN72" s="7">
        <f t="shared" si="496"/>
        <v>13137</v>
      </c>
      <c r="FO72" s="7">
        <f t="shared" si="496"/>
        <v>13181</v>
      </c>
      <c r="FP72" s="7">
        <f t="shared" si="496"/>
        <v>13244</v>
      </c>
      <c r="FQ72" s="7">
        <f t="shared" si="496"/>
        <v>13293</v>
      </c>
      <c r="FR72" s="7">
        <f t="shared" si="496"/>
        <v>13338</v>
      </c>
      <c r="FS72" s="7">
        <f t="shared" si="496"/>
        <v>13373</v>
      </c>
      <c r="FT72" s="7">
        <f t="shared" si="496"/>
        <v>13417</v>
      </c>
      <c r="FU72" s="7">
        <f t="shared" si="496"/>
        <v>13479</v>
      </c>
      <c r="FV72" s="7">
        <f t="shared" si="496"/>
        <v>29512</v>
      </c>
      <c r="FW72" s="7">
        <f t="shared" si="496"/>
        <v>29551</v>
      </c>
      <c r="FX72" s="7">
        <f t="shared" si="496"/>
        <v>13612</v>
      </c>
      <c r="FY72" s="7">
        <f t="shared" si="496"/>
        <v>13672</v>
      </c>
      <c r="FZ72" s="7">
        <f t="shared" si="496"/>
        <v>13711</v>
      </c>
      <c r="GA72" s="7">
        <f t="shared" si="496"/>
        <v>13745</v>
      </c>
      <c r="GB72" s="7">
        <f t="shared" si="496"/>
        <v>13771</v>
      </c>
      <c r="GC72" s="7">
        <f t="shared" si="496"/>
        <v>13816</v>
      </c>
      <c r="GD72" s="7">
        <f t="shared" si="496"/>
        <v>13879</v>
      </c>
      <c r="GE72" s="7">
        <f t="shared" si="496"/>
        <v>12938</v>
      </c>
      <c r="GF72" s="7">
        <f t="shared" si="496"/>
        <v>13979</v>
      </c>
      <c r="GG72" s="7">
        <f t="shared" si="496"/>
        <v>14092</v>
      </c>
      <c r="GH72" s="7">
        <f t="shared" si="496"/>
        <v>14150</v>
      </c>
      <c r="GI72" s="7">
        <f t="shared" si="496"/>
        <v>14175</v>
      </c>
      <c r="GJ72" s="7">
        <f t="shared" si="496"/>
        <v>14203</v>
      </c>
      <c r="GK72" s="7">
        <f t="shared" si="496"/>
        <v>14251</v>
      </c>
      <c r="GL72" s="7">
        <f t="shared" si="496"/>
        <v>14269</v>
      </c>
      <c r="GM72" s="7">
        <f t="shared" ref="GM72:IX72" si="497">SUM(GM62:GM70)</f>
        <v>14305</v>
      </c>
      <c r="GN72" s="7">
        <f t="shared" si="497"/>
        <v>14336</v>
      </c>
      <c r="GO72" s="7">
        <f t="shared" si="497"/>
        <v>14366</v>
      </c>
      <c r="GP72" s="7">
        <f t="shared" si="497"/>
        <v>14389</v>
      </c>
      <c r="GQ72" s="7">
        <f t="shared" si="497"/>
        <v>14423</v>
      </c>
      <c r="GR72" s="7">
        <f t="shared" si="497"/>
        <v>14456</v>
      </c>
      <c r="GS72" s="7">
        <f t="shared" si="497"/>
        <v>14499</v>
      </c>
      <c r="GT72" s="7">
        <f t="shared" si="497"/>
        <v>14519</v>
      </c>
      <c r="GU72" s="7">
        <f t="shared" si="497"/>
        <v>14562</v>
      </c>
      <c r="GV72" s="7">
        <f t="shared" si="497"/>
        <v>14598</v>
      </c>
      <c r="GW72" s="7">
        <f t="shared" si="497"/>
        <v>14626</v>
      </c>
      <c r="GX72" s="7">
        <f t="shared" si="497"/>
        <v>14660</v>
      </c>
      <c r="GY72" s="7">
        <f t="shared" si="497"/>
        <v>14714</v>
      </c>
      <c r="GZ72" s="62">
        <f t="shared" si="497"/>
        <v>14770</v>
      </c>
      <c r="HA72" s="7">
        <f t="shared" si="497"/>
        <v>14873</v>
      </c>
      <c r="HB72" s="7">
        <f t="shared" si="497"/>
        <v>15039</v>
      </c>
      <c r="HC72" s="7">
        <f t="shared" si="497"/>
        <v>15318</v>
      </c>
      <c r="HD72" s="7">
        <f t="shared" si="497"/>
        <v>15515</v>
      </c>
      <c r="HE72" s="7">
        <f t="shared" si="497"/>
        <v>15761</v>
      </c>
      <c r="HF72" s="7">
        <f t="shared" si="497"/>
        <v>16058</v>
      </c>
      <c r="HG72" s="7">
        <f t="shared" si="497"/>
        <v>16346</v>
      </c>
      <c r="HH72" s="7">
        <f t="shared" si="497"/>
        <v>16670</v>
      </c>
      <c r="HI72" s="7">
        <f t="shared" si="497"/>
        <v>17002</v>
      </c>
      <c r="HJ72" s="7">
        <f t="shared" si="497"/>
        <v>17399</v>
      </c>
      <c r="HK72" s="7">
        <f t="shared" si="497"/>
        <v>17665</v>
      </c>
      <c r="HL72" s="7">
        <f t="shared" si="497"/>
        <v>17945</v>
      </c>
      <c r="HM72" s="7">
        <f t="shared" si="497"/>
        <v>18265</v>
      </c>
      <c r="HN72" s="7">
        <f t="shared" si="497"/>
        <v>18706</v>
      </c>
      <c r="HO72" s="7">
        <f t="shared" si="497"/>
        <v>19077</v>
      </c>
      <c r="HP72" s="7">
        <f t="shared" si="497"/>
        <v>19400</v>
      </c>
      <c r="HQ72" s="7">
        <f t="shared" si="497"/>
        <v>19699</v>
      </c>
      <c r="HR72" s="7">
        <f t="shared" si="497"/>
        <v>19947</v>
      </c>
      <c r="HS72" s="7">
        <f t="shared" si="497"/>
        <v>20182</v>
      </c>
      <c r="HT72" s="7">
        <f t="shared" si="497"/>
        <v>20449</v>
      </c>
      <c r="HU72" s="7">
        <f t="shared" si="497"/>
        <v>20644</v>
      </c>
      <c r="HV72" s="7">
        <f t="shared" si="497"/>
        <v>20842</v>
      </c>
      <c r="HW72" s="7">
        <f t="shared" si="497"/>
        <v>21010</v>
      </c>
      <c r="HX72" s="7">
        <f t="shared" si="497"/>
        <v>21177</v>
      </c>
      <c r="HY72" s="7">
        <f t="shared" si="497"/>
        <v>21296</v>
      </c>
      <c r="HZ72" s="7">
        <f t="shared" si="497"/>
        <v>21432</v>
      </c>
      <c r="IA72" s="7">
        <f t="shared" si="497"/>
        <v>21588</v>
      </c>
      <c r="IB72" s="7">
        <f t="shared" si="497"/>
        <v>21743</v>
      </c>
      <c r="IC72" s="7">
        <f t="shared" si="497"/>
        <v>21919</v>
      </c>
      <c r="ID72" s="7">
        <f t="shared" si="497"/>
        <v>22055</v>
      </c>
      <c r="IE72" s="7">
        <f t="shared" si="497"/>
        <v>22176</v>
      </c>
      <c r="IF72" s="7">
        <f t="shared" si="497"/>
        <v>22285</v>
      </c>
      <c r="IG72" s="7">
        <f t="shared" si="497"/>
        <v>22391</v>
      </c>
      <c r="IH72" s="7">
        <f t="shared" si="497"/>
        <v>22504</v>
      </c>
      <c r="II72" s="7">
        <f t="shared" si="497"/>
        <v>22657</v>
      </c>
      <c r="IJ72" s="7">
        <f t="shared" si="497"/>
        <v>22783</v>
      </c>
      <c r="IK72" s="7">
        <f t="shared" si="497"/>
        <v>22893</v>
      </c>
      <c r="IL72" s="7">
        <f t="shared" si="497"/>
        <v>22975</v>
      </c>
      <c r="IM72" s="7">
        <f t="shared" si="497"/>
        <v>23045</v>
      </c>
      <c r="IN72" s="7">
        <f t="shared" si="497"/>
        <v>23106</v>
      </c>
      <c r="IO72" s="7">
        <f t="shared" si="497"/>
        <v>23216</v>
      </c>
      <c r="IP72" s="7">
        <f t="shared" si="497"/>
        <v>23341</v>
      </c>
      <c r="IQ72" s="7">
        <f t="shared" si="497"/>
        <v>23455</v>
      </c>
      <c r="IR72" s="7">
        <f t="shared" si="497"/>
        <v>23516</v>
      </c>
      <c r="IS72" s="7">
        <f t="shared" si="497"/>
        <v>23611</v>
      </c>
      <c r="IT72" s="7">
        <f t="shared" si="497"/>
        <v>23661</v>
      </c>
      <c r="IU72" s="7">
        <f t="shared" si="497"/>
        <v>23699</v>
      </c>
      <c r="IV72" s="62">
        <f t="shared" si="497"/>
        <v>23812</v>
      </c>
      <c r="IW72" s="7">
        <f t="shared" si="497"/>
        <v>23889</v>
      </c>
      <c r="IX72" s="7">
        <f t="shared" si="497"/>
        <v>23952</v>
      </c>
      <c r="IY72" s="7">
        <f t="shared" ref="IY72:LJ72" si="498">SUM(IY62:IY70)</f>
        <v>24027</v>
      </c>
      <c r="IZ72" s="7">
        <f t="shared" si="498"/>
        <v>24091</v>
      </c>
      <c r="JA72" s="55">
        <f t="shared" si="498"/>
        <v>24164</v>
      </c>
      <c r="JB72" s="7">
        <f t="shared" si="498"/>
        <v>24239</v>
      </c>
      <c r="JC72" s="7">
        <f t="shared" si="498"/>
        <v>24353</v>
      </c>
      <c r="JD72" s="7">
        <f t="shared" si="498"/>
        <v>24422</v>
      </c>
      <c r="JE72" s="7">
        <f t="shared" si="498"/>
        <v>24476</v>
      </c>
      <c r="JF72" s="7">
        <f t="shared" si="498"/>
        <v>24548</v>
      </c>
      <c r="JG72" s="7">
        <f t="shared" si="498"/>
        <v>24606</v>
      </c>
      <c r="JH72" s="7">
        <f t="shared" si="498"/>
        <v>24703</v>
      </c>
      <c r="JI72" s="7">
        <f t="shared" si="498"/>
        <v>24805</v>
      </c>
      <c r="JJ72" s="7">
        <f t="shared" si="498"/>
        <v>24889</v>
      </c>
      <c r="JK72" s="7">
        <f t="shared" si="498"/>
        <v>24988</v>
      </c>
      <c r="JL72" s="7">
        <f t="shared" si="498"/>
        <v>25035</v>
      </c>
      <c r="JM72" s="7">
        <f t="shared" si="498"/>
        <v>25108</v>
      </c>
      <c r="JN72" s="7">
        <f t="shared" si="498"/>
        <v>25199</v>
      </c>
      <c r="JO72" s="7">
        <f t="shared" si="498"/>
        <v>25275</v>
      </c>
      <c r="JP72" s="7">
        <f t="shared" si="498"/>
        <v>25333</v>
      </c>
      <c r="JQ72" s="7">
        <f t="shared" si="498"/>
        <v>25424</v>
      </c>
      <c r="JR72" s="7">
        <f t="shared" si="498"/>
        <v>25543</v>
      </c>
      <c r="JS72" s="7">
        <f t="shared" si="498"/>
        <v>25698</v>
      </c>
      <c r="JT72" s="7">
        <f t="shared" si="498"/>
        <v>25775</v>
      </c>
      <c r="JU72" s="7">
        <f t="shared" si="498"/>
        <v>25836</v>
      </c>
      <c r="JV72" s="7">
        <f t="shared" si="498"/>
        <v>25955</v>
      </c>
      <c r="JW72" s="7">
        <f t="shared" si="498"/>
        <v>26043</v>
      </c>
      <c r="JX72" s="7">
        <f t="shared" si="498"/>
        <v>26146</v>
      </c>
      <c r="JY72" s="7">
        <f t="shared" si="498"/>
        <v>26271</v>
      </c>
      <c r="JZ72" s="7">
        <f t="shared" si="498"/>
        <v>26385</v>
      </c>
      <c r="KA72" s="7">
        <f t="shared" si="498"/>
        <v>26511</v>
      </c>
      <c r="KB72" s="7">
        <f t="shared" si="498"/>
        <v>26635</v>
      </c>
      <c r="KC72" s="7">
        <f t="shared" si="498"/>
        <v>26732</v>
      </c>
      <c r="KD72" s="7">
        <f t="shared" si="498"/>
        <v>26807</v>
      </c>
      <c r="KE72" s="7">
        <f t="shared" si="498"/>
        <v>26925</v>
      </c>
      <c r="KF72" s="7">
        <f t="shared" si="498"/>
        <v>27050</v>
      </c>
      <c r="KG72" s="7">
        <f t="shared" si="498"/>
        <v>27195</v>
      </c>
      <c r="KH72" s="7">
        <f t="shared" si="498"/>
        <v>27284</v>
      </c>
      <c r="KI72" s="7">
        <f t="shared" si="498"/>
        <v>27427</v>
      </c>
      <c r="KJ72" s="7">
        <f t="shared" si="498"/>
        <v>27553</v>
      </c>
      <c r="KK72" s="7">
        <f t="shared" si="498"/>
        <v>27653</v>
      </c>
      <c r="KL72" s="7">
        <f t="shared" si="498"/>
        <v>27799</v>
      </c>
      <c r="KM72" s="7">
        <f t="shared" si="498"/>
        <v>27942</v>
      </c>
      <c r="KN72" s="7">
        <f t="shared" si="498"/>
        <v>28133</v>
      </c>
      <c r="KO72" s="7">
        <f t="shared" si="498"/>
        <v>28338</v>
      </c>
      <c r="KP72" s="7">
        <f t="shared" si="498"/>
        <v>28546</v>
      </c>
      <c r="KQ72" s="7">
        <f t="shared" si="498"/>
        <v>28769</v>
      </c>
      <c r="KR72" s="7">
        <f t="shared" si="498"/>
        <v>28998</v>
      </c>
      <c r="KS72" s="7">
        <f t="shared" si="498"/>
        <v>29311</v>
      </c>
      <c r="KT72" s="7">
        <f t="shared" si="498"/>
        <v>29654</v>
      </c>
      <c r="KU72" s="7">
        <f t="shared" si="498"/>
        <v>30017</v>
      </c>
      <c r="KV72" s="7">
        <f t="shared" si="498"/>
        <v>30403</v>
      </c>
      <c r="KW72" s="7">
        <f t="shared" si="498"/>
        <v>30733</v>
      </c>
      <c r="KX72" s="7">
        <f t="shared" si="498"/>
        <v>31004</v>
      </c>
      <c r="KY72" s="7">
        <f t="shared" si="498"/>
        <v>31353</v>
      </c>
      <c r="KZ72" s="7">
        <f t="shared" si="498"/>
        <v>31735</v>
      </c>
      <c r="LA72" s="7">
        <f t="shared" si="498"/>
        <v>32318</v>
      </c>
      <c r="LB72" s="7">
        <f>SUM(LB62:LB70)</f>
        <v>32887</v>
      </c>
      <c r="LC72" s="7">
        <f t="shared" si="498"/>
        <v>33375</v>
      </c>
      <c r="LD72" s="7">
        <f t="shared" si="498"/>
        <v>33824</v>
      </c>
      <c r="LE72" s="7">
        <f t="shared" si="498"/>
        <v>34201</v>
      </c>
      <c r="LF72" s="7">
        <f t="shared" si="498"/>
        <v>34652</v>
      </c>
      <c r="LG72" s="7">
        <f t="shared" si="498"/>
        <v>35163</v>
      </c>
      <c r="LH72" s="7">
        <f t="shared" si="498"/>
        <v>35703</v>
      </c>
      <c r="LI72" s="7">
        <f t="shared" si="498"/>
        <v>36332</v>
      </c>
      <c r="LJ72" s="7">
        <f t="shared" si="498"/>
        <v>36915</v>
      </c>
      <c r="LK72" s="7">
        <f t="shared" ref="LK72:NV72" si="499">SUM(LK62:LK70)</f>
        <v>37546</v>
      </c>
      <c r="LL72" s="7">
        <f t="shared" si="499"/>
        <v>38161</v>
      </c>
      <c r="LM72" s="7">
        <f t="shared" si="499"/>
        <v>38755</v>
      </c>
      <c r="LN72" s="7">
        <f t="shared" si="499"/>
        <v>39432</v>
      </c>
      <c r="LO72" s="7">
        <f t="shared" si="499"/>
        <v>40098</v>
      </c>
      <c r="LP72" s="7">
        <f t="shared" si="499"/>
        <v>40786</v>
      </c>
      <c r="LQ72" s="7">
        <f t="shared" si="499"/>
        <v>41736</v>
      </c>
      <c r="LR72" s="7">
        <f t="shared" si="499"/>
        <v>42766</v>
      </c>
      <c r="LS72" s="7">
        <f t="shared" si="499"/>
        <v>43484</v>
      </c>
      <c r="LT72" s="7">
        <f t="shared" si="499"/>
        <v>44364</v>
      </c>
      <c r="LU72" s="7">
        <f t="shared" si="499"/>
        <v>45442</v>
      </c>
      <c r="LV72" s="7">
        <f t="shared" si="499"/>
        <v>46453</v>
      </c>
      <c r="LW72" s="7">
        <f t="shared" si="499"/>
        <v>47515</v>
      </c>
      <c r="LX72" s="7">
        <f t="shared" si="499"/>
        <v>48570</v>
      </c>
      <c r="LY72" s="7">
        <f t="shared" si="499"/>
        <v>49665</v>
      </c>
      <c r="LZ72" s="7">
        <f t="shared" si="499"/>
        <v>50591</v>
      </c>
      <c r="MA72" s="7">
        <f t="shared" si="499"/>
        <v>51460</v>
      </c>
      <c r="MB72" s="7">
        <f t="shared" si="499"/>
        <v>52550</v>
      </c>
      <c r="MC72" s="7">
        <f t="shared" si="499"/>
        <v>53533</v>
      </c>
      <c r="MD72" s="7">
        <f t="shared" si="499"/>
        <v>54770</v>
      </c>
      <c r="ME72" s="7">
        <f t="shared" si="499"/>
        <v>55902</v>
      </c>
      <c r="MF72" s="7">
        <f t="shared" si="499"/>
        <v>56872</v>
      </c>
      <c r="MG72" s="7">
        <f t="shared" si="499"/>
        <v>57680</v>
      </c>
      <c r="MH72" s="7">
        <f t="shared" si="499"/>
        <v>58725</v>
      </c>
      <c r="MI72" s="7">
        <f t="shared" si="499"/>
        <v>59773</v>
      </c>
      <c r="MJ72" s="7">
        <f t="shared" si="499"/>
        <v>60740</v>
      </c>
      <c r="MK72" s="7">
        <f t="shared" si="499"/>
        <v>61769</v>
      </c>
      <c r="ML72" s="7">
        <f t="shared" si="499"/>
        <v>62593</v>
      </c>
      <c r="MM72" s="7">
        <f t="shared" si="499"/>
        <v>63244</v>
      </c>
      <c r="MN72" s="7">
        <f t="shared" si="499"/>
        <v>64264</v>
      </c>
      <c r="MO72" s="7">
        <f t="shared" si="499"/>
        <v>64979</v>
      </c>
      <c r="MP72" s="7">
        <f t="shared" si="499"/>
        <v>65818</v>
      </c>
      <c r="MQ72" s="7">
        <f t="shared" si="499"/>
        <v>66686</v>
      </c>
      <c r="MR72" s="7">
        <f t="shared" si="499"/>
        <v>67358</v>
      </c>
      <c r="MS72" s="7">
        <f t="shared" si="499"/>
        <v>67999</v>
      </c>
      <c r="MT72" s="7">
        <f t="shared" si="499"/>
        <v>68664</v>
      </c>
      <c r="MU72" s="7">
        <f t="shared" si="499"/>
        <v>69114</v>
      </c>
      <c r="MV72" s="7">
        <f t="shared" si="499"/>
        <v>69651</v>
      </c>
      <c r="MW72" s="7">
        <f t="shared" si="499"/>
        <v>70212</v>
      </c>
      <c r="MX72" s="7">
        <f t="shared" si="499"/>
        <v>70728</v>
      </c>
      <c r="MY72" s="7">
        <f t="shared" si="499"/>
        <v>71241</v>
      </c>
      <c r="MZ72" s="7">
        <f t="shared" si="499"/>
        <v>71820</v>
      </c>
      <c r="NA72" s="7">
        <f t="shared" si="499"/>
        <v>72340</v>
      </c>
      <c r="NB72" s="7">
        <f t="shared" si="499"/>
        <v>72729</v>
      </c>
      <c r="NC72" s="7">
        <f t="shared" si="499"/>
        <v>73115</v>
      </c>
      <c r="ND72" s="7">
        <f t="shared" si="499"/>
        <v>73518</v>
      </c>
      <c r="NE72" s="7">
        <f t="shared" si="499"/>
        <v>73918</v>
      </c>
      <c r="NF72" s="7">
        <f t="shared" si="499"/>
        <v>74262</v>
      </c>
      <c r="NG72" s="7">
        <f t="shared" si="499"/>
        <v>74692</v>
      </c>
      <c r="NH72" s="7">
        <f t="shared" si="499"/>
        <v>75084</v>
      </c>
      <c r="NI72" s="7">
        <f t="shared" si="499"/>
        <v>75521</v>
      </c>
      <c r="NJ72" s="7">
        <f t="shared" si="499"/>
        <v>75875</v>
      </c>
      <c r="NK72" s="7">
        <f t="shared" si="499"/>
        <v>76429</v>
      </c>
      <c r="NL72" s="7">
        <f t="shared" si="499"/>
        <v>76926</v>
      </c>
      <c r="NM72" s="7">
        <f t="shared" si="499"/>
        <v>77395</v>
      </c>
      <c r="NN72" s="7">
        <f t="shared" si="499"/>
        <v>77850</v>
      </c>
      <c r="NO72" s="7">
        <f t="shared" si="499"/>
        <v>78205</v>
      </c>
      <c r="NP72" s="7">
        <f t="shared" si="499"/>
        <v>78508</v>
      </c>
      <c r="NQ72" s="7">
        <f t="shared" si="499"/>
        <v>78844</v>
      </c>
      <c r="NR72" s="7">
        <f t="shared" si="499"/>
        <v>79311</v>
      </c>
      <c r="NS72" s="7">
        <f t="shared" si="499"/>
        <v>79762</v>
      </c>
      <c r="NT72" s="7">
        <f t="shared" si="499"/>
        <v>80131</v>
      </c>
      <c r="NU72" s="7">
        <f>SUM(NU62:NU70)</f>
        <v>80524</v>
      </c>
      <c r="NV72" s="7">
        <f t="shared" si="499"/>
        <v>80896</v>
      </c>
      <c r="NW72" s="7">
        <f t="shared" ref="NW72:OD72" si="500">SUM(NW62:NW70)</f>
        <v>81185</v>
      </c>
      <c r="NX72" s="7">
        <f t="shared" si="500"/>
        <v>81487</v>
      </c>
      <c r="NY72" s="7">
        <f t="shared" si="500"/>
        <v>81930</v>
      </c>
      <c r="NZ72" s="55"/>
      <c r="OA72" s="7">
        <f t="shared" si="500"/>
        <v>82837</v>
      </c>
      <c r="OB72" s="7">
        <f t="shared" si="500"/>
        <v>83199</v>
      </c>
      <c r="OC72" s="7">
        <f t="shared" si="500"/>
        <v>83525</v>
      </c>
      <c r="OD72" s="7">
        <f t="shared" si="500"/>
        <v>83869</v>
      </c>
      <c r="OE72" s="7"/>
      <c r="OF72" s="44"/>
      <c r="OG72" s="7"/>
      <c r="OH72" s="7"/>
    </row>
    <row r="73" spans="1:398"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6"/>
      <c r="OA73" s="8"/>
      <c r="OB73" s="8"/>
      <c r="OC73" s="8"/>
      <c r="OD73" s="8"/>
      <c r="OE73" s="8"/>
    </row>
    <row r="74" spans="1:398"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55"/>
      <c r="OA74" s="7"/>
      <c r="OB74" s="7"/>
      <c r="OC74" s="7"/>
      <c r="OD74" s="7"/>
      <c r="OE74" s="7"/>
      <c r="OF74" s="18"/>
    </row>
    <row r="75" spans="1:398"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01">BQ12</f>
        <v>139</v>
      </c>
      <c r="BR75" s="7">
        <f t="shared" si="501"/>
        <v>144</v>
      </c>
      <c r="BS75" s="7">
        <f t="shared" si="501"/>
        <v>152</v>
      </c>
      <c r="BT75" s="7">
        <f t="shared" si="501"/>
        <v>158</v>
      </c>
      <c r="BU75" s="7">
        <f t="shared" si="501"/>
        <v>162</v>
      </c>
      <c r="BV75" s="7">
        <f t="shared" si="501"/>
        <v>165</v>
      </c>
      <c r="BW75" s="7">
        <f t="shared" si="501"/>
        <v>169</v>
      </c>
      <c r="BX75" s="7">
        <f t="shared" si="501"/>
        <v>174</v>
      </c>
      <c r="BY75" s="7">
        <f t="shared" si="501"/>
        <v>177</v>
      </c>
      <c r="BZ75" s="7">
        <f t="shared" si="501"/>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55"/>
      <c r="OA75" s="7">
        <v>1507</v>
      </c>
      <c r="OB75" s="7">
        <v>1514</v>
      </c>
      <c r="OC75" s="7">
        <v>1522</v>
      </c>
      <c r="OD75" s="7">
        <v>1527</v>
      </c>
      <c r="OE75" s="7"/>
      <c r="OF75" s="18"/>
    </row>
    <row r="76" spans="1:398"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55"/>
      <c r="OA76" s="7"/>
      <c r="OB76" s="7"/>
      <c r="OC76" s="7"/>
      <c r="OD76" s="7"/>
      <c r="OE76" s="7"/>
      <c r="OF76" s="18"/>
    </row>
    <row r="77" spans="1:398"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6"/>
      <c r="OA77" s="8">
        <v>749</v>
      </c>
      <c r="OB77" s="8">
        <v>752</v>
      </c>
      <c r="OC77" s="8">
        <v>756</v>
      </c>
      <c r="OD77" s="8">
        <v>758</v>
      </c>
      <c r="OE77" s="8"/>
    </row>
    <row r="78" spans="1:398"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6"/>
      <c r="OA78" s="8">
        <v>758</v>
      </c>
      <c r="OB78" s="8">
        <v>762</v>
      </c>
      <c r="OC78" s="8">
        <v>766</v>
      </c>
      <c r="OD78" s="8">
        <v>769</v>
      </c>
      <c r="OE78" s="8"/>
      <c r="OF78" s="18"/>
    </row>
    <row r="79" spans="1:398"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6"/>
      <c r="OA79" s="8"/>
      <c r="OB79" s="8"/>
      <c r="OC79" s="8"/>
      <c r="OD79" s="8"/>
      <c r="OE79" s="8"/>
    </row>
    <row r="80" spans="1:398"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6"/>
      <c r="OA80" s="8">
        <v>0</v>
      </c>
      <c r="OB80" s="8">
        <v>0</v>
      </c>
      <c r="OC80" s="8">
        <v>0</v>
      </c>
      <c r="OD80" s="8">
        <v>0</v>
      </c>
      <c r="OE80" s="8"/>
    </row>
    <row r="81" spans="1:396"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6"/>
      <c r="OA81" s="8">
        <v>0</v>
      </c>
      <c r="OB81" s="8">
        <v>0</v>
      </c>
      <c r="OC81" s="8">
        <v>0</v>
      </c>
      <c r="OD81" s="8">
        <v>0</v>
      </c>
      <c r="OE81" s="8"/>
    </row>
    <row r="82" spans="1:396"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6"/>
      <c r="OA82" s="8">
        <v>0</v>
      </c>
      <c r="OB82" s="8">
        <v>1</v>
      </c>
      <c r="OC82" s="8">
        <v>1</v>
      </c>
      <c r="OD82" s="8">
        <v>1</v>
      </c>
      <c r="OE82" s="8"/>
    </row>
    <row r="83" spans="1:396"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6"/>
      <c r="OA83" s="8">
        <v>6</v>
      </c>
      <c r="OB83" s="8">
        <v>6</v>
      </c>
      <c r="OC83" s="8">
        <v>6</v>
      </c>
      <c r="OD83" s="8">
        <v>6</v>
      </c>
      <c r="OE83" s="8"/>
    </row>
    <row r="84" spans="1:396"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6"/>
      <c r="OA84" s="8">
        <v>12</v>
      </c>
      <c r="OB84" s="8">
        <v>12</v>
      </c>
      <c r="OC84" s="8">
        <v>12</v>
      </c>
      <c r="OD84" s="8">
        <v>12</v>
      </c>
      <c r="OE84" s="8"/>
    </row>
    <row r="85" spans="1:396"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6"/>
      <c r="OA85" s="8">
        <v>49</v>
      </c>
      <c r="OB85" s="8">
        <v>49</v>
      </c>
      <c r="OC85" s="8">
        <v>49</v>
      </c>
      <c r="OD85" s="8">
        <v>50</v>
      </c>
      <c r="OE85" s="8"/>
    </row>
    <row r="86" spans="1:396"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6"/>
      <c r="OA86" s="8">
        <v>174</v>
      </c>
      <c r="OB86" s="8">
        <v>174</v>
      </c>
      <c r="OC86" s="8">
        <v>175</v>
      </c>
      <c r="OD86" s="8">
        <v>176</v>
      </c>
      <c r="OE86" s="8"/>
    </row>
    <row r="87" spans="1:396"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6"/>
      <c r="OA87" s="8">
        <v>409</v>
      </c>
      <c r="OB87" s="8">
        <v>411</v>
      </c>
      <c r="OC87" s="8">
        <v>414</v>
      </c>
      <c r="OD87" s="8">
        <v>414</v>
      </c>
      <c r="OE87" s="8"/>
    </row>
    <row r="88" spans="1:396"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6"/>
      <c r="OA88" s="8">
        <v>857</v>
      </c>
      <c r="OB88" s="8">
        <v>861</v>
      </c>
      <c r="OC88" s="8">
        <v>865</v>
      </c>
      <c r="OD88" s="8">
        <v>868</v>
      </c>
      <c r="OE88" s="8"/>
    </row>
    <row r="89" spans="1:396"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6"/>
      <c r="OA89" s="8"/>
      <c r="OB89" s="8"/>
      <c r="OC89" s="8"/>
      <c r="OD89" s="8"/>
      <c r="OE89" s="8"/>
    </row>
    <row r="90" spans="1:396" s="9" customFormat="1" ht="15.75" x14ac:dyDescent="0.25">
      <c r="A90" s="9" t="s">
        <v>54</v>
      </c>
      <c r="B90" s="7">
        <f>SUM(B80:B88)</f>
        <v>0</v>
      </c>
      <c r="C90" s="7">
        <f t="shared" ref="C90:BN90" si="502">SUM(C80:C88)</f>
        <v>0</v>
      </c>
      <c r="D90" s="7">
        <f t="shared" si="502"/>
        <v>0</v>
      </c>
      <c r="E90" s="7">
        <f t="shared" si="502"/>
        <v>0</v>
      </c>
      <c r="F90" s="7">
        <f t="shared" si="502"/>
        <v>0</v>
      </c>
      <c r="G90" s="7">
        <f t="shared" si="502"/>
        <v>0</v>
      </c>
      <c r="H90" s="7">
        <f t="shared" si="502"/>
        <v>0</v>
      </c>
      <c r="I90" s="7">
        <f t="shared" si="502"/>
        <v>0</v>
      </c>
      <c r="J90" s="7">
        <f t="shared" si="502"/>
        <v>0</v>
      </c>
      <c r="K90" s="7">
        <f t="shared" si="502"/>
        <v>0</v>
      </c>
      <c r="L90" s="7">
        <f t="shared" si="502"/>
        <v>0</v>
      </c>
      <c r="M90" s="7">
        <f t="shared" si="502"/>
        <v>0</v>
      </c>
      <c r="N90" s="7">
        <f t="shared" si="502"/>
        <v>0</v>
      </c>
      <c r="O90" s="7">
        <f t="shared" si="502"/>
        <v>0</v>
      </c>
      <c r="P90" s="7">
        <f t="shared" si="502"/>
        <v>0</v>
      </c>
      <c r="Q90" s="7">
        <f t="shared" si="502"/>
        <v>0</v>
      </c>
      <c r="R90" s="7">
        <f t="shared" si="502"/>
        <v>0</v>
      </c>
      <c r="S90" s="7">
        <f t="shared" si="502"/>
        <v>0</v>
      </c>
      <c r="T90" s="7">
        <f t="shared" si="502"/>
        <v>0</v>
      </c>
      <c r="U90" s="7">
        <f t="shared" si="502"/>
        <v>0</v>
      </c>
      <c r="V90" s="7">
        <f t="shared" si="502"/>
        <v>0</v>
      </c>
      <c r="W90" s="7">
        <f t="shared" si="502"/>
        <v>0</v>
      </c>
      <c r="X90" s="7">
        <f t="shared" si="502"/>
        <v>0</v>
      </c>
      <c r="Y90" s="7">
        <f t="shared" si="502"/>
        <v>0</v>
      </c>
      <c r="Z90" s="7">
        <f t="shared" si="502"/>
        <v>0</v>
      </c>
      <c r="AA90" s="7">
        <f t="shared" si="502"/>
        <v>0</v>
      </c>
      <c r="AB90" s="7">
        <f t="shared" si="502"/>
        <v>0</v>
      </c>
      <c r="AC90" s="7">
        <f t="shared" si="502"/>
        <v>0</v>
      </c>
      <c r="AD90" s="7">
        <f t="shared" si="502"/>
        <v>0</v>
      </c>
      <c r="AE90" s="55">
        <f t="shared" si="502"/>
        <v>0</v>
      </c>
      <c r="AF90" s="7">
        <f t="shared" si="502"/>
        <v>0</v>
      </c>
      <c r="AG90" s="7">
        <f t="shared" si="502"/>
        <v>0</v>
      </c>
      <c r="AH90" s="7">
        <f t="shared" si="502"/>
        <v>0</v>
      </c>
      <c r="AI90" s="7">
        <f t="shared" si="502"/>
        <v>0</v>
      </c>
      <c r="AJ90" s="7">
        <f t="shared" si="502"/>
        <v>0</v>
      </c>
      <c r="AK90" s="7">
        <f t="shared" si="502"/>
        <v>0</v>
      </c>
      <c r="AL90" s="7">
        <f t="shared" si="502"/>
        <v>0</v>
      </c>
      <c r="AM90" s="7">
        <f t="shared" si="502"/>
        <v>0</v>
      </c>
      <c r="AN90" s="7">
        <f t="shared" si="502"/>
        <v>0</v>
      </c>
      <c r="AO90" s="7">
        <f t="shared" si="502"/>
        <v>0</v>
      </c>
      <c r="AP90" s="7">
        <f t="shared" si="502"/>
        <v>0</v>
      </c>
      <c r="AQ90" s="7">
        <f t="shared" si="502"/>
        <v>0</v>
      </c>
      <c r="AR90" s="7">
        <f t="shared" si="502"/>
        <v>22</v>
      </c>
      <c r="AS90" s="7">
        <f t="shared" si="502"/>
        <v>28</v>
      </c>
      <c r="AT90" s="7">
        <f t="shared" si="502"/>
        <v>32</v>
      </c>
      <c r="AU90" s="7">
        <f t="shared" si="502"/>
        <v>35</v>
      </c>
      <c r="AV90" s="7">
        <f t="shared" si="502"/>
        <v>42</v>
      </c>
      <c r="AW90" s="7">
        <f t="shared" si="502"/>
        <v>44</v>
      </c>
      <c r="AX90" s="7">
        <f t="shared" si="502"/>
        <v>50</v>
      </c>
      <c r="AY90" s="7">
        <f t="shared" si="502"/>
        <v>51</v>
      </c>
      <c r="AZ90" s="7">
        <f t="shared" si="502"/>
        <v>54</v>
      </c>
      <c r="BA90" s="7">
        <f t="shared" si="502"/>
        <v>60</v>
      </c>
      <c r="BB90" s="7">
        <f t="shared" si="502"/>
        <v>66</v>
      </c>
      <c r="BC90" s="7">
        <f t="shared" si="502"/>
        <v>67</v>
      </c>
      <c r="BD90" s="7">
        <f t="shared" si="502"/>
        <v>72</v>
      </c>
      <c r="BE90" s="7">
        <f t="shared" si="502"/>
        <v>75</v>
      </c>
      <c r="BF90" s="7">
        <f t="shared" si="502"/>
        <v>75</v>
      </c>
      <c r="BG90" s="7">
        <f t="shared" si="502"/>
        <v>81</v>
      </c>
      <c r="BH90" s="7">
        <f t="shared" si="502"/>
        <v>84</v>
      </c>
      <c r="BI90" s="7">
        <f t="shared" si="502"/>
        <v>91</v>
      </c>
      <c r="BJ90" s="7">
        <f t="shared" si="502"/>
        <v>94</v>
      </c>
      <c r="BK90" s="7">
        <f t="shared" si="502"/>
        <v>102</v>
      </c>
      <c r="BL90" s="7">
        <f t="shared" si="502"/>
        <v>104</v>
      </c>
      <c r="BM90" s="7">
        <f t="shared" si="502"/>
        <v>111</v>
      </c>
      <c r="BN90" s="7">
        <f t="shared" si="502"/>
        <v>120</v>
      </c>
      <c r="BO90" s="7">
        <f t="shared" ref="BO90:DZ90" si="503">SUM(BO80:BO88)</f>
        <v>126</v>
      </c>
      <c r="BP90" s="7">
        <f t="shared" si="503"/>
        <v>131</v>
      </c>
      <c r="BQ90" s="7">
        <f t="shared" si="503"/>
        <v>139</v>
      </c>
      <c r="BR90" s="7">
        <f t="shared" si="503"/>
        <v>144</v>
      </c>
      <c r="BS90" s="7">
        <f t="shared" si="503"/>
        <v>152</v>
      </c>
      <c r="BT90" s="7">
        <f t="shared" si="503"/>
        <v>158</v>
      </c>
      <c r="BU90" s="7">
        <f t="shared" si="503"/>
        <v>162</v>
      </c>
      <c r="BV90" s="7">
        <f t="shared" si="503"/>
        <v>165</v>
      </c>
      <c r="BW90" s="7">
        <f t="shared" si="503"/>
        <v>169</v>
      </c>
      <c r="BX90" s="7">
        <f t="shared" si="503"/>
        <v>174</v>
      </c>
      <c r="BY90" s="7">
        <f t="shared" si="503"/>
        <v>177</v>
      </c>
      <c r="BZ90" s="7">
        <f t="shared" si="503"/>
        <v>183</v>
      </c>
      <c r="CA90" s="7">
        <f t="shared" si="503"/>
        <v>186</v>
      </c>
      <c r="CB90" s="7">
        <f t="shared" si="503"/>
        <v>192</v>
      </c>
      <c r="CC90" s="7">
        <f t="shared" si="503"/>
        <v>200</v>
      </c>
      <c r="CD90" s="7">
        <f t="shared" si="503"/>
        <v>204</v>
      </c>
      <c r="CE90" s="7">
        <f t="shared" si="503"/>
        <v>208</v>
      </c>
      <c r="CF90" s="7">
        <f t="shared" si="503"/>
        <v>211</v>
      </c>
      <c r="CG90" s="7">
        <f t="shared" si="503"/>
        <v>214</v>
      </c>
      <c r="CH90" s="7">
        <f t="shared" si="503"/>
        <v>215</v>
      </c>
      <c r="CI90" s="7">
        <f t="shared" si="503"/>
        <v>222</v>
      </c>
      <c r="CJ90" s="7">
        <f t="shared" si="503"/>
        <v>225</v>
      </c>
      <c r="CK90" s="7">
        <f t="shared" si="503"/>
        <v>229</v>
      </c>
      <c r="CL90" s="7">
        <f t="shared" si="503"/>
        <v>230</v>
      </c>
      <c r="CM90" s="7">
        <f t="shared" si="503"/>
        <v>232</v>
      </c>
      <c r="CN90" s="7">
        <f t="shared" si="503"/>
        <v>234</v>
      </c>
      <c r="CO90" s="7">
        <f t="shared" si="503"/>
        <v>236</v>
      </c>
      <c r="CP90" s="7">
        <f t="shared" si="503"/>
        <v>237</v>
      </c>
      <c r="CQ90" s="7">
        <f t="shared" si="503"/>
        <v>238</v>
      </c>
      <c r="CR90" s="7">
        <f t="shared" si="503"/>
        <v>240</v>
      </c>
      <c r="CS90" s="7">
        <f t="shared" si="503"/>
        <v>240</v>
      </c>
      <c r="CT90" s="7">
        <f t="shared" si="503"/>
        <v>240</v>
      </c>
      <c r="CU90" s="7">
        <f t="shared" si="503"/>
        <v>242</v>
      </c>
      <c r="CV90" s="7">
        <f t="shared" si="503"/>
        <v>243</v>
      </c>
      <c r="CW90" s="62">
        <f t="shared" si="503"/>
        <v>244</v>
      </c>
      <c r="CX90" s="7">
        <f t="shared" si="503"/>
        <v>246</v>
      </c>
      <c r="CY90" s="7">
        <f t="shared" si="503"/>
        <v>247</v>
      </c>
      <c r="CZ90" s="7">
        <f t="shared" si="503"/>
        <v>248</v>
      </c>
      <c r="DA90" s="7">
        <f t="shared" si="503"/>
        <v>250</v>
      </c>
      <c r="DB90" s="7">
        <f t="shared" si="503"/>
        <v>250</v>
      </c>
      <c r="DC90" s="7">
        <f t="shared" si="503"/>
        <v>252</v>
      </c>
      <c r="DD90" s="7">
        <f t="shared" si="503"/>
        <v>254</v>
      </c>
      <c r="DE90" s="7">
        <f t="shared" si="503"/>
        <v>255</v>
      </c>
      <c r="DF90" s="7">
        <f t="shared" si="503"/>
        <v>256</v>
      </c>
      <c r="DG90" s="7">
        <f t="shared" si="503"/>
        <v>256</v>
      </c>
      <c r="DH90" s="7">
        <f t="shared" si="503"/>
        <v>256</v>
      </c>
      <c r="DI90" s="7">
        <f t="shared" si="503"/>
        <v>256</v>
      </c>
      <c r="DJ90" s="7">
        <f t="shared" si="503"/>
        <v>256</v>
      </c>
      <c r="DK90" s="7">
        <f t="shared" si="503"/>
        <v>258</v>
      </c>
      <c r="DL90" s="7">
        <f t="shared" si="503"/>
        <v>259</v>
      </c>
      <c r="DM90" s="7">
        <f t="shared" si="503"/>
        <v>260</v>
      </c>
      <c r="DN90" s="7">
        <f t="shared" si="503"/>
        <v>260</v>
      </c>
      <c r="DO90" s="7">
        <f t="shared" si="503"/>
        <v>262</v>
      </c>
      <c r="DP90" s="7">
        <f t="shared" si="503"/>
        <v>262</v>
      </c>
      <c r="DQ90" s="7">
        <f t="shared" si="503"/>
        <v>263</v>
      </c>
      <c r="DR90" s="7">
        <f t="shared" si="503"/>
        <v>263</v>
      </c>
      <c r="DS90" s="7">
        <f t="shared" si="503"/>
        <v>263</v>
      </c>
      <c r="DT90" s="7">
        <f t="shared" si="503"/>
        <v>264</v>
      </c>
      <c r="DU90" s="7">
        <f t="shared" si="503"/>
        <v>264</v>
      </c>
      <c r="DV90" s="7">
        <f t="shared" si="503"/>
        <v>266</v>
      </c>
      <c r="DW90" s="7">
        <f t="shared" si="503"/>
        <v>266</v>
      </c>
      <c r="DX90" s="7">
        <f t="shared" si="503"/>
        <v>267</v>
      </c>
      <c r="DY90" s="7">
        <f t="shared" si="503"/>
        <v>269</v>
      </c>
      <c r="DZ90" s="7">
        <f t="shared" si="503"/>
        <v>269</v>
      </c>
      <c r="EA90" s="7">
        <f t="shared" ref="EA90:GL90" si="504">SUM(EA80:EA88)</f>
        <v>269</v>
      </c>
      <c r="EB90" s="7">
        <f t="shared" si="504"/>
        <v>269</v>
      </c>
      <c r="EC90" s="7">
        <f t="shared" si="504"/>
        <v>269</v>
      </c>
      <c r="ED90" s="7">
        <f t="shared" si="504"/>
        <v>270</v>
      </c>
      <c r="EE90" s="7">
        <f t="shared" si="504"/>
        <v>271</v>
      </c>
      <c r="EF90" s="7">
        <f t="shared" si="504"/>
        <v>272</v>
      </c>
      <c r="EG90" s="7">
        <f t="shared" si="504"/>
        <v>273</v>
      </c>
      <c r="EH90" s="7">
        <f t="shared" si="504"/>
        <v>273</v>
      </c>
      <c r="EI90" s="7">
        <f t="shared" si="504"/>
        <v>273</v>
      </c>
      <c r="EJ90" s="7">
        <f t="shared" si="504"/>
        <v>273</v>
      </c>
      <c r="EK90" s="7">
        <f t="shared" si="504"/>
        <v>273</v>
      </c>
      <c r="EL90" s="7">
        <f t="shared" si="504"/>
        <v>273</v>
      </c>
      <c r="EM90" s="7">
        <f t="shared" si="504"/>
        <v>274</v>
      </c>
      <c r="EN90" s="7">
        <f t="shared" si="504"/>
        <v>276</v>
      </c>
      <c r="EO90" s="7">
        <f t="shared" si="504"/>
        <v>276</v>
      </c>
      <c r="EP90" s="7">
        <f t="shared" si="504"/>
        <v>277</v>
      </c>
      <c r="EQ90" s="7">
        <f t="shared" si="504"/>
        <v>277</v>
      </c>
      <c r="ER90" s="7">
        <f t="shared" si="504"/>
        <v>277</v>
      </c>
      <c r="ES90" s="7">
        <f t="shared" si="504"/>
        <v>277</v>
      </c>
      <c r="ET90" s="7">
        <f t="shared" si="504"/>
        <v>278</v>
      </c>
      <c r="EU90" s="55">
        <f t="shared" si="504"/>
        <v>279</v>
      </c>
      <c r="EV90" s="7">
        <f t="shared" si="504"/>
        <v>280</v>
      </c>
      <c r="EW90" s="7">
        <f t="shared" si="504"/>
        <v>280</v>
      </c>
      <c r="EX90" s="7">
        <f t="shared" si="504"/>
        <v>280</v>
      </c>
      <c r="EY90" s="7">
        <f t="shared" si="504"/>
        <v>280</v>
      </c>
      <c r="EZ90" s="7">
        <f t="shared" si="504"/>
        <v>280</v>
      </c>
      <c r="FA90" s="7">
        <f t="shared" si="504"/>
        <v>281</v>
      </c>
      <c r="FB90" s="7">
        <f t="shared" si="504"/>
        <v>281</v>
      </c>
      <c r="FC90" s="7">
        <f t="shared" si="504"/>
        <v>282</v>
      </c>
      <c r="FD90" s="7">
        <f t="shared" si="504"/>
        <v>282</v>
      </c>
      <c r="FE90" s="7">
        <f t="shared" si="504"/>
        <v>282</v>
      </c>
      <c r="FF90" s="7">
        <f t="shared" si="504"/>
        <v>282</v>
      </c>
      <c r="FG90" s="7">
        <f t="shared" si="504"/>
        <v>282</v>
      </c>
      <c r="FH90" s="7">
        <f t="shared" si="504"/>
        <v>282</v>
      </c>
      <c r="FI90" s="7">
        <f t="shared" si="504"/>
        <v>282</v>
      </c>
      <c r="FJ90" s="7">
        <f t="shared" si="504"/>
        <v>282</v>
      </c>
      <c r="FK90" s="7">
        <f t="shared" si="504"/>
        <v>282</v>
      </c>
      <c r="FL90" s="7">
        <f t="shared" si="504"/>
        <v>283</v>
      </c>
      <c r="FM90" s="7">
        <f t="shared" si="504"/>
        <v>283</v>
      </c>
      <c r="FN90" s="7">
        <f t="shared" si="504"/>
        <v>284</v>
      </c>
      <c r="FO90" s="7">
        <f t="shared" si="504"/>
        <v>285</v>
      </c>
      <c r="FP90" s="7">
        <f t="shared" si="504"/>
        <v>285</v>
      </c>
      <c r="FQ90" s="7">
        <f t="shared" si="504"/>
        <v>287</v>
      </c>
      <c r="FR90" s="7">
        <f t="shared" si="504"/>
        <v>288</v>
      </c>
      <c r="FS90" s="7">
        <f t="shared" si="504"/>
        <v>288</v>
      </c>
      <c r="FT90" s="7">
        <f t="shared" si="504"/>
        <v>289</v>
      </c>
      <c r="FU90" s="7">
        <f t="shared" si="504"/>
        <v>289</v>
      </c>
      <c r="FV90" s="7">
        <f t="shared" si="504"/>
        <v>289</v>
      </c>
      <c r="FW90" s="7">
        <f t="shared" si="504"/>
        <v>289</v>
      </c>
      <c r="FX90" s="7">
        <f t="shared" si="504"/>
        <v>291</v>
      </c>
      <c r="FY90" s="7">
        <f t="shared" si="504"/>
        <v>293</v>
      </c>
      <c r="FZ90" s="7">
        <f t="shared" si="504"/>
        <v>294</v>
      </c>
      <c r="GA90" s="7">
        <f t="shared" si="504"/>
        <v>295</v>
      </c>
      <c r="GB90" s="7">
        <f t="shared" si="504"/>
        <v>296</v>
      </c>
      <c r="GC90" s="7">
        <f t="shared" si="504"/>
        <v>296</v>
      </c>
      <c r="GD90" s="7">
        <f t="shared" si="504"/>
        <v>297</v>
      </c>
      <c r="GE90" s="7">
        <f t="shared" si="504"/>
        <v>297</v>
      </c>
      <c r="GF90" s="7">
        <f t="shared" si="504"/>
        <v>298</v>
      </c>
      <c r="GG90" s="7">
        <f t="shared" si="504"/>
        <v>298</v>
      </c>
      <c r="GH90" s="7">
        <f t="shared" si="504"/>
        <v>298</v>
      </c>
      <c r="GI90" s="7">
        <f t="shared" si="504"/>
        <v>299</v>
      </c>
      <c r="GJ90" s="7">
        <f t="shared" si="504"/>
        <v>300</v>
      </c>
      <c r="GK90" s="7">
        <f t="shared" si="504"/>
        <v>300</v>
      </c>
      <c r="GL90" s="7">
        <f t="shared" si="504"/>
        <v>300</v>
      </c>
      <c r="GM90" s="7">
        <f t="shared" ref="GM90:IX90" si="505">SUM(GM80:GM88)</f>
        <v>301</v>
      </c>
      <c r="GN90" s="7">
        <f t="shared" si="505"/>
        <v>301</v>
      </c>
      <c r="GO90" s="7">
        <f t="shared" si="505"/>
        <v>301</v>
      </c>
      <c r="GP90" s="7">
        <f t="shared" si="505"/>
        <v>301</v>
      </c>
      <c r="GQ90" s="7">
        <f t="shared" si="505"/>
        <v>301</v>
      </c>
      <c r="GR90" s="7">
        <f t="shared" si="505"/>
        <v>302</v>
      </c>
      <c r="GS90" s="7">
        <f t="shared" si="505"/>
        <v>302</v>
      </c>
      <c r="GT90" s="7">
        <f t="shared" si="505"/>
        <v>303</v>
      </c>
      <c r="GU90" s="7">
        <f t="shared" si="505"/>
        <v>304</v>
      </c>
      <c r="GV90" s="7">
        <f t="shared" si="505"/>
        <v>305</v>
      </c>
      <c r="GW90" s="7">
        <f t="shared" si="505"/>
        <v>305</v>
      </c>
      <c r="GX90" s="7">
        <f t="shared" si="505"/>
        <v>305</v>
      </c>
      <c r="GY90" s="7">
        <f t="shared" si="505"/>
        <v>305</v>
      </c>
      <c r="GZ90" s="62">
        <f t="shared" si="505"/>
        <v>305</v>
      </c>
      <c r="HA90" s="7">
        <f t="shared" si="505"/>
        <v>305</v>
      </c>
      <c r="HB90" s="7">
        <f t="shared" si="505"/>
        <v>305</v>
      </c>
      <c r="HC90" s="7">
        <f t="shared" si="505"/>
        <v>305</v>
      </c>
      <c r="HD90" s="7">
        <f t="shared" si="505"/>
        <v>305</v>
      </c>
      <c r="HE90" s="7">
        <f t="shared" si="505"/>
        <v>306</v>
      </c>
      <c r="HF90" s="7">
        <f t="shared" si="505"/>
        <v>306</v>
      </c>
      <c r="HG90" s="7">
        <f t="shared" si="505"/>
        <v>307</v>
      </c>
      <c r="HH90" s="7">
        <f t="shared" si="505"/>
        <v>309</v>
      </c>
      <c r="HI90" s="7">
        <f t="shared" si="505"/>
        <v>309</v>
      </c>
      <c r="HJ90" s="7">
        <f t="shared" si="505"/>
        <v>309</v>
      </c>
      <c r="HK90" s="7">
        <f t="shared" si="505"/>
        <v>309</v>
      </c>
      <c r="HL90" s="7">
        <f t="shared" si="505"/>
        <v>310</v>
      </c>
      <c r="HM90" s="7">
        <f t="shared" si="505"/>
        <v>312</v>
      </c>
      <c r="HN90" s="7">
        <f t="shared" si="505"/>
        <v>313</v>
      </c>
      <c r="HO90" s="7">
        <f t="shared" si="505"/>
        <v>316</v>
      </c>
      <c r="HP90" s="7">
        <f t="shared" si="505"/>
        <v>321</v>
      </c>
      <c r="HQ90" s="7">
        <f t="shared" si="505"/>
        <v>323</v>
      </c>
      <c r="HR90" s="7">
        <f t="shared" si="505"/>
        <v>324</v>
      </c>
      <c r="HS90" s="7">
        <f t="shared" si="505"/>
        <v>324</v>
      </c>
      <c r="HT90" s="7">
        <f t="shared" si="505"/>
        <v>326</v>
      </c>
      <c r="HU90" s="7">
        <f t="shared" si="505"/>
        <v>329</v>
      </c>
      <c r="HV90" s="7">
        <f t="shared" si="505"/>
        <v>331</v>
      </c>
      <c r="HW90" s="7">
        <f t="shared" si="505"/>
        <v>333</v>
      </c>
      <c r="HX90" s="7">
        <f t="shared" si="505"/>
        <v>334</v>
      </c>
      <c r="HY90" s="7">
        <f t="shared" si="505"/>
        <v>336</v>
      </c>
      <c r="HZ90" s="7">
        <f t="shared" si="505"/>
        <v>341</v>
      </c>
      <c r="IA90" s="7">
        <f t="shared" si="505"/>
        <v>344</v>
      </c>
      <c r="IB90" s="7">
        <f t="shared" si="505"/>
        <v>346</v>
      </c>
      <c r="IC90" s="7">
        <f t="shared" si="505"/>
        <v>350</v>
      </c>
      <c r="ID90" s="7">
        <f t="shared" si="505"/>
        <v>355</v>
      </c>
      <c r="IE90" s="7">
        <f t="shared" si="505"/>
        <v>358</v>
      </c>
      <c r="IF90" s="7">
        <f t="shared" si="505"/>
        <v>363</v>
      </c>
      <c r="IG90" s="7">
        <f t="shared" si="505"/>
        <v>367</v>
      </c>
      <c r="IH90" s="7">
        <f t="shared" si="505"/>
        <v>367</v>
      </c>
      <c r="II90" s="7">
        <f t="shared" si="505"/>
        <v>372</v>
      </c>
      <c r="IJ90" s="7">
        <f t="shared" si="505"/>
        <v>377</v>
      </c>
      <c r="IK90" s="7">
        <f t="shared" si="505"/>
        <v>378</v>
      </c>
      <c r="IL90" s="7">
        <f t="shared" si="505"/>
        <v>383</v>
      </c>
      <c r="IM90" s="7">
        <f t="shared" si="505"/>
        <v>385</v>
      </c>
      <c r="IN90" s="7">
        <f t="shared" si="505"/>
        <v>388</v>
      </c>
      <c r="IO90" s="7">
        <f t="shared" si="505"/>
        <v>388</v>
      </c>
      <c r="IP90" s="7">
        <f t="shared" si="505"/>
        <v>393</v>
      </c>
      <c r="IQ90" s="7">
        <f t="shared" si="505"/>
        <v>395</v>
      </c>
      <c r="IR90" s="7">
        <f t="shared" si="505"/>
        <v>399</v>
      </c>
      <c r="IS90" s="7">
        <f t="shared" si="505"/>
        <v>401</v>
      </c>
      <c r="IT90" s="7">
        <f t="shared" si="505"/>
        <v>406</v>
      </c>
      <c r="IU90" s="7">
        <f t="shared" si="505"/>
        <v>407</v>
      </c>
      <c r="IV90" s="62">
        <f t="shared" si="505"/>
        <v>413</v>
      </c>
      <c r="IW90" s="7">
        <f t="shared" si="505"/>
        <v>415</v>
      </c>
      <c r="IX90" s="7">
        <f t="shared" si="505"/>
        <v>416</v>
      </c>
      <c r="IY90" s="7">
        <f t="shared" ref="IY90:JN90" si="506">SUM(IY80:IY88)</f>
        <v>420</v>
      </c>
      <c r="IZ90" s="7">
        <f t="shared" si="506"/>
        <v>421</v>
      </c>
      <c r="JA90" s="55">
        <f t="shared" si="506"/>
        <v>422</v>
      </c>
      <c r="JB90" s="7">
        <f t="shared" si="506"/>
        <v>422</v>
      </c>
      <c r="JC90" s="7">
        <f t="shared" si="506"/>
        <v>425</v>
      </c>
      <c r="JD90" s="7">
        <f t="shared" si="506"/>
        <v>427</v>
      </c>
      <c r="JE90" s="7">
        <f t="shared" si="506"/>
        <v>428</v>
      </c>
      <c r="JF90" s="7">
        <f t="shared" si="506"/>
        <v>430</v>
      </c>
      <c r="JG90" s="7">
        <f t="shared" si="506"/>
        <v>432</v>
      </c>
      <c r="JH90" s="7">
        <f t="shared" si="506"/>
        <v>433</v>
      </c>
      <c r="JI90" s="7">
        <f t="shared" si="506"/>
        <v>434</v>
      </c>
      <c r="JJ90" s="7">
        <f t="shared" si="506"/>
        <v>438</v>
      </c>
      <c r="JK90" s="7">
        <f t="shared" si="506"/>
        <v>439</v>
      </c>
      <c r="JL90" s="7">
        <f t="shared" si="506"/>
        <v>441</v>
      </c>
      <c r="JM90" s="7">
        <f t="shared" si="506"/>
        <v>443</v>
      </c>
      <c r="JN90" s="7">
        <f t="shared" si="506"/>
        <v>444</v>
      </c>
      <c r="JO90" s="7">
        <f t="shared" ref="JO90:JT90" si="507">SUM(JO80:JO88)</f>
        <v>444</v>
      </c>
      <c r="JP90" s="7">
        <f t="shared" si="507"/>
        <v>447</v>
      </c>
      <c r="JQ90" s="7">
        <f t="shared" si="507"/>
        <v>450</v>
      </c>
      <c r="JR90" s="7">
        <f t="shared" si="507"/>
        <v>453</v>
      </c>
      <c r="JS90" s="7">
        <f t="shared" si="507"/>
        <v>455</v>
      </c>
      <c r="JT90" s="7">
        <f t="shared" si="507"/>
        <v>457</v>
      </c>
      <c r="JU90" s="7">
        <f t="shared" ref="JU90:KL90" si="508">SUM(JU80:JU88)</f>
        <v>457</v>
      </c>
      <c r="JV90" s="7">
        <f t="shared" si="508"/>
        <v>457</v>
      </c>
      <c r="JW90" s="7">
        <f t="shared" si="508"/>
        <v>460</v>
      </c>
      <c r="JX90" s="7">
        <f t="shared" si="508"/>
        <v>461</v>
      </c>
      <c r="JY90" s="7">
        <f t="shared" si="508"/>
        <v>462</v>
      </c>
      <c r="JZ90" s="7">
        <f t="shared" si="508"/>
        <v>463</v>
      </c>
      <c r="KA90" s="7">
        <f t="shared" si="508"/>
        <v>464</v>
      </c>
      <c r="KB90" s="7">
        <f t="shared" si="508"/>
        <v>466</v>
      </c>
      <c r="KC90" s="7">
        <f t="shared" si="508"/>
        <v>468</v>
      </c>
      <c r="KD90" s="7">
        <f t="shared" si="508"/>
        <v>472</v>
      </c>
      <c r="KE90" s="7">
        <f t="shared" si="508"/>
        <v>474</v>
      </c>
      <c r="KF90" s="7">
        <f t="shared" si="508"/>
        <v>475</v>
      </c>
      <c r="KG90" s="7">
        <f t="shared" si="508"/>
        <v>476</v>
      </c>
      <c r="KH90" s="7">
        <f t="shared" si="508"/>
        <v>477</v>
      </c>
      <c r="KI90" s="7">
        <f t="shared" si="508"/>
        <v>478</v>
      </c>
      <c r="KJ90" s="7">
        <f t="shared" si="508"/>
        <v>480</v>
      </c>
      <c r="KK90" s="7">
        <f t="shared" si="508"/>
        <v>485</v>
      </c>
      <c r="KL90" s="7">
        <f t="shared" si="508"/>
        <v>487</v>
      </c>
      <c r="KM90" s="7">
        <f t="shared" ref="KM90:MY90" si="509">SUM(KM80:KM88)</f>
        <v>487</v>
      </c>
      <c r="KN90" s="7">
        <f t="shared" si="509"/>
        <v>488</v>
      </c>
      <c r="KO90" s="7">
        <f t="shared" si="509"/>
        <v>492</v>
      </c>
      <c r="KP90" s="7">
        <f t="shared" si="509"/>
        <v>493</v>
      </c>
      <c r="KQ90" s="7">
        <f t="shared" si="509"/>
        <v>494</v>
      </c>
      <c r="KR90" s="7">
        <f t="shared" si="509"/>
        <v>494</v>
      </c>
      <c r="KS90" s="7">
        <f t="shared" si="509"/>
        <v>496</v>
      </c>
      <c r="KT90" s="7">
        <f t="shared" si="509"/>
        <v>498</v>
      </c>
      <c r="KU90" s="7">
        <f t="shared" si="509"/>
        <v>501</v>
      </c>
      <c r="KV90" s="7">
        <f t="shared" si="509"/>
        <v>503</v>
      </c>
      <c r="KW90" s="7">
        <f t="shared" si="509"/>
        <v>505</v>
      </c>
      <c r="KX90" s="7">
        <f t="shared" si="509"/>
        <v>509</v>
      </c>
      <c r="KY90" s="7">
        <f t="shared" si="509"/>
        <v>510</v>
      </c>
      <c r="KZ90" s="7">
        <f t="shared" si="509"/>
        <v>513</v>
      </c>
      <c r="LA90" s="7">
        <f t="shared" si="509"/>
        <v>515</v>
      </c>
      <c r="LB90" s="7">
        <f t="shared" si="509"/>
        <v>516</v>
      </c>
      <c r="LC90" s="7">
        <f t="shared" si="509"/>
        <v>522</v>
      </c>
      <c r="LD90" s="7">
        <f t="shared" si="509"/>
        <v>523</v>
      </c>
      <c r="LE90" s="7">
        <f t="shared" si="509"/>
        <v>526</v>
      </c>
      <c r="LF90" s="7">
        <f t="shared" si="509"/>
        <v>526</v>
      </c>
      <c r="LG90" s="7">
        <f t="shared" si="509"/>
        <v>526</v>
      </c>
      <c r="LH90" s="7">
        <f t="shared" si="509"/>
        <v>529</v>
      </c>
      <c r="LI90" s="7">
        <f>SUM(LI80:LI89)</f>
        <v>536</v>
      </c>
      <c r="LJ90" s="7">
        <f t="shared" si="509"/>
        <v>540</v>
      </c>
      <c r="LK90" s="7">
        <f t="shared" si="509"/>
        <v>545</v>
      </c>
      <c r="LL90" s="7">
        <f t="shared" si="509"/>
        <v>549</v>
      </c>
      <c r="LM90" s="7">
        <f t="shared" si="509"/>
        <v>552</v>
      </c>
      <c r="LN90" s="7">
        <f t="shared" si="509"/>
        <v>556</v>
      </c>
      <c r="LO90" s="7">
        <f t="shared" si="509"/>
        <v>564</v>
      </c>
      <c r="LP90" s="7">
        <f t="shared" si="509"/>
        <v>572</v>
      </c>
      <c r="LQ90" s="7">
        <f t="shared" si="509"/>
        <v>578</v>
      </c>
      <c r="LR90" s="7">
        <f t="shared" si="509"/>
        <v>580</v>
      </c>
      <c r="LS90" s="7">
        <f t="shared" si="509"/>
        <v>587</v>
      </c>
      <c r="LT90" s="7">
        <f t="shared" si="509"/>
        <v>600</v>
      </c>
      <c r="LU90" s="7">
        <f t="shared" si="509"/>
        <v>612</v>
      </c>
      <c r="LV90" s="7">
        <f t="shared" si="509"/>
        <v>634</v>
      </c>
      <c r="LW90" s="7">
        <f t="shared" si="509"/>
        <v>645</v>
      </c>
      <c r="LX90" s="7">
        <f t="shared" si="509"/>
        <v>659</v>
      </c>
      <c r="LY90" s="7">
        <f t="shared" si="509"/>
        <v>674</v>
      </c>
      <c r="LZ90" s="7">
        <f t="shared" si="509"/>
        <v>698</v>
      </c>
      <c r="MA90" s="7">
        <f t="shared" si="509"/>
        <v>722</v>
      </c>
      <c r="MB90" s="7">
        <f t="shared" si="509"/>
        <v>739</v>
      </c>
      <c r="MC90" s="7">
        <f t="shared" si="509"/>
        <v>756</v>
      </c>
      <c r="MD90" s="7">
        <f t="shared" si="509"/>
        <v>773</v>
      </c>
      <c r="ME90" s="7">
        <f t="shared" si="509"/>
        <v>793</v>
      </c>
      <c r="MF90" s="7">
        <f t="shared" si="509"/>
        <v>808</v>
      </c>
      <c r="MG90" s="7">
        <f t="shared" si="509"/>
        <v>819</v>
      </c>
      <c r="MH90" s="7">
        <f t="shared" si="509"/>
        <v>859</v>
      </c>
      <c r="MI90" s="7">
        <f t="shared" si="509"/>
        <v>879</v>
      </c>
      <c r="MJ90" s="7">
        <f t="shared" si="509"/>
        <v>900</v>
      </c>
      <c r="MK90" s="7">
        <f t="shared" si="509"/>
        <v>917</v>
      </c>
      <c r="ML90" s="7">
        <f t="shared" si="509"/>
        <v>942</v>
      </c>
      <c r="MM90" s="7">
        <f t="shared" si="509"/>
        <v>962</v>
      </c>
      <c r="MN90" s="7">
        <f t="shared" si="509"/>
        <v>981</v>
      </c>
      <c r="MO90" s="7">
        <f t="shared" si="509"/>
        <v>1007</v>
      </c>
      <c r="MP90" s="7">
        <f t="shared" si="509"/>
        <v>1027</v>
      </c>
      <c r="MQ90" s="7">
        <f t="shared" si="509"/>
        <v>1046</v>
      </c>
      <c r="MR90" s="7">
        <f t="shared" si="509"/>
        <v>1081</v>
      </c>
      <c r="MS90" s="7">
        <f t="shared" si="509"/>
        <v>1100</v>
      </c>
      <c r="MT90" s="7">
        <f t="shared" si="509"/>
        <v>1125</v>
      </c>
      <c r="MU90" s="7">
        <f t="shared" si="509"/>
        <v>1140</v>
      </c>
      <c r="MV90" s="7">
        <f t="shared" si="509"/>
        <v>1165</v>
      </c>
      <c r="MW90" s="7">
        <f t="shared" si="509"/>
        <v>1185</v>
      </c>
      <c r="MX90" s="7">
        <f t="shared" si="509"/>
        <v>1195</v>
      </c>
      <c r="MY90" s="7">
        <f t="shared" si="509"/>
        <v>1217</v>
      </c>
      <c r="MZ90" s="7">
        <f t="shared" ref="MZ90:OD90" si="510">SUM(MZ80:MZ88)</f>
        <v>1236</v>
      </c>
      <c r="NA90" s="7">
        <f t="shared" si="510"/>
        <v>1249</v>
      </c>
      <c r="NB90" s="7">
        <f t="shared" si="510"/>
        <v>1264</v>
      </c>
      <c r="NC90" s="7">
        <f t="shared" si="510"/>
        <v>1283</v>
      </c>
      <c r="ND90" s="7">
        <f t="shared" si="510"/>
        <v>1300</v>
      </c>
      <c r="NE90" s="7">
        <f t="shared" si="510"/>
        <v>1316</v>
      </c>
      <c r="NF90" s="7">
        <f t="shared" si="510"/>
        <v>1328</v>
      </c>
      <c r="NG90" s="7">
        <f t="shared" si="510"/>
        <v>1337</v>
      </c>
      <c r="NH90" s="7">
        <f t="shared" si="510"/>
        <v>1349</v>
      </c>
      <c r="NI90" s="7">
        <f t="shared" si="510"/>
        <v>1360</v>
      </c>
      <c r="NJ90" s="7">
        <f t="shared" si="510"/>
        <v>1371</v>
      </c>
      <c r="NK90" s="7">
        <f t="shared" si="510"/>
        <v>1378</v>
      </c>
      <c r="NL90" s="7">
        <f t="shared" si="510"/>
        <v>1386</v>
      </c>
      <c r="NM90" s="7">
        <f t="shared" si="510"/>
        <v>1399</v>
      </c>
      <c r="NN90" s="7">
        <f t="shared" si="510"/>
        <v>1414</v>
      </c>
      <c r="NO90" s="7">
        <f t="shared" si="510"/>
        <v>1420</v>
      </c>
      <c r="NP90" s="7">
        <f t="shared" si="510"/>
        <v>1425</v>
      </c>
      <c r="NQ90" s="7">
        <f t="shared" si="510"/>
        <v>1435</v>
      </c>
      <c r="NR90" s="7">
        <f t="shared" si="510"/>
        <v>1441</v>
      </c>
      <c r="NS90" s="7">
        <f t="shared" si="510"/>
        <v>1448</v>
      </c>
      <c r="NT90" s="7">
        <f t="shared" si="510"/>
        <v>1459</v>
      </c>
      <c r="NU90" s="7">
        <f t="shared" si="510"/>
        <v>1464</v>
      </c>
      <c r="NV90" s="7">
        <f t="shared" si="510"/>
        <v>1471</v>
      </c>
      <c r="NW90" s="7">
        <f t="shared" si="510"/>
        <v>1474</v>
      </c>
      <c r="NX90" s="7">
        <f t="shared" si="510"/>
        <v>1482</v>
      </c>
      <c r="NY90" s="7">
        <f t="shared" si="510"/>
        <v>1486</v>
      </c>
      <c r="NZ90" s="55"/>
      <c r="OA90" s="7">
        <f t="shared" si="510"/>
        <v>1507</v>
      </c>
      <c r="OB90" s="7">
        <f t="shared" si="510"/>
        <v>1514</v>
      </c>
      <c r="OC90" s="7">
        <f t="shared" si="510"/>
        <v>1522</v>
      </c>
      <c r="OD90" s="7">
        <f t="shared" si="510"/>
        <v>1527</v>
      </c>
      <c r="OE90" s="7"/>
      <c r="OF90" s="18"/>
    </row>
    <row r="92" spans="1:396" ht="31.5" x14ac:dyDescent="0.25">
      <c r="A92" s="5" t="s">
        <v>12</v>
      </c>
      <c r="AP92" s="1"/>
      <c r="AQ92" s="1"/>
      <c r="AR92" s="1"/>
      <c r="BB92" s="32"/>
      <c r="BC92" s="32"/>
      <c r="BD92" s="32"/>
      <c r="BE92" s="32"/>
      <c r="BF92" s="32"/>
      <c r="BG92" s="32"/>
    </row>
    <row r="93" spans="1:396" ht="15.75" x14ac:dyDescent="0.25">
      <c r="A93" s="5" t="s">
        <v>44</v>
      </c>
      <c r="B93" s="4" t="e">
        <f t="shared" ref="B93:AG93" si="511">B75/B57</f>
        <v>#VALUE!</v>
      </c>
      <c r="C93" s="4" t="e">
        <f t="shared" si="511"/>
        <v>#VALUE!</v>
      </c>
      <c r="D93" s="4" t="e">
        <f t="shared" si="511"/>
        <v>#VALUE!</v>
      </c>
      <c r="E93" s="4" t="e">
        <f t="shared" si="511"/>
        <v>#VALUE!</v>
      </c>
      <c r="F93" s="4" t="e">
        <f t="shared" si="511"/>
        <v>#VALUE!</v>
      </c>
      <c r="G93" s="4" t="e">
        <f t="shared" si="511"/>
        <v>#VALUE!</v>
      </c>
      <c r="H93" s="4" t="e">
        <f t="shared" si="511"/>
        <v>#VALUE!</v>
      </c>
      <c r="I93" s="4" t="e">
        <f t="shared" si="511"/>
        <v>#VALUE!</v>
      </c>
      <c r="J93" s="4" t="e">
        <f t="shared" si="511"/>
        <v>#VALUE!</v>
      </c>
      <c r="K93" s="4" t="e">
        <f t="shared" si="511"/>
        <v>#VALUE!</v>
      </c>
      <c r="L93" s="4" t="e">
        <f t="shared" si="511"/>
        <v>#VALUE!</v>
      </c>
      <c r="M93" s="4" t="e">
        <f t="shared" si="511"/>
        <v>#VALUE!</v>
      </c>
      <c r="N93" s="4" t="e">
        <f t="shared" si="511"/>
        <v>#VALUE!</v>
      </c>
      <c r="O93" s="4" t="e">
        <f t="shared" si="511"/>
        <v>#VALUE!</v>
      </c>
      <c r="P93" s="4" t="e">
        <f t="shared" si="511"/>
        <v>#VALUE!</v>
      </c>
      <c r="Q93" s="4" t="e">
        <f t="shared" si="511"/>
        <v>#VALUE!</v>
      </c>
      <c r="R93" s="4" t="e">
        <f t="shared" si="511"/>
        <v>#VALUE!</v>
      </c>
      <c r="S93" s="4" t="e">
        <f t="shared" si="511"/>
        <v>#VALUE!</v>
      </c>
      <c r="T93" s="4" t="e">
        <f t="shared" si="511"/>
        <v>#VALUE!</v>
      </c>
      <c r="U93" s="4" t="e">
        <f t="shared" si="511"/>
        <v>#VALUE!</v>
      </c>
      <c r="V93" s="4" t="e">
        <f t="shared" si="511"/>
        <v>#VALUE!</v>
      </c>
      <c r="W93" s="4" t="e">
        <f t="shared" si="511"/>
        <v>#VALUE!</v>
      </c>
      <c r="X93" s="4" t="e">
        <f t="shared" si="511"/>
        <v>#VALUE!</v>
      </c>
      <c r="Y93" s="4" t="e">
        <f t="shared" si="511"/>
        <v>#VALUE!</v>
      </c>
      <c r="Z93" s="4" t="e">
        <f t="shared" si="511"/>
        <v>#VALUE!</v>
      </c>
      <c r="AA93" s="4" t="e">
        <f t="shared" si="511"/>
        <v>#VALUE!</v>
      </c>
      <c r="AB93" s="4" t="e">
        <f t="shared" si="511"/>
        <v>#VALUE!</v>
      </c>
      <c r="AC93" s="4" t="e">
        <f t="shared" si="511"/>
        <v>#VALUE!</v>
      </c>
      <c r="AD93" s="4" t="e">
        <f t="shared" si="511"/>
        <v>#VALUE!</v>
      </c>
      <c r="AE93" s="58" t="e">
        <f t="shared" si="511"/>
        <v>#VALUE!</v>
      </c>
      <c r="AF93" s="4" t="e">
        <f t="shared" si="511"/>
        <v>#VALUE!</v>
      </c>
      <c r="AG93" s="4" t="e">
        <f t="shared" si="511"/>
        <v>#VALUE!</v>
      </c>
      <c r="AH93" s="4" t="e">
        <f t="shared" ref="AH93:BB93" si="512">AH75/AH57</f>
        <v>#VALUE!</v>
      </c>
      <c r="AI93" s="4" t="e">
        <f t="shared" si="512"/>
        <v>#VALUE!</v>
      </c>
      <c r="AJ93" s="4" t="e">
        <f t="shared" si="512"/>
        <v>#VALUE!</v>
      </c>
      <c r="AK93" s="4" t="e">
        <f t="shared" si="512"/>
        <v>#VALUE!</v>
      </c>
      <c r="AL93" s="4" t="e">
        <f t="shared" si="512"/>
        <v>#VALUE!</v>
      </c>
      <c r="AM93" s="4" t="e">
        <f t="shared" si="512"/>
        <v>#VALUE!</v>
      </c>
      <c r="AN93" s="4" t="e">
        <f t="shared" si="512"/>
        <v>#VALUE!</v>
      </c>
      <c r="AO93" s="4">
        <f t="shared" si="512"/>
        <v>6.429277942631058E-3</v>
      </c>
      <c r="AP93" s="4">
        <f t="shared" si="512"/>
        <v>5.4588877516206077E-3</v>
      </c>
      <c r="AQ93" s="4">
        <f t="shared" si="512"/>
        <v>4.821327283040272E-3</v>
      </c>
      <c r="AR93" s="32">
        <f t="shared" si="512"/>
        <v>5.2231718898385565E-3</v>
      </c>
      <c r="AS93" s="32">
        <f t="shared" si="512"/>
        <v>5.8187863674147968E-3</v>
      </c>
      <c r="AT93" s="32">
        <f t="shared" si="512"/>
        <v>6.006006006006006E-3</v>
      </c>
      <c r="AU93" s="32">
        <f t="shared" si="512"/>
        <v>6.0700659035726676E-3</v>
      </c>
      <c r="AV93" s="32">
        <f t="shared" si="512"/>
        <v>6.6836409929980902E-3</v>
      </c>
      <c r="AW93" s="32">
        <f t="shared" si="512"/>
        <v>6.5021427515885915E-3</v>
      </c>
      <c r="AX93" s="32">
        <f t="shared" si="512"/>
        <v>7.0086907765629378E-3</v>
      </c>
      <c r="AY93" s="32">
        <f t="shared" si="512"/>
        <v>6.9086968301273364E-3</v>
      </c>
      <c r="AZ93" s="32">
        <f t="shared" si="512"/>
        <v>7.1875415945694132E-3</v>
      </c>
      <c r="BA93" s="32">
        <f t="shared" si="512"/>
        <v>7.7369439071566732E-3</v>
      </c>
      <c r="BB93" s="32">
        <f t="shared" si="512"/>
        <v>8.3873427373236751E-3</v>
      </c>
      <c r="BC93" s="32">
        <f t="shared" ref="BC93:BD93" si="513">BC75/BC57</f>
        <v>8.3970422358691562E-3</v>
      </c>
      <c r="BD93" s="32">
        <f t="shared" si="513"/>
        <v>8.9042790007420238E-3</v>
      </c>
      <c r="BE93" s="32">
        <f t="shared" ref="BE93:BF93" si="514">BE75/BE57</f>
        <v>9.1889242832639065E-3</v>
      </c>
      <c r="BF93" s="32">
        <f t="shared" si="514"/>
        <v>9.1063623118018463E-3</v>
      </c>
      <c r="BG93" s="32">
        <f t="shared" ref="BG93:BH93" si="515">BG75/BG57</f>
        <v>9.7355769230769232E-3</v>
      </c>
      <c r="BH93" s="32">
        <f t="shared" si="515"/>
        <v>9.9845477237608463E-3</v>
      </c>
      <c r="BI93" s="32">
        <f t="shared" ref="BI93:BJ93" si="516">BI75/BI57</f>
        <v>1.0624635143023935E-2</v>
      </c>
      <c r="BJ93" s="32">
        <f t="shared" si="516"/>
        <v>1.0864539990753583E-2</v>
      </c>
      <c r="BK93" s="32">
        <f t="shared" ref="BK93:BL93" si="517">BK75/BK57</f>
        <v>1.1592226389362428E-2</v>
      </c>
      <c r="BL93" s="32">
        <f t="shared" si="517"/>
        <v>1.1689333483196583E-2</v>
      </c>
      <c r="BM93" s="32">
        <f t="shared" ref="BM93:BN93" si="518">BM75/BM57</f>
        <v>1.2387010378305993E-2</v>
      </c>
      <c r="BN93" s="32">
        <f t="shared" si="518"/>
        <v>1.3278742945667809E-2</v>
      </c>
      <c r="BO93" s="32">
        <f t="shared" ref="BO93:BP93" si="519">BO75/BO57</f>
        <v>1.3790084272737223E-2</v>
      </c>
      <c r="BP93" s="32">
        <f t="shared" si="519"/>
        <v>1.4175954983226923E-2</v>
      </c>
      <c r="BQ93" s="32">
        <f t="shared" ref="BQ93:BT93" si="520">BQ75/BQ57</f>
        <v>1.4894984997856837E-2</v>
      </c>
      <c r="BR93" s="32">
        <f t="shared" si="520"/>
        <v>1.519307870858831E-2</v>
      </c>
      <c r="BS93" s="32">
        <f t="shared" si="520"/>
        <v>1.5861421266826672E-2</v>
      </c>
      <c r="BT93" s="32">
        <f t="shared" si="520"/>
        <v>1.6354414656867818E-2</v>
      </c>
      <c r="BU93" s="32">
        <f t="shared" ref="BU93:BV93" si="521">BU75/BU57</f>
        <v>1.6554261189454321E-2</v>
      </c>
      <c r="BV93" s="32">
        <f t="shared" si="521"/>
        <v>1.6688580964903409E-2</v>
      </c>
      <c r="BW93" s="32">
        <f t="shared" ref="BW93:BZ93" si="522">BW75/BW57</f>
        <v>1.6940657578187652E-2</v>
      </c>
      <c r="BX93" s="32">
        <f t="shared" si="522"/>
        <v>1.7292784734645201E-2</v>
      </c>
      <c r="BY93" s="32">
        <f t="shared" si="522"/>
        <v>1.7428121307601418E-2</v>
      </c>
      <c r="BZ93" s="32">
        <f t="shared" si="522"/>
        <v>1.7876330956334865E-2</v>
      </c>
      <c r="CA93" s="32">
        <f t="shared" ref="CA93:CC93" si="523">CA75/CA57</f>
        <v>1.8086347724620769E-2</v>
      </c>
      <c r="CB93" s="32">
        <f t="shared" si="523"/>
        <v>1.8584841738457071E-2</v>
      </c>
      <c r="CC93" s="32">
        <f t="shared" si="523"/>
        <v>1.9260400616332819E-2</v>
      </c>
      <c r="CD93" s="32">
        <f t="shared" ref="CD93:CF93" si="524">CD75/CD57</f>
        <v>1.9572100163100833E-2</v>
      </c>
      <c r="CE93" s="32">
        <f t="shared" si="524"/>
        <v>1.9904306220095695E-2</v>
      </c>
      <c r="CF93" s="32">
        <f t="shared" si="524"/>
        <v>2.0133587786259542E-2</v>
      </c>
      <c r="CG93" s="32">
        <f t="shared" ref="CG93:CH93" si="525">CG75/CG57</f>
        <v>2.0357686453576863E-2</v>
      </c>
      <c r="CH93" s="32">
        <f t="shared" si="525"/>
        <v>2.0594096991553575E-2</v>
      </c>
      <c r="CI93" s="32">
        <f t="shared" ref="CI93:CJ93" si="526">CI75/CI57</f>
        <v>2.1014767133661492E-2</v>
      </c>
      <c r="CJ93" s="32">
        <f t="shared" si="526"/>
        <v>2.1244452837314701E-2</v>
      </c>
      <c r="CK93" s="32">
        <f t="shared" ref="CK93:CN93" si="527">CK75/CK57</f>
        <v>2.1577310845189861E-2</v>
      </c>
      <c r="CL93" s="32">
        <f t="shared" si="527"/>
        <v>2.1626704278326282E-2</v>
      </c>
      <c r="CM93" s="32">
        <f t="shared" si="527"/>
        <v>2.1777902938139491E-2</v>
      </c>
      <c r="CN93" s="32">
        <f t="shared" si="527"/>
        <v>2.1949160491511115E-2</v>
      </c>
      <c r="CO93" s="32">
        <f t="shared" ref="CO93:CV93" si="528">CO75/CO57</f>
        <v>2.2109799512834927E-2</v>
      </c>
      <c r="CP93" s="32">
        <f t="shared" si="528"/>
        <v>2.218477955630441E-2</v>
      </c>
      <c r="CQ93" s="32">
        <f t="shared" si="528"/>
        <v>2.225547035720965E-2</v>
      </c>
      <c r="CR93" s="32">
        <f t="shared" si="528"/>
        <v>2.2425714819659878E-2</v>
      </c>
      <c r="CS93" s="32">
        <f t="shared" si="528"/>
        <v>2.2413149047441166E-2</v>
      </c>
      <c r="CT93" s="32">
        <f t="shared" si="528"/>
        <v>2.2392237357715991E-2</v>
      </c>
      <c r="CU93" s="32">
        <f t="shared" si="528"/>
        <v>2.2557792692020878E-2</v>
      </c>
      <c r="CV93" s="32">
        <f t="shared" si="528"/>
        <v>2.2629912460420936E-2</v>
      </c>
      <c r="CW93" s="65">
        <f t="shared" ref="CW93:DB93" si="529">CW75/CW57</f>
        <v>2.269345238095238E-2</v>
      </c>
      <c r="CX93" s="32">
        <f t="shared" ref="CX93" si="530">CX75/CX57</f>
        <v>2.2860328965709508E-2</v>
      </c>
      <c r="CY93" s="32">
        <f t="shared" si="529"/>
        <v>2.2944728286112402E-2</v>
      </c>
      <c r="CZ93" s="32">
        <f t="shared" si="529"/>
        <v>2.3018377575645073E-2</v>
      </c>
      <c r="DA93" s="32">
        <f t="shared" si="529"/>
        <v>2.3191094619666047E-2</v>
      </c>
      <c r="DB93" s="32">
        <f t="shared" si="529"/>
        <v>2.316316130825535E-2</v>
      </c>
      <c r="DC93" s="32">
        <f t="shared" ref="DC93:DE93" si="531">DC75/DC57</f>
        <v>2.3331173039533377E-2</v>
      </c>
      <c r="DD93" s="32">
        <f t="shared" si="531"/>
        <v>2.3509811181044057E-2</v>
      </c>
      <c r="DE93" s="32">
        <f t="shared" si="531"/>
        <v>2.359800111049417E-2</v>
      </c>
      <c r="DF93" s="32">
        <f t="shared" ref="DF93:DI93" si="532">DF75/DF57</f>
        <v>2.368177613320999E-2</v>
      </c>
      <c r="DG93" s="32">
        <f t="shared" si="532"/>
        <v>2.3655516540380707E-2</v>
      </c>
      <c r="DH93" s="32">
        <f t="shared" si="532"/>
        <v>2.3616236162361623E-2</v>
      </c>
      <c r="DI93" s="32">
        <f t="shared" si="532"/>
        <v>2.354239470296119E-2</v>
      </c>
      <c r="DJ93" s="32">
        <f t="shared" ref="DJ93:DR93" si="533">DJ75/DJ57</f>
        <v>2.3466862223851866E-2</v>
      </c>
      <c r="DK93" s="32">
        <f t="shared" si="533"/>
        <v>2.3591806876371618E-2</v>
      </c>
      <c r="DL93" s="32">
        <f t="shared" si="533"/>
        <v>2.3627075351213282E-2</v>
      </c>
      <c r="DM93" s="32">
        <f t="shared" si="533"/>
        <v>2.3655718314984989E-2</v>
      </c>
      <c r="DN93" s="32">
        <f t="shared" si="533"/>
        <v>2.359774913777455E-2</v>
      </c>
      <c r="DO93" s="32">
        <f t="shared" si="533"/>
        <v>2.3738334692398298E-2</v>
      </c>
      <c r="DP93" s="32">
        <f t="shared" si="533"/>
        <v>2.3710407239819004E-2</v>
      </c>
      <c r="DQ93" s="32">
        <f t="shared" si="533"/>
        <v>2.3768639855399908E-2</v>
      </c>
      <c r="DR93" s="32">
        <f t="shared" si="533"/>
        <v>2.3740747427333453E-2</v>
      </c>
      <c r="DS93" s="32">
        <f t="shared" ref="DS93:DW93" si="534">DS75/DS57</f>
        <v>2.3672367236723672E-2</v>
      </c>
      <c r="DT93" s="32">
        <f t="shared" si="534"/>
        <v>2.3736737996763173E-2</v>
      </c>
      <c r="DU93" s="32">
        <f t="shared" si="534"/>
        <v>2.3694130317716746E-2</v>
      </c>
      <c r="DV93" s="32">
        <f t="shared" si="534"/>
        <v>2.3824451410658306E-2</v>
      </c>
      <c r="DW93" s="32">
        <f t="shared" si="534"/>
        <v>2.3771224307417339E-2</v>
      </c>
      <c r="DX93" s="32">
        <f t="shared" ref="DX93:EF93" si="535">DX75/DX57</f>
        <v>2.3826521506335893E-2</v>
      </c>
      <c r="DY93" s="32">
        <f t="shared" si="535"/>
        <v>2.396436525612472E-2</v>
      </c>
      <c r="DZ93" s="32">
        <f t="shared" si="535"/>
        <v>2.3879272081668887E-2</v>
      </c>
      <c r="EA93" s="32">
        <f t="shared" si="535"/>
        <v>2.3712976022566997E-2</v>
      </c>
      <c r="EB93" s="32">
        <f t="shared" si="535"/>
        <v>2.3592352218908964E-2</v>
      </c>
      <c r="EC93" s="32">
        <f t="shared" si="535"/>
        <v>2.3511930775281881E-2</v>
      </c>
      <c r="ED93" s="32">
        <f t="shared" si="535"/>
        <v>2.3543773979769794E-2</v>
      </c>
      <c r="EE93" s="32">
        <f t="shared" si="535"/>
        <v>2.3559071546553075E-2</v>
      </c>
      <c r="EF93" s="32">
        <f t="shared" si="535"/>
        <v>2.3566106394039162E-2</v>
      </c>
      <c r="EG93" s="32">
        <f t="shared" ref="EG93:EN93" si="536">EG75/EG57</f>
        <v>2.355478861087144E-2</v>
      </c>
      <c r="EH93" s="32">
        <f t="shared" si="536"/>
        <v>2.3475793275432109E-2</v>
      </c>
      <c r="EI93" s="32">
        <f t="shared" si="536"/>
        <v>2.3397326019883442E-2</v>
      </c>
      <c r="EJ93" s="32">
        <f t="shared" si="536"/>
        <v>2.3295503029268708E-2</v>
      </c>
      <c r="EK93" s="32">
        <f t="shared" si="536"/>
        <v>2.3182744565217392E-2</v>
      </c>
      <c r="EL93" s="32">
        <f t="shared" si="536"/>
        <v>2.3108176739461656E-2</v>
      </c>
      <c r="EM93" s="32">
        <f t="shared" si="536"/>
        <v>2.3118461019237261E-2</v>
      </c>
      <c r="EN93" s="32">
        <f t="shared" si="536"/>
        <v>2.3189379936145185E-2</v>
      </c>
      <c r="EO93" s="32">
        <f t="shared" ref="EO93:EV93" si="537">EO75/EO57</f>
        <v>2.3102033983426803E-2</v>
      </c>
      <c r="EP93" s="32">
        <f t="shared" si="537"/>
        <v>2.3077563942347747E-2</v>
      </c>
      <c r="EQ93" s="32">
        <f t="shared" si="537"/>
        <v>2.2985644344867644E-2</v>
      </c>
      <c r="ER93" s="32">
        <f t="shared" si="537"/>
        <v>2.2920976417045925E-2</v>
      </c>
      <c r="ES93" s="32">
        <f t="shared" si="537"/>
        <v>2.2852899925748699E-2</v>
      </c>
      <c r="ET93" s="32">
        <f t="shared" si="537"/>
        <v>2.2871246400658164E-2</v>
      </c>
      <c r="EU93" s="67">
        <f t="shared" si="537"/>
        <v>2.2872602065912444E-2</v>
      </c>
      <c r="EV93" s="32">
        <f t="shared" si="537"/>
        <v>2.2844089091947458E-2</v>
      </c>
      <c r="EW93" s="32">
        <f t="shared" ref="EW93" si="538">EW75/EW57</f>
        <v>2.2753128555176336E-2</v>
      </c>
      <c r="EX93" s="32">
        <f t="shared" ref="EX93:EY93" si="539">EX75/EX57</f>
        <v>2.2629919987068616E-2</v>
      </c>
      <c r="EY93" s="32">
        <f t="shared" si="539"/>
        <v>2.2542468400289832E-2</v>
      </c>
      <c r="EZ93" s="32">
        <f t="shared" ref="EZ93:FM93" si="540">EZ75/EZ57</f>
        <v>2.2511657822801092E-2</v>
      </c>
      <c r="FA93" s="32">
        <f t="shared" si="540"/>
        <v>2.2508811278436399E-2</v>
      </c>
      <c r="FB93" s="32">
        <f t="shared" si="540"/>
        <v>2.2417231751096927E-2</v>
      </c>
      <c r="FC93" s="32">
        <f t="shared" si="540"/>
        <v>2.2446867786356763E-2</v>
      </c>
      <c r="FD93" s="32">
        <f t="shared" si="540"/>
        <v>2.2377400412632916E-2</v>
      </c>
      <c r="FE93" s="32">
        <f t="shared" si="540"/>
        <v>2.2287204615506203E-2</v>
      </c>
      <c r="FF93" s="32">
        <f t="shared" si="540"/>
        <v>2.2178529296106961E-2</v>
      </c>
      <c r="FG93" s="32">
        <f t="shared" si="540"/>
        <v>2.2105510700007838E-2</v>
      </c>
      <c r="FH93" s="32">
        <f t="shared" si="540"/>
        <v>2.2031249999999999E-2</v>
      </c>
      <c r="FI93" s="32">
        <f t="shared" si="540"/>
        <v>2.1945525291828794E-2</v>
      </c>
      <c r="FJ93" s="32">
        <f t="shared" si="540"/>
        <v>2.1853688778673278E-2</v>
      </c>
      <c r="FK93" s="32">
        <f t="shared" si="540"/>
        <v>2.1747512917405721E-2</v>
      </c>
      <c r="FL93" s="32">
        <f t="shared" si="540"/>
        <v>2.1719109746738297E-2</v>
      </c>
      <c r="FM93" s="32">
        <f t="shared" si="540"/>
        <v>2.1617905431212284E-2</v>
      </c>
      <c r="FN93" s="32">
        <f t="shared" ref="FN93:FX93" si="541">FN75/FN57</f>
        <v>2.1618329907893735E-2</v>
      </c>
      <c r="FO93" s="32">
        <f t="shared" si="541"/>
        <v>2.1622031712313177E-2</v>
      </c>
      <c r="FP93" s="32">
        <f t="shared" si="541"/>
        <v>2.1519178495922681E-2</v>
      </c>
      <c r="FQ93" s="32">
        <f t="shared" si="541"/>
        <v>2.1590310689836755E-2</v>
      </c>
      <c r="FR93" s="32">
        <f t="shared" si="541"/>
        <v>2.1592442645074223E-2</v>
      </c>
      <c r="FS93" s="32">
        <f t="shared" si="541"/>
        <v>2.1535930606445822E-2</v>
      </c>
      <c r="FT93" s="32">
        <f t="shared" si="541"/>
        <v>2.1539837519564731E-2</v>
      </c>
      <c r="FU93" s="32">
        <f t="shared" si="541"/>
        <v>2.1440759700274502E-2</v>
      </c>
      <c r="FV93" s="32">
        <f t="shared" si="541"/>
        <v>2.1388395500296035E-2</v>
      </c>
      <c r="FW93" s="32">
        <f t="shared" si="541"/>
        <v>2.1326839347649621E-2</v>
      </c>
      <c r="FX93" s="32">
        <f t="shared" si="541"/>
        <v>2.1378195709667942E-2</v>
      </c>
      <c r="FY93" s="32">
        <f t="shared" ref="FY93:GI93" si="542">FY75/FY57</f>
        <v>2.1430661205383266E-2</v>
      </c>
      <c r="FZ93" s="32">
        <f t="shared" si="542"/>
        <v>2.1442637298519435E-2</v>
      </c>
      <c r="GA93" s="32">
        <f t="shared" si="542"/>
        <v>2.1462349945434705E-2</v>
      </c>
      <c r="GB93" s="32">
        <f t="shared" si="542"/>
        <v>2.1494444847868711E-2</v>
      </c>
      <c r="GC93" s="32">
        <f t="shared" si="542"/>
        <v>2.1424435437174292E-2</v>
      </c>
      <c r="GD93" s="32">
        <f t="shared" si="542"/>
        <v>2.1399236256214423E-2</v>
      </c>
      <c r="GE93" s="32">
        <f t="shared" si="542"/>
        <v>2.1308652604390875E-2</v>
      </c>
      <c r="GF93" s="32">
        <f t="shared" si="542"/>
        <v>2.1317690821947205E-2</v>
      </c>
      <c r="GG93" s="32">
        <f t="shared" si="542"/>
        <v>2.1146749929037752E-2</v>
      </c>
      <c r="GH93" s="32">
        <f t="shared" si="542"/>
        <v>2.1060070671378092E-2</v>
      </c>
      <c r="GI93" s="32">
        <f t="shared" si="542"/>
        <v>2.109347442680776E-2</v>
      </c>
      <c r="GJ93" s="32">
        <f t="shared" ref="GJ93:GQ93" si="543">GJ75/GJ57</f>
        <v>2.1122298106033936E-2</v>
      </c>
      <c r="GK93" s="32">
        <f t="shared" si="543"/>
        <v>2.1051154304961055E-2</v>
      </c>
      <c r="GL93" s="32">
        <f t="shared" si="543"/>
        <v>2.1024598780573271E-2</v>
      </c>
      <c r="GM93" s="32">
        <f t="shared" si="543"/>
        <v>2.1041593848304788E-2</v>
      </c>
      <c r="GN93" s="32">
        <f t="shared" si="543"/>
        <v>2.099609375E-2</v>
      </c>
      <c r="GO93" s="32">
        <f t="shared" si="543"/>
        <v>2.0952248364193234E-2</v>
      </c>
      <c r="GP93" s="32">
        <f t="shared" si="543"/>
        <v>2.0918757384112863E-2</v>
      </c>
      <c r="GQ93" s="32">
        <f t="shared" si="543"/>
        <v>2.0869444637038066E-2</v>
      </c>
      <c r="GR93" s="32">
        <f t="shared" ref="GR93:GW93" si="544">GR75/GR57</f>
        <v>2.0890979524073049E-2</v>
      </c>
      <c r="GS93" s="32">
        <f t="shared" si="544"/>
        <v>2.0829022691220084E-2</v>
      </c>
      <c r="GT93" s="32">
        <f t="shared" si="544"/>
        <v>2.086920586817274E-2</v>
      </c>
      <c r="GU93" s="32">
        <f t="shared" si="544"/>
        <v>2.0876253261914571E-2</v>
      </c>
      <c r="GV93" s="32">
        <f t="shared" si="544"/>
        <v>2.089327305110289E-2</v>
      </c>
      <c r="GW93" s="32">
        <f t="shared" si="544"/>
        <v>2.0853274989744292E-2</v>
      </c>
      <c r="GX93" s="32">
        <f t="shared" ref="GX93:HD93" si="545">GX75/GX57</f>
        <v>2.0804911323328786E-2</v>
      </c>
      <c r="GY93" s="32">
        <f t="shared" si="545"/>
        <v>2.0728557836074486E-2</v>
      </c>
      <c r="GZ93" s="65">
        <f t="shared" si="545"/>
        <v>2.0649966147596479E-2</v>
      </c>
      <c r="HA93" s="32">
        <f t="shared" si="545"/>
        <v>2.050695891884623E-2</v>
      </c>
      <c r="HB93" s="32">
        <f t="shared" si="545"/>
        <v>2.0280603763548108E-2</v>
      </c>
      <c r="HC93" s="32">
        <f t="shared" si="545"/>
        <v>1.9911215563389477E-2</v>
      </c>
      <c r="HD93" s="32">
        <f t="shared" si="545"/>
        <v>1.9658395101514663E-2</v>
      </c>
      <c r="HE93" s="32">
        <f t="shared" ref="HE93:HI93" si="546">HE75/HE57</f>
        <v>1.9415011737833894E-2</v>
      </c>
      <c r="HF93" s="32">
        <f t="shared" si="546"/>
        <v>1.9055922281728734E-2</v>
      </c>
      <c r="HG93" s="32">
        <f t="shared" si="546"/>
        <v>1.8781353236265754E-2</v>
      </c>
      <c r="HH93" s="32">
        <f t="shared" si="546"/>
        <v>1.8536292741451708E-2</v>
      </c>
      <c r="HI93" s="32">
        <f t="shared" si="546"/>
        <v>1.8174332431478649E-2</v>
      </c>
      <c r="HJ93" s="32">
        <f t="shared" ref="HJ93:HR93" si="547">HJ75/HJ57</f>
        <v>1.7759641358698775E-2</v>
      </c>
      <c r="HK93" s="32">
        <f t="shared" si="547"/>
        <v>1.7492216246815736E-2</v>
      </c>
      <c r="HL93" s="32">
        <f t="shared" si="547"/>
        <v>1.7275006965728614E-2</v>
      </c>
      <c r="HM93" s="32">
        <f t="shared" si="547"/>
        <v>1.708185053380783E-2</v>
      </c>
      <c r="HN93" s="32">
        <f t="shared" si="547"/>
        <v>1.6732599166042982E-2</v>
      </c>
      <c r="HO93" s="32">
        <f t="shared" si="547"/>
        <v>1.6564449336897834E-2</v>
      </c>
      <c r="HP93" s="32">
        <f t="shared" si="547"/>
        <v>1.654639175257732E-2</v>
      </c>
      <c r="HQ93" s="32">
        <f t="shared" si="547"/>
        <v>1.6396771409716231E-2</v>
      </c>
      <c r="HR93" s="32">
        <f t="shared" si="547"/>
        <v>1.6243044066776961E-2</v>
      </c>
      <c r="HS93" s="32">
        <f t="shared" ref="HS93:HX93" si="548">HS75/HS57</f>
        <v>1.6053909424239423E-2</v>
      </c>
      <c r="HT93" s="32">
        <f t="shared" si="548"/>
        <v>1.5942099858183775E-2</v>
      </c>
      <c r="HU93" s="32">
        <f t="shared" si="548"/>
        <v>1.5936833946909514E-2</v>
      </c>
      <c r="HV93" s="32">
        <f t="shared" si="548"/>
        <v>1.5881393340370406E-2</v>
      </c>
      <c r="HW93" s="32">
        <f t="shared" si="548"/>
        <v>1.5849595430747262E-2</v>
      </c>
      <c r="HX93" s="32">
        <f t="shared" si="548"/>
        <v>1.5771827926524058E-2</v>
      </c>
      <c r="HY93" s="32">
        <f t="shared" ref="HY93:IA93" si="549">HY75/HY57</f>
        <v>1.5777610818933134E-2</v>
      </c>
      <c r="HZ93" s="32">
        <f t="shared" si="549"/>
        <v>1.5910787607316162E-2</v>
      </c>
      <c r="IA93" s="32">
        <f t="shared" si="549"/>
        <v>1.5934778580692976E-2</v>
      </c>
      <c r="IB93" s="32">
        <f t="shared" ref="IB93:IG93" si="550">IB75/IB57</f>
        <v>1.5913167456192798E-2</v>
      </c>
      <c r="IC93" s="32">
        <f t="shared" si="550"/>
        <v>1.5967881746430039E-2</v>
      </c>
      <c r="ID93" s="32">
        <f t="shared" si="550"/>
        <v>1.6096123328043527E-2</v>
      </c>
      <c r="IE93" s="32">
        <f t="shared" si="550"/>
        <v>1.6143578643578644E-2</v>
      </c>
      <c r="IF93" s="32">
        <f t="shared" si="550"/>
        <v>1.6288983621269914E-2</v>
      </c>
      <c r="IG93" s="32">
        <f t="shared" si="550"/>
        <v>1.6390514045821983E-2</v>
      </c>
      <c r="IH93" s="32">
        <f t="shared" ref="IH93:IL93" si="551">IH75/IH57</f>
        <v>1.6308211873444722E-2</v>
      </c>
      <c r="II93" s="32">
        <f t="shared" si="551"/>
        <v>1.6418766827029176E-2</v>
      </c>
      <c r="IJ93" s="32">
        <f t="shared" si="551"/>
        <v>1.6547425712153799E-2</v>
      </c>
      <c r="IK93" s="32">
        <f t="shared" si="551"/>
        <v>1.6511597431529287E-2</v>
      </c>
      <c r="IL93" s="32">
        <f t="shared" si="551"/>
        <v>1.6670293797606095E-2</v>
      </c>
      <c r="IM93" s="32">
        <f t="shared" ref="IM93:IN93" si="552">IM75/IM57</f>
        <v>1.6706443914081145E-2</v>
      </c>
      <c r="IN93" s="32">
        <f t="shared" si="552"/>
        <v>1.6792175192590669E-2</v>
      </c>
      <c r="IO93" s="32">
        <f t="shared" ref="IO93:IT93" si="553">IO75/IO57</f>
        <v>1.6712611991729843E-2</v>
      </c>
      <c r="IP93" s="32">
        <f t="shared" si="553"/>
        <v>1.683732487896834E-2</v>
      </c>
      <c r="IQ93" s="32">
        <f t="shared" si="553"/>
        <v>1.6840758900021319E-2</v>
      </c>
      <c r="IR93" s="32">
        <f t="shared" si="553"/>
        <v>1.6967171287633951E-2</v>
      </c>
      <c r="IS93" s="32">
        <f t="shared" si="553"/>
        <v>1.6983609334632162E-2</v>
      </c>
      <c r="IT93" s="32">
        <f t="shared" si="553"/>
        <v>1.7159038079540171E-2</v>
      </c>
      <c r="IU93" s="32">
        <f t="shared" ref="IU93:JB93" si="554">IU75/IU57</f>
        <v>1.7173720410143888E-2</v>
      </c>
      <c r="IV93" s="65">
        <f t="shared" si="554"/>
        <v>1.7344196203594828E-2</v>
      </c>
      <c r="IW93" s="32">
        <f t="shared" si="554"/>
        <v>1.7372012223198962E-2</v>
      </c>
      <c r="IX93" s="32">
        <f t="shared" si="554"/>
        <v>1.736806947227789E-2</v>
      </c>
      <c r="IY93" s="32">
        <f t="shared" si="554"/>
        <v>1.7480334623548508E-2</v>
      </c>
      <c r="IZ93" s="32">
        <f t="shared" si="554"/>
        <v>1.7475405753185836E-2</v>
      </c>
      <c r="JA93" s="67">
        <f t="shared" si="554"/>
        <v>1.7463996027147825E-2</v>
      </c>
      <c r="JB93" s="32">
        <f t="shared" si="554"/>
        <v>1.7409959156730888E-2</v>
      </c>
      <c r="JC93" s="32">
        <f t="shared" ref="JC93:JH93" si="555">JC75/JC57</f>
        <v>1.7451648667515297E-2</v>
      </c>
      <c r="JD93" s="32">
        <f t="shared" si="555"/>
        <v>1.7484235525346E-2</v>
      </c>
      <c r="JE93" s="32">
        <f t="shared" si="555"/>
        <v>1.7486517404804707E-2</v>
      </c>
      <c r="JF93" s="32">
        <f t="shared" si="555"/>
        <v>1.7516701971647383E-2</v>
      </c>
      <c r="JG93" s="32">
        <f t="shared" si="555"/>
        <v>1.755669348939283E-2</v>
      </c>
      <c r="JH93" s="32">
        <f t="shared" si="555"/>
        <v>1.752823543699146E-2</v>
      </c>
      <c r="JI93" s="32">
        <f t="shared" ref="JI93:JO93" si="556">JI75/JI57</f>
        <v>1.7496472485386012E-2</v>
      </c>
      <c r="JJ93" s="32">
        <f t="shared" si="556"/>
        <v>1.759813572260838E-2</v>
      </c>
      <c r="JK93" s="32">
        <f t="shared" si="556"/>
        <v>1.7568432847766928E-2</v>
      </c>
      <c r="JL93" s="32">
        <f t="shared" si="556"/>
        <v>1.761533852606351E-2</v>
      </c>
      <c r="JM93" s="32">
        <f t="shared" si="556"/>
        <v>1.7643778875258882E-2</v>
      </c>
      <c r="JN93" s="32">
        <f t="shared" si="556"/>
        <v>1.7619746815349814E-2</v>
      </c>
      <c r="JO93" s="32">
        <f t="shared" si="556"/>
        <v>1.7566765578635016E-2</v>
      </c>
      <c r="JP93" s="32">
        <f t="shared" ref="JP93:JV93" si="557">JP75/JP57</f>
        <v>1.7644969012750169E-2</v>
      </c>
      <c r="JQ93" s="32">
        <f t="shared" si="557"/>
        <v>1.7699811202013846E-2</v>
      </c>
      <c r="JR93" s="32">
        <f t="shared" si="557"/>
        <v>1.7734800140938808E-2</v>
      </c>
      <c r="JS93" s="32">
        <f t="shared" si="557"/>
        <v>1.770565802786209E-2</v>
      </c>
      <c r="JT93" s="32">
        <f t="shared" si="557"/>
        <v>1.7730358874878758E-2</v>
      </c>
      <c r="JU93" s="32">
        <f t="shared" si="557"/>
        <v>1.7688496671311348E-2</v>
      </c>
      <c r="JV93" s="32">
        <f t="shared" si="557"/>
        <v>1.760739741860913E-2</v>
      </c>
      <c r="JW93" s="32">
        <f t="shared" ref="JW93:KC93" si="558">JW75/JW57</f>
        <v>1.7663095649502747E-2</v>
      </c>
      <c r="JX93" s="32">
        <f t="shared" si="558"/>
        <v>1.7631760116270174E-2</v>
      </c>
      <c r="JY93" s="32">
        <f t="shared" si="558"/>
        <v>1.7585931254996003E-2</v>
      </c>
      <c r="JZ93" s="32">
        <f t="shared" si="558"/>
        <v>1.754784915671783E-2</v>
      </c>
      <c r="KA93" s="32">
        <f t="shared" si="558"/>
        <v>1.7502168911018069E-2</v>
      </c>
      <c r="KB93" s="32">
        <f t="shared" si="558"/>
        <v>1.7495776234278206E-2</v>
      </c>
      <c r="KC93" s="32">
        <f t="shared" si="558"/>
        <v>1.7507107586413287E-2</v>
      </c>
      <c r="KD93" s="32">
        <f t="shared" ref="KD93:KI93" si="559">KD75/KD57</f>
        <v>1.7607341366061104E-2</v>
      </c>
      <c r="KE93" s="32">
        <f t="shared" si="559"/>
        <v>1.7604456824512536E-2</v>
      </c>
      <c r="KF93" s="32">
        <f t="shared" si="559"/>
        <v>1.756007393715342E-2</v>
      </c>
      <c r="KG93" s="32">
        <f t="shared" si="559"/>
        <v>1.7503217503217504E-2</v>
      </c>
      <c r="KH93" s="32">
        <f t="shared" si="559"/>
        <v>1.7482773786834774E-2</v>
      </c>
      <c r="KI93" s="32">
        <f t="shared" si="559"/>
        <v>1.7428081817187444E-2</v>
      </c>
      <c r="KJ93" s="32">
        <f t="shared" ref="KJ93:KK93" si="560">KJ75/KJ57</f>
        <v>1.7420970493231228E-2</v>
      </c>
      <c r="KK93" s="32">
        <f t="shared" si="560"/>
        <v>1.7538784218710447E-2</v>
      </c>
      <c r="KL93" s="32">
        <f t="shared" ref="KL93:KP93" si="561">KL75/KL57</f>
        <v>1.7518615777545956E-2</v>
      </c>
      <c r="KM93" s="32">
        <f t="shared" si="561"/>
        <v>1.7428959988547706E-2</v>
      </c>
      <c r="KN93" s="32">
        <f t="shared" si="561"/>
        <v>1.734617708740625E-2</v>
      </c>
      <c r="KO93" s="32">
        <f t="shared" si="561"/>
        <v>1.7361846284141436E-2</v>
      </c>
      <c r="KP93" s="32">
        <f t="shared" si="561"/>
        <v>1.7270370629860577E-2</v>
      </c>
      <c r="KQ93" s="32">
        <f t="shared" ref="KQ93:KW93" si="562">KQ75/KQ57</f>
        <v>1.7171260732037959E-2</v>
      </c>
      <c r="KR93" s="32">
        <f t="shared" si="562"/>
        <v>1.7035657631560796E-2</v>
      </c>
      <c r="KS93" s="32">
        <f t="shared" si="562"/>
        <v>1.6921974685271741E-2</v>
      </c>
      <c r="KT93" s="32">
        <f t="shared" si="562"/>
        <v>1.6793687192284346E-2</v>
      </c>
      <c r="KU93" s="32">
        <f t="shared" si="562"/>
        <v>1.6690542026185161E-2</v>
      </c>
      <c r="KV93" s="32">
        <f t="shared" si="562"/>
        <v>1.6544419958556721E-2</v>
      </c>
      <c r="KW93" s="32">
        <f t="shared" si="562"/>
        <v>1.6431848501610648E-2</v>
      </c>
      <c r="KX93" s="32">
        <f t="shared" ref="KX93:LE93" si="563">KX75/KX57</f>
        <v>1.6417236485614758E-2</v>
      </c>
      <c r="KY93" s="32">
        <f t="shared" si="563"/>
        <v>1.6266385991771121E-2</v>
      </c>
      <c r="KZ93" s="32">
        <f t="shared" si="563"/>
        <v>1.6165117378288955E-2</v>
      </c>
      <c r="LA93" s="32">
        <f t="shared" si="563"/>
        <v>1.593539204158673E-2</v>
      </c>
      <c r="LB93" s="32">
        <f t="shared" si="563"/>
        <v>1.5690090309240734E-2</v>
      </c>
      <c r="LC93" s="32">
        <f t="shared" si="563"/>
        <v>1.5640449438202246E-2</v>
      </c>
      <c r="LD93" s="32">
        <f t="shared" si="563"/>
        <v>1.5462393566698202E-2</v>
      </c>
      <c r="LE93" s="32">
        <f t="shared" si="563"/>
        <v>1.5379667261191193E-2</v>
      </c>
      <c r="LF93" s="32">
        <f t="shared" ref="LF93:LM93" si="564">LF75/LF57</f>
        <v>1.5179499018815653E-2</v>
      </c>
      <c r="LG93" s="32">
        <f t="shared" si="564"/>
        <v>1.4958905667889544E-2</v>
      </c>
      <c r="LH93" s="32">
        <f t="shared" si="564"/>
        <v>1.4816682071534606E-2</v>
      </c>
      <c r="LI93" s="32">
        <f t="shared" si="564"/>
        <v>1.4752834966420787E-2</v>
      </c>
      <c r="LJ93" s="32">
        <f t="shared" si="564"/>
        <v>1.4628199918732222E-2</v>
      </c>
      <c r="LK93" s="32">
        <f t="shared" si="564"/>
        <v>1.451552761945347E-2</v>
      </c>
      <c r="LL93" s="32">
        <f t="shared" si="564"/>
        <v>1.4386415450328869E-2</v>
      </c>
      <c r="LM93" s="32">
        <f t="shared" si="564"/>
        <v>1.4243323442136498E-2</v>
      </c>
      <c r="LN93" s="32">
        <f t="shared" ref="LN93:LR93" si="565">LN75/LN57</f>
        <v>1.4100223168999797E-2</v>
      </c>
      <c r="LO93" s="32">
        <f t="shared" si="565"/>
        <v>1.4065539428400419E-2</v>
      </c>
      <c r="LP93" s="32">
        <f t="shared" si="565"/>
        <v>1.4024420144167117E-2</v>
      </c>
      <c r="LQ93" s="32">
        <f t="shared" si="565"/>
        <v>1.3848955338317041E-2</v>
      </c>
      <c r="LR93" s="32">
        <f t="shared" si="565"/>
        <v>1.3562175560024318E-2</v>
      </c>
      <c r="LS93" s="32">
        <f t="shared" ref="LS93:LZ93" si="566">LS75/LS57</f>
        <v>1.3499218103210376E-2</v>
      </c>
      <c r="LT93" s="32">
        <f t="shared" si="566"/>
        <v>1.3524479307546659E-2</v>
      </c>
      <c r="LU93" s="32">
        <f t="shared" si="566"/>
        <v>1.3467717089916818E-2</v>
      </c>
      <c r="LV93" s="32">
        <f t="shared" si="566"/>
        <v>1.3648203560588122E-2</v>
      </c>
      <c r="LW93" s="32">
        <f t="shared" si="566"/>
        <v>1.3574660633484163E-2</v>
      </c>
      <c r="LX93" s="32">
        <f t="shared" si="566"/>
        <v>1.35680461190035E-2</v>
      </c>
      <c r="LY93" s="32">
        <f t="shared" si="566"/>
        <v>1.3570925198832176E-2</v>
      </c>
      <c r="LZ93" s="32">
        <f t="shared" si="566"/>
        <v>1.3796920400861813E-2</v>
      </c>
      <c r="MA93" s="32">
        <f t="shared" ref="MA93:MJ93" si="567">MA75/MA57</f>
        <v>1.4030314807617567E-2</v>
      </c>
      <c r="MB93" s="32">
        <f t="shared" si="567"/>
        <v>1.4062797335870599E-2</v>
      </c>
      <c r="MC93" s="32">
        <f t="shared" si="567"/>
        <v>1.4122130274783777E-2</v>
      </c>
      <c r="MD93" s="32">
        <f t="shared" si="567"/>
        <v>1.4113565820704766E-2</v>
      </c>
      <c r="ME93" s="32">
        <f t="shared" si="567"/>
        <v>1.4185538978927409E-2</v>
      </c>
      <c r="MF93" s="32">
        <f t="shared" si="567"/>
        <v>1.4207342804895204E-2</v>
      </c>
      <c r="MG93" s="32">
        <f t="shared" si="567"/>
        <v>1.4199029126213592E-2</v>
      </c>
      <c r="MH93" s="32">
        <f t="shared" si="567"/>
        <v>1.4627501064282674E-2</v>
      </c>
      <c r="MI93" s="32">
        <f t="shared" si="567"/>
        <v>1.4705636324092818E-2</v>
      </c>
      <c r="MJ93" s="32">
        <f t="shared" si="567"/>
        <v>1.4817253868949621E-2</v>
      </c>
      <c r="MK93" s="32">
        <f t="shared" ref="MK93:MN93" si="568">MK75/MK57</f>
        <v>1.4845634541598537E-2</v>
      </c>
      <c r="ML93" s="32">
        <f t="shared" si="568"/>
        <v>1.5049606185995238E-2</v>
      </c>
      <c r="MM93" s="32">
        <f t="shared" si="568"/>
        <v>1.5210929099993675E-2</v>
      </c>
      <c r="MN93" s="32">
        <f t="shared" si="568"/>
        <v>1.5265156230548985E-2</v>
      </c>
      <c r="MO93" s="32">
        <f t="shared" ref="MO93:MT93" si="569">MO75/MO57</f>
        <v>1.5497314516997799E-2</v>
      </c>
      <c r="MP93" s="32">
        <f t="shared" si="569"/>
        <v>1.560363426418305E-2</v>
      </c>
      <c r="MQ93" s="32">
        <f t="shared" si="569"/>
        <v>1.5685451219146447E-2</v>
      </c>
      <c r="MR93" s="32">
        <f t="shared" si="569"/>
        <v>1.604857626414086E-2</v>
      </c>
      <c r="MS93" s="32">
        <f t="shared" si="569"/>
        <v>1.6176708481007072E-2</v>
      </c>
      <c r="MT93" s="32">
        <f t="shared" si="569"/>
        <v>1.6384131422579516E-2</v>
      </c>
      <c r="MU93" s="32">
        <f t="shared" ref="MU93:MX93" si="570">MU75/MU57</f>
        <v>1.6494487368695198E-2</v>
      </c>
      <c r="MV93" s="32">
        <f t="shared" si="570"/>
        <v>1.6726249443654792E-2</v>
      </c>
      <c r="MW93" s="32">
        <f t="shared" si="570"/>
        <v>1.6877456844983763E-2</v>
      </c>
      <c r="MX93" s="32">
        <f t="shared" si="570"/>
        <v>1.6895713154620517E-2</v>
      </c>
      <c r="MY93" s="32">
        <f t="shared" ref="MY93:MZ93" si="571">MY75/MY57</f>
        <v>1.7082859589281452E-2</v>
      </c>
      <c r="MZ93" s="32">
        <f t="shared" si="571"/>
        <v>1.7209690893901421E-2</v>
      </c>
      <c r="NA93" s="32">
        <f t="shared" ref="NA93:NB93" si="572">NA75/NA57</f>
        <v>1.7265689798175284E-2</v>
      </c>
      <c r="NB93" s="32">
        <f t="shared" si="572"/>
        <v>1.7379587234803172E-2</v>
      </c>
      <c r="NC93" s="32">
        <f t="shared" ref="NC93:NJ93" si="573">NC75/NC57</f>
        <v>1.7547698830609314E-2</v>
      </c>
      <c r="ND93" s="32">
        <f t="shared" si="573"/>
        <v>1.7682744361924969E-2</v>
      </c>
      <c r="NE93" s="32">
        <f t="shared" si="573"/>
        <v>1.7803511999783545E-2</v>
      </c>
      <c r="NF93" s="32">
        <f t="shared" si="573"/>
        <v>1.7882631763216719E-2</v>
      </c>
      <c r="NG93" s="32">
        <f t="shared" si="573"/>
        <v>1.7900176725753763E-2</v>
      </c>
      <c r="NH93" s="32">
        <f t="shared" si="573"/>
        <v>1.7966544137232966E-2</v>
      </c>
      <c r="NI93" s="32">
        <f t="shared" si="573"/>
        <v>1.8008236119754769E-2</v>
      </c>
      <c r="NJ93" s="32">
        <f t="shared" si="573"/>
        <v>1.8069192751235585E-2</v>
      </c>
      <c r="NK93" s="32">
        <f t="shared" ref="NK93:NP93" si="574">NK75/NK57</f>
        <v>1.8029805440343324E-2</v>
      </c>
      <c r="NL93" s="32">
        <f t="shared" si="574"/>
        <v>1.8017315342017004E-2</v>
      </c>
      <c r="NM93" s="32">
        <f t="shared" si="574"/>
        <v>1.8076103107435879E-2</v>
      </c>
      <c r="NN93" s="32">
        <f t="shared" si="574"/>
        <v>1.8163134232498393E-2</v>
      </c>
      <c r="NO93" s="32">
        <f t="shared" si="574"/>
        <v>1.8157406815421009E-2</v>
      </c>
      <c r="NP93" s="32">
        <f t="shared" si="574"/>
        <v>1.8151016456921586E-2</v>
      </c>
      <c r="NQ93" s="32">
        <f t="shared" ref="NQ93:NW93" si="575">NQ75/NQ57</f>
        <v>1.8200497184313328E-2</v>
      </c>
      <c r="NR93" s="32">
        <f t="shared" si="575"/>
        <v>1.8168980343205861E-2</v>
      </c>
      <c r="NS93" s="32">
        <f t="shared" si="575"/>
        <v>1.8154008174318597E-2</v>
      </c>
      <c r="NT93" s="32">
        <f t="shared" si="575"/>
        <v>1.820768491595013E-2</v>
      </c>
      <c r="NU93" s="32">
        <f t="shared" si="575"/>
        <v>1.8180915006706076E-2</v>
      </c>
      <c r="NV93" s="32">
        <f t="shared" si="575"/>
        <v>1.818384098101266E-2</v>
      </c>
      <c r="NW93" s="32">
        <f t="shared" si="575"/>
        <v>1.8156063312188213E-2</v>
      </c>
      <c r="NX93" s="32">
        <f t="shared" ref="NX93:OD93" si="576">NX75/NX57</f>
        <v>1.8186950065654645E-2</v>
      </c>
      <c r="NY93" s="32">
        <f t="shared" si="576"/>
        <v>1.8137434395215427E-2</v>
      </c>
      <c r="NZ93" s="67"/>
      <c r="OA93" s="32">
        <f t="shared" si="576"/>
        <v>1.8192353658389369E-2</v>
      </c>
      <c r="OB93" s="32">
        <f t="shared" si="576"/>
        <v>1.8197334102573348E-2</v>
      </c>
      <c r="OC93" s="32">
        <f t="shared" si="576"/>
        <v>1.822208919485184E-2</v>
      </c>
      <c r="OD93" s="32">
        <f t="shared" si="576"/>
        <v>1.820696562496274E-2</v>
      </c>
      <c r="OE93" s="32"/>
    </row>
    <row r="94" spans="1:396"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67"/>
      <c r="OA94" s="32"/>
      <c r="OB94" s="32"/>
      <c r="OC94" s="32"/>
      <c r="OD94" s="32"/>
      <c r="OE94" s="32"/>
    </row>
    <row r="95" spans="1:396" x14ac:dyDescent="0.2">
      <c r="A95" s="1" t="s">
        <v>11</v>
      </c>
      <c r="B95" s="3" t="e">
        <f t="shared" ref="B95:AG95" si="577">B77/B59</f>
        <v>#VALUE!</v>
      </c>
      <c r="C95" s="3" t="e">
        <f t="shared" si="577"/>
        <v>#VALUE!</v>
      </c>
      <c r="D95" s="3" t="e">
        <f t="shared" si="577"/>
        <v>#VALUE!</v>
      </c>
      <c r="E95" s="3" t="e">
        <f t="shared" si="577"/>
        <v>#VALUE!</v>
      </c>
      <c r="F95" s="3" t="e">
        <f t="shared" si="577"/>
        <v>#VALUE!</v>
      </c>
      <c r="G95" s="3" t="e">
        <f t="shared" si="577"/>
        <v>#VALUE!</v>
      </c>
      <c r="H95" s="3" t="e">
        <f t="shared" si="577"/>
        <v>#VALUE!</v>
      </c>
      <c r="I95" s="3" t="e">
        <f t="shared" si="577"/>
        <v>#VALUE!</v>
      </c>
      <c r="J95" s="3" t="e">
        <f t="shared" si="577"/>
        <v>#VALUE!</v>
      </c>
      <c r="K95" s="3" t="e">
        <f t="shared" si="577"/>
        <v>#VALUE!</v>
      </c>
      <c r="L95" s="3" t="e">
        <f t="shared" si="577"/>
        <v>#VALUE!</v>
      </c>
      <c r="M95" s="3" t="e">
        <f t="shared" si="577"/>
        <v>#VALUE!</v>
      </c>
      <c r="N95" s="3" t="e">
        <f t="shared" si="577"/>
        <v>#VALUE!</v>
      </c>
      <c r="O95" s="3" t="e">
        <f t="shared" si="577"/>
        <v>#VALUE!</v>
      </c>
      <c r="P95" s="3" t="e">
        <f t="shared" si="577"/>
        <v>#VALUE!</v>
      </c>
      <c r="Q95" s="3" t="e">
        <f t="shared" si="577"/>
        <v>#VALUE!</v>
      </c>
      <c r="R95" s="3" t="e">
        <f t="shared" si="577"/>
        <v>#VALUE!</v>
      </c>
      <c r="S95" s="3" t="e">
        <f t="shared" si="577"/>
        <v>#VALUE!</v>
      </c>
      <c r="T95" s="3" t="e">
        <f t="shared" si="577"/>
        <v>#VALUE!</v>
      </c>
      <c r="U95" s="3" t="e">
        <f t="shared" si="577"/>
        <v>#VALUE!</v>
      </c>
      <c r="V95" s="3" t="e">
        <f t="shared" si="577"/>
        <v>#VALUE!</v>
      </c>
      <c r="W95" s="3" t="e">
        <f t="shared" si="577"/>
        <v>#VALUE!</v>
      </c>
      <c r="X95" s="3" t="e">
        <f t="shared" si="577"/>
        <v>#VALUE!</v>
      </c>
      <c r="Y95" s="3" t="e">
        <f t="shared" si="577"/>
        <v>#VALUE!</v>
      </c>
      <c r="Z95" s="3" t="e">
        <f t="shared" si="577"/>
        <v>#VALUE!</v>
      </c>
      <c r="AA95" s="3" t="e">
        <f t="shared" si="577"/>
        <v>#VALUE!</v>
      </c>
      <c r="AB95" s="3" t="e">
        <f t="shared" si="577"/>
        <v>#VALUE!</v>
      </c>
      <c r="AC95" s="3" t="e">
        <f t="shared" si="577"/>
        <v>#VALUE!</v>
      </c>
      <c r="AD95" s="3" t="e">
        <f t="shared" si="577"/>
        <v>#VALUE!</v>
      </c>
      <c r="AE95" s="59" t="e">
        <f t="shared" si="577"/>
        <v>#VALUE!</v>
      </c>
      <c r="AF95" s="3" t="e">
        <f t="shared" si="577"/>
        <v>#VALUE!</v>
      </c>
      <c r="AG95" s="3" t="e">
        <f t="shared" si="577"/>
        <v>#VALUE!</v>
      </c>
      <c r="AH95" s="3" t="e">
        <f t="shared" ref="AH95:AW95" si="578">AH77/AH59</f>
        <v>#VALUE!</v>
      </c>
      <c r="AI95" s="3" t="e">
        <f t="shared" si="578"/>
        <v>#VALUE!</v>
      </c>
      <c r="AJ95" s="3" t="e">
        <f t="shared" si="578"/>
        <v>#VALUE!</v>
      </c>
      <c r="AK95" s="3" t="e">
        <f t="shared" si="578"/>
        <v>#VALUE!</v>
      </c>
      <c r="AL95" s="3" t="e">
        <f t="shared" si="578"/>
        <v>#VALUE!</v>
      </c>
      <c r="AM95" s="3" t="e">
        <f t="shared" si="578"/>
        <v>#VALUE!</v>
      </c>
      <c r="AN95" s="3" t="e">
        <f t="shared" si="578"/>
        <v>#VALUE!</v>
      </c>
      <c r="AO95" s="3" t="e">
        <f t="shared" si="578"/>
        <v>#VALUE!</v>
      </c>
      <c r="AP95" s="3" t="e">
        <f t="shared" si="578"/>
        <v>#VALUE!</v>
      </c>
      <c r="AQ95" s="3" t="e">
        <f t="shared" si="578"/>
        <v>#VALUE!</v>
      </c>
      <c r="AR95" s="33">
        <f t="shared" si="578"/>
        <v>8.1709616593337517E-3</v>
      </c>
      <c r="AS95" s="33">
        <f t="shared" si="578"/>
        <v>8.8397790055248626E-3</v>
      </c>
      <c r="AT95" s="33">
        <f t="shared" si="578"/>
        <v>1.002004008016032E-2</v>
      </c>
      <c r="AU95" s="33">
        <f t="shared" si="578"/>
        <v>9.7719869706840382E-3</v>
      </c>
      <c r="AV95" s="33">
        <f t="shared" si="578"/>
        <v>1.0660980810234541E-2</v>
      </c>
      <c r="AW95" s="33">
        <f t="shared" si="578"/>
        <v>1.0309278350515464E-2</v>
      </c>
      <c r="AX95" s="33">
        <f t="shared" ref="AX95" si="579">AX77/AX59</f>
        <v>1.0764662212323682E-2</v>
      </c>
      <c r="AY95" s="33">
        <f t="shared" ref="AY95:AZ95" si="580">AY77/AY59</f>
        <v>1.1075384065737763E-2</v>
      </c>
      <c r="AZ95" s="33">
        <f t="shared" si="580"/>
        <v>1.1570827489481066E-2</v>
      </c>
      <c r="BA95" s="33">
        <f t="shared" ref="BA95:BB95" si="581">BA77/BA59</f>
        <v>1.1876484560570071E-2</v>
      </c>
      <c r="BB95" s="33">
        <f t="shared" si="581"/>
        <v>1.2692050768203072E-2</v>
      </c>
      <c r="BC95" s="33">
        <f t="shared" ref="BC95:BD95" si="582">BC77/BC59</f>
        <v>1.2816299704239238E-2</v>
      </c>
      <c r="BD95" s="33">
        <f t="shared" si="582"/>
        <v>1.3225806451612903E-2</v>
      </c>
      <c r="BE95" s="33">
        <f t="shared" ref="BE95:BF95" si="583">BE77/BE59</f>
        <v>1.3073979591836735E-2</v>
      </c>
      <c r="BF95" s="33">
        <f t="shared" si="583"/>
        <v>1.2937835279267907E-2</v>
      </c>
      <c r="BG95" s="33">
        <f t="shared" ref="BG95:BH95" si="584">BG77/BG59</f>
        <v>1.375E-2</v>
      </c>
      <c r="BH95" s="33">
        <f t="shared" si="584"/>
        <v>1.3888888888888888E-2</v>
      </c>
      <c r="BI95" s="33">
        <f t="shared" ref="BI95:BJ95" si="585">BI77/BI59</f>
        <v>1.4866504854368932E-2</v>
      </c>
      <c r="BJ95" s="33">
        <f t="shared" si="585"/>
        <v>1.5315315315315315E-2</v>
      </c>
      <c r="BK95" s="33">
        <f t="shared" ref="BK95:BL95" si="586">BK77/BK59</f>
        <v>1.5352819604369648E-2</v>
      </c>
      <c r="BL95" s="33">
        <f t="shared" si="586"/>
        <v>1.6034985422740525E-2</v>
      </c>
      <c r="BM95" s="33">
        <f t="shared" ref="BM95:BN95" si="587">BM77/BM59</f>
        <v>1.6777552791437663E-2</v>
      </c>
      <c r="BN95" s="33">
        <f t="shared" si="587"/>
        <v>1.7157563625965114E-2</v>
      </c>
      <c r="BO95" s="33">
        <f t="shared" ref="BO95:BP95" si="588">BO77/BO59</f>
        <v>1.8028169014084508E-2</v>
      </c>
      <c r="BP95" s="33">
        <f t="shared" si="588"/>
        <v>1.8899388549193995E-2</v>
      </c>
      <c r="BQ95" s="33">
        <f t="shared" ref="BQ95:BT95" si="589">BQ77/BQ59</f>
        <v>2.0615722924683891E-2</v>
      </c>
      <c r="BR95" s="33">
        <f t="shared" si="589"/>
        <v>2.0610278372591006E-2</v>
      </c>
      <c r="BS95" s="33">
        <f t="shared" si="589"/>
        <v>2.0531718873387735E-2</v>
      </c>
      <c r="BT95" s="33">
        <f t="shared" si="589"/>
        <v>2.0865936358894107E-2</v>
      </c>
      <c r="BU95" s="33">
        <f t="shared" ref="BU95:BV95" si="590">BU77/BU59</f>
        <v>2.0998719590268885E-2</v>
      </c>
      <c r="BV95" s="33">
        <f t="shared" si="590"/>
        <v>2.1287379624936646E-2</v>
      </c>
      <c r="BW95" s="33">
        <f t="shared" ref="BW95:BZ95" si="591">BW77/BW59</f>
        <v>2.1864790148278461E-2</v>
      </c>
      <c r="BX95" s="33">
        <f t="shared" si="591"/>
        <v>2.2925492150510839E-2</v>
      </c>
      <c r="BY95" s="33">
        <f t="shared" si="591"/>
        <v>2.3198420533070089E-2</v>
      </c>
      <c r="BZ95" s="33">
        <f t="shared" si="591"/>
        <v>2.3670082967301123E-2</v>
      </c>
      <c r="CA95" s="33">
        <f t="shared" ref="CA95:CC95" si="592">CA77/CA59</f>
        <v>2.3797960174842158E-2</v>
      </c>
      <c r="CB95" s="33">
        <f t="shared" si="592"/>
        <v>2.4407926534557759E-2</v>
      </c>
      <c r="CC95" s="33">
        <f t="shared" si="592"/>
        <v>2.5462406918087918E-2</v>
      </c>
      <c r="CD95" s="33">
        <f t="shared" ref="CD95:CF95" si="593">CD77/CD59</f>
        <v>2.5567502986857827E-2</v>
      </c>
      <c r="CE95" s="33">
        <f t="shared" si="593"/>
        <v>2.5952380952380952E-2</v>
      </c>
      <c r="CF95" s="33">
        <f t="shared" si="593"/>
        <v>2.6334519572953737E-2</v>
      </c>
      <c r="CG95" s="33">
        <f t="shared" ref="CG95:CH95" si="594">CG77/CG59</f>
        <v>2.6720264838023172E-2</v>
      </c>
      <c r="CH95" s="33">
        <f t="shared" si="594"/>
        <v>2.7103464529813812E-2</v>
      </c>
      <c r="CI95" s="33">
        <f t="shared" ref="CI95:CJ95" si="595">CI77/CI59</f>
        <v>2.7255639097744359E-2</v>
      </c>
      <c r="CJ95" s="33">
        <f t="shared" si="595"/>
        <v>2.7660571964369433E-2</v>
      </c>
      <c r="CK95" s="33">
        <f t="shared" ref="CK95:CN95" si="596">CK77/CK59</f>
        <v>2.8558052434456929E-2</v>
      </c>
      <c r="CL95" s="33">
        <f t="shared" si="596"/>
        <v>2.8464769015398975E-2</v>
      </c>
      <c r="CM95" s="33">
        <f t="shared" si="596"/>
        <v>2.8884230142091776E-2</v>
      </c>
      <c r="CN95" s="33">
        <f t="shared" si="596"/>
        <v>2.8857342331859437E-2</v>
      </c>
      <c r="CO95" s="33">
        <f t="shared" ref="CO95:CV95" si="597">CO77/CO59</f>
        <v>2.9056252905625291E-2</v>
      </c>
      <c r="CP95" s="33">
        <f t="shared" si="597"/>
        <v>2.9015784586815228E-2</v>
      </c>
      <c r="CQ95" s="33">
        <f t="shared" si="597"/>
        <v>2.9207232267037551E-2</v>
      </c>
      <c r="CR95" s="33">
        <f t="shared" si="597"/>
        <v>2.9411764705882353E-2</v>
      </c>
      <c r="CS95" s="33">
        <f t="shared" si="597"/>
        <v>2.9377746934998842E-2</v>
      </c>
      <c r="CT95" s="33">
        <f t="shared" si="597"/>
        <v>2.9350589322856481E-2</v>
      </c>
      <c r="CU95" s="33">
        <f t="shared" si="597"/>
        <v>2.930994691899377E-2</v>
      </c>
      <c r="CV95" s="33">
        <f t="shared" si="597"/>
        <v>2.9282914456997926E-2</v>
      </c>
      <c r="CW95" s="66">
        <f t="shared" ref="CW95:DB95" si="598">CW77/CW59</f>
        <v>2.9465930018416207E-2</v>
      </c>
      <c r="CX95" s="33">
        <f t="shared" ref="CX95" si="599">CX77/CX59</f>
        <v>2.9668813247470102E-2</v>
      </c>
      <c r="CY95" s="33">
        <f t="shared" si="598"/>
        <v>2.9871323529411766E-2</v>
      </c>
      <c r="CZ95" s="33">
        <f t="shared" si="598"/>
        <v>2.9843893480257115E-2</v>
      </c>
      <c r="DA95" s="33">
        <f t="shared" si="598"/>
        <v>2.9802842732691424E-2</v>
      </c>
      <c r="DB95" s="33">
        <f t="shared" si="598"/>
        <v>2.9755092698558021E-2</v>
      </c>
      <c r="DC95" s="33">
        <f t="shared" ref="DC95:DE95" si="600">DC77/DC59</f>
        <v>2.9942857142857143E-2</v>
      </c>
      <c r="DD95" s="33">
        <f t="shared" si="600"/>
        <v>2.9929175234178661E-2</v>
      </c>
      <c r="DE95" s="33">
        <f t="shared" si="600"/>
        <v>3.0143868463119432E-2</v>
      </c>
      <c r="DF95" s="33">
        <f t="shared" ref="DF95:DI95" si="601">DF77/DF59</f>
        <v>3.035143769968051E-2</v>
      </c>
      <c r="DG95" s="33">
        <f t="shared" si="601"/>
        <v>3.0303030303030304E-2</v>
      </c>
      <c r="DH95" s="33">
        <f t="shared" si="601"/>
        <v>3.0186109850204267E-2</v>
      </c>
      <c r="DI95" s="33">
        <f t="shared" si="601"/>
        <v>3.002257336343115E-2</v>
      </c>
      <c r="DJ95" s="33">
        <f t="shared" ref="DJ95:DR95" si="602">DJ77/DJ59</f>
        <v>2.9813943062093701E-2</v>
      </c>
      <c r="DK95" s="33">
        <f t="shared" si="602"/>
        <v>2.9680874804731087E-2</v>
      </c>
      <c r="DL95" s="33">
        <f t="shared" si="602"/>
        <v>2.978439653256279E-2</v>
      </c>
      <c r="DM95" s="33">
        <f t="shared" si="602"/>
        <v>2.9893711248892826E-2</v>
      </c>
      <c r="DN95" s="33">
        <f t="shared" si="602"/>
        <v>2.9788172992056487E-2</v>
      </c>
      <c r="DO95" s="33">
        <f t="shared" si="602"/>
        <v>2.9929577464788731E-2</v>
      </c>
      <c r="DP95" s="33">
        <f t="shared" si="602"/>
        <v>2.9896680589140471E-2</v>
      </c>
      <c r="DQ95" s="33">
        <f t="shared" si="602"/>
        <v>3.0043859649122807E-2</v>
      </c>
      <c r="DR95" s="33">
        <f t="shared" si="602"/>
        <v>2.9984679360910482E-2</v>
      </c>
      <c r="DS95" s="33">
        <f t="shared" ref="DS95:DW95" si="603">DS77/DS59</f>
        <v>2.9834494773519165E-2</v>
      </c>
      <c r="DT95" s="33">
        <f t="shared" si="603"/>
        <v>2.9993479678330798E-2</v>
      </c>
      <c r="DU95" s="33">
        <f t="shared" si="603"/>
        <v>2.9896013864818025E-2</v>
      </c>
      <c r="DV95" s="33">
        <f t="shared" si="603"/>
        <v>3.025064822817632E-2</v>
      </c>
      <c r="DW95" s="33">
        <f t="shared" si="603"/>
        <v>3.0152918371742408E-2</v>
      </c>
      <c r="DX95" s="33">
        <f t="shared" ref="DX95:EF95" si="604">DX77/DX59</f>
        <v>3.0316061062137176E-2</v>
      </c>
      <c r="DY95" s="33">
        <f t="shared" si="604"/>
        <v>3.0445969125214408E-2</v>
      </c>
      <c r="DZ95" s="33">
        <f t="shared" si="604"/>
        <v>3.0341880341880342E-2</v>
      </c>
      <c r="EA95" s="33">
        <f t="shared" si="604"/>
        <v>3.0040194626613073E-2</v>
      </c>
      <c r="EB95" s="33">
        <f t="shared" si="604"/>
        <v>2.9838201302794704E-2</v>
      </c>
      <c r="EC95" s="33">
        <f t="shared" si="604"/>
        <v>2.9707112970711297E-2</v>
      </c>
      <c r="ED95" s="33">
        <f t="shared" si="604"/>
        <v>2.9822732012513033E-2</v>
      </c>
      <c r="EE95" s="33">
        <f t="shared" si="604"/>
        <v>2.9754473574698292E-2</v>
      </c>
      <c r="EF95" s="33">
        <f t="shared" si="604"/>
        <v>2.9819838475874921E-2</v>
      </c>
      <c r="EG95" s="33">
        <f t="shared" ref="EG95:EN95" si="605">EG77/EG59</f>
        <v>2.9884583676834296E-2</v>
      </c>
      <c r="EH95" s="33">
        <f t="shared" si="605"/>
        <v>2.976190476190476E-2</v>
      </c>
      <c r="EI95" s="33">
        <f t="shared" si="605"/>
        <v>2.9634171265072552E-2</v>
      </c>
      <c r="EJ95" s="33">
        <f t="shared" si="605"/>
        <v>2.9471544715447155E-2</v>
      </c>
      <c r="EK95" s="33">
        <f t="shared" si="605"/>
        <v>2.9292929292929294E-2</v>
      </c>
      <c r="EL95" s="33">
        <f t="shared" si="605"/>
        <v>2.9222087867795243E-2</v>
      </c>
      <c r="EM95" s="33">
        <f t="shared" si="605"/>
        <v>2.9317269076305223E-2</v>
      </c>
      <c r="EN95" s="33">
        <f t="shared" si="605"/>
        <v>2.9388244702119152E-2</v>
      </c>
      <c r="EO95" s="33">
        <f t="shared" ref="EO95:EV95" si="606">EO77/EO59</f>
        <v>2.9224652087475149E-2</v>
      </c>
      <c r="EP95" s="33">
        <f t="shared" si="606"/>
        <v>2.9045643153526972E-2</v>
      </c>
      <c r="EQ95" s="33">
        <f t="shared" si="606"/>
        <v>2.8931312733713837E-2</v>
      </c>
      <c r="ER95" s="33">
        <f t="shared" si="606"/>
        <v>2.8840494408475574E-2</v>
      </c>
      <c r="ES95" s="33">
        <f t="shared" ref="ES95" si="607">ES77/ES59</f>
        <v>2.8733385457388586E-2</v>
      </c>
      <c r="ET95" s="33">
        <f t="shared" si="606"/>
        <v>2.8804982483456597E-2</v>
      </c>
      <c r="EU95" s="68">
        <f t="shared" si="606"/>
        <v>2.8898370830100852E-2</v>
      </c>
      <c r="EV95" s="33">
        <f t="shared" si="606"/>
        <v>2.8951939779965258E-2</v>
      </c>
      <c r="EW95" s="33">
        <f t="shared" ref="EW95" si="608">EW77/EW59</f>
        <v>2.8812908182865925E-2</v>
      </c>
      <c r="EX95" s="33">
        <f t="shared" ref="EX95" si="609">EX77/EX59</f>
        <v>2.8598665395614873E-2</v>
      </c>
      <c r="EY95" s="33">
        <f t="shared" ref="EY95:EZ95" si="610">EY77/EY59</f>
        <v>2.8462998102466792E-2</v>
      </c>
      <c r="EZ95" s="33">
        <f t="shared" si="610"/>
        <v>2.8414472437961736E-2</v>
      </c>
      <c r="FA95" s="33">
        <f t="shared" ref="FA95:FM95" si="611">FA77/FA59</f>
        <v>2.8227324049680091E-2</v>
      </c>
      <c r="FB95" s="33">
        <f t="shared" si="611"/>
        <v>2.8063610851262862E-2</v>
      </c>
      <c r="FC95" s="33">
        <f t="shared" si="611"/>
        <v>2.8171641791044776E-2</v>
      </c>
      <c r="FD95" s="33">
        <f t="shared" si="611"/>
        <v>2.8046062407132245E-2</v>
      </c>
      <c r="FE95" s="33">
        <f t="shared" si="611"/>
        <v>2.7900960827790096E-2</v>
      </c>
      <c r="FF95" s="33">
        <f t="shared" si="611"/>
        <v>2.7706422018348623E-2</v>
      </c>
      <c r="FG95" s="33">
        <f t="shared" si="611"/>
        <v>2.760511882998172E-2</v>
      </c>
      <c r="FH95" s="33">
        <f t="shared" si="611"/>
        <v>2.7479526842584166E-2</v>
      </c>
      <c r="FI95" s="33">
        <f t="shared" si="611"/>
        <v>2.7335264301230993E-2</v>
      </c>
      <c r="FJ95" s="33">
        <f t="shared" si="611"/>
        <v>2.7182718271827184E-2</v>
      </c>
      <c r="FK95" s="33">
        <f t="shared" si="611"/>
        <v>2.7027027027027029E-2</v>
      </c>
      <c r="FL95" s="33">
        <f t="shared" si="611"/>
        <v>2.6844444444444445E-2</v>
      </c>
      <c r="FM95" s="33">
        <f t="shared" si="611"/>
        <v>2.6692593247304226E-2</v>
      </c>
      <c r="FN95" s="33">
        <f t="shared" ref="FN95:FX95" si="612">FN77/FN59</f>
        <v>2.6575149595212955E-2</v>
      </c>
      <c r="FO95" s="33">
        <f t="shared" si="612"/>
        <v>2.6652638961949852E-2</v>
      </c>
      <c r="FP95" s="33">
        <f t="shared" si="612"/>
        <v>2.6490066225165563E-2</v>
      </c>
      <c r="FQ95" s="33">
        <f t="shared" si="612"/>
        <v>2.6534859521331947E-2</v>
      </c>
      <c r="FR95" s="33">
        <f t="shared" si="612"/>
        <v>2.6370217166494313E-2</v>
      </c>
      <c r="FS95" s="33">
        <f t="shared" si="612"/>
        <v>2.6270604395604396E-2</v>
      </c>
      <c r="FT95" s="33">
        <f t="shared" si="612"/>
        <v>2.612704918032787E-2</v>
      </c>
      <c r="FU95" s="33">
        <f t="shared" si="612"/>
        <v>2.5954198473282442E-2</v>
      </c>
      <c r="FV95" s="33">
        <f t="shared" si="612"/>
        <v>2.5883945186939605E-2</v>
      </c>
      <c r="FW95" s="33">
        <f t="shared" si="612"/>
        <v>2.5740242261103635E-2</v>
      </c>
      <c r="FX95" s="33">
        <f t="shared" si="612"/>
        <v>2.57052245034218E-2</v>
      </c>
      <c r="FY95" s="33">
        <f t="shared" ref="FY95:GI95" si="613">FY77/FY59</f>
        <v>2.5555924327912379E-2</v>
      </c>
      <c r="FZ95" s="33">
        <f t="shared" si="613"/>
        <v>2.5624070094230452E-2</v>
      </c>
      <c r="GA95" s="33">
        <f t="shared" si="613"/>
        <v>2.5535420098846788E-2</v>
      </c>
      <c r="GB95" s="33">
        <f t="shared" si="613"/>
        <v>2.5619970438495648E-2</v>
      </c>
      <c r="GC95" s="33">
        <f t="shared" si="613"/>
        <v>2.5515210991167811E-2</v>
      </c>
      <c r="GD95" s="33">
        <f t="shared" si="613"/>
        <v>2.5516008451162035E-2</v>
      </c>
      <c r="GE95" s="33">
        <f t="shared" si="613"/>
        <v>2.535529715762274E-2</v>
      </c>
      <c r="GF95" s="33">
        <f t="shared" si="613"/>
        <v>2.5422365245374095E-2</v>
      </c>
      <c r="GG95" s="33">
        <f t="shared" si="613"/>
        <v>2.5035652036127398E-2</v>
      </c>
      <c r="GH95" s="33">
        <f t="shared" si="613"/>
        <v>2.4842767295597486E-2</v>
      </c>
      <c r="GI95" s="33">
        <f t="shared" si="613"/>
        <v>2.4795982423101066E-2</v>
      </c>
      <c r="GJ95" s="33">
        <f t="shared" ref="GJ95:GQ95" si="614">GJ77/GJ59</f>
        <v>2.4867062871441976E-2</v>
      </c>
      <c r="GK95" s="33">
        <f t="shared" si="614"/>
        <v>2.4743230625583566E-2</v>
      </c>
      <c r="GL95" s="33">
        <f t="shared" si="614"/>
        <v>2.4693275353315731E-2</v>
      </c>
      <c r="GM95" s="33">
        <f t="shared" si="614"/>
        <v>2.4756305121460622E-2</v>
      </c>
      <c r="GN95" s="33">
        <f t="shared" si="614"/>
        <v>2.4668516805427074E-2</v>
      </c>
      <c r="GO95" s="33">
        <f t="shared" si="614"/>
        <v>2.458890425695405E-2</v>
      </c>
      <c r="GP95" s="33">
        <f t="shared" si="614"/>
        <v>2.4532352039251762E-2</v>
      </c>
      <c r="GQ95" s="33">
        <f t="shared" si="614"/>
        <v>2.4446142093200916E-2</v>
      </c>
      <c r="GR95" s="33">
        <f t="shared" ref="GR95:GW95" si="615">GR77/GR59</f>
        <v>2.4360535931790498E-2</v>
      </c>
      <c r="GS95" s="33">
        <f t="shared" si="615"/>
        <v>2.4235080278703424E-2</v>
      </c>
      <c r="GT95" s="33">
        <f t="shared" si="615"/>
        <v>2.4187452758881331E-2</v>
      </c>
      <c r="GU95" s="33">
        <f t="shared" si="615"/>
        <v>2.4254293461886109E-2</v>
      </c>
      <c r="GV95" s="33">
        <f t="shared" si="615"/>
        <v>2.4342599549211121E-2</v>
      </c>
      <c r="GW95" s="33">
        <f t="shared" si="615"/>
        <v>2.4291497975708502E-2</v>
      </c>
      <c r="GX95" s="33">
        <f t="shared" ref="GX95:HD95" si="616">GX77/GX59</f>
        <v>2.421886679623262E-2</v>
      </c>
      <c r="GY95" s="33">
        <f t="shared" si="616"/>
        <v>2.4096385542168676E-2</v>
      </c>
      <c r="GZ95" s="66">
        <f t="shared" si="616"/>
        <v>2.3985786200769913E-2</v>
      </c>
      <c r="HA95" s="33">
        <f t="shared" si="616"/>
        <v>2.3806024981631153E-2</v>
      </c>
      <c r="HB95" s="33">
        <f t="shared" si="616"/>
        <v>2.3563636363636363E-2</v>
      </c>
      <c r="HC95" s="33">
        <f t="shared" si="616"/>
        <v>2.3219148631216855E-2</v>
      </c>
      <c r="HD95" s="33">
        <f t="shared" si="616"/>
        <v>2.297220646625071E-2</v>
      </c>
      <c r="HE95" s="33">
        <f t="shared" ref="HE95:HI95" si="617">HE77/HE59</f>
        <v>2.2822738728647436E-2</v>
      </c>
      <c r="HF95" s="33">
        <f t="shared" si="617"/>
        <v>2.2479657978209902E-2</v>
      </c>
      <c r="HG95" s="33">
        <f t="shared" si="617"/>
        <v>2.2074756229685806E-2</v>
      </c>
      <c r="HH95" s="33">
        <f t="shared" si="617"/>
        <v>2.1640998406797663E-2</v>
      </c>
      <c r="HI95" s="33">
        <f t="shared" si="617"/>
        <v>2.1232252181841865E-2</v>
      </c>
      <c r="HJ95" s="33">
        <f t="shared" ref="HJ95:HR95" si="618">HJ77/HJ59</f>
        <v>2.0806739851927495E-2</v>
      </c>
      <c r="HK95" s="33">
        <f t="shared" si="618"/>
        <v>2.0497987927565391E-2</v>
      </c>
      <c r="HL95" s="33">
        <f t="shared" si="618"/>
        <v>2.0274446779577203E-2</v>
      </c>
      <c r="HM95" s="33">
        <f t="shared" si="618"/>
        <v>2.0038863249939275E-2</v>
      </c>
      <c r="HN95" s="33">
        <f t="shared" si="618"/>
        <v>1.9547446984954388E-2</v>
      </c>
      <c r="HO95" s="33">
        <f t="shared" si="618"/>
        <v>1.9382544103992573E-2</v>
      </c>
      <c r="HP95" s="33">
        <f t="shared" si="618"/>
        <v>1.9413040995774809E-2</v>
      </c>
      <c r="HQ95" s="33">
        <f t="shared" si="618"/>
        <v>1.9301986309056222E-2</v>
      </c>
      <c r="HR95" s="33">
        <f t="shared" si="618"/>
        <v>1.9058171745152355E-2</v>
      </c>
      <c r="HS95" s="33">
        <f t="shared" ref="HS95:HX95" si="619">HS77/HS59</f>
        <v>1.8820439873071453E-2</v>
      </c>
      <c r="HT95" s="33">
        <f t="shared" si="619"/>
        <v>1.8658326143226919E-2</v>
      </c>
      <c r="HU95" s="33">
        <f t="shared" si="619"/>
        <v>1.8591729885671548E-2</v>
      </c>
      <c r="HV95" s="33">
        <f t="shared" si="619"/>
        <v>1.8512641489474242E-2</v>
      </c>
      <c r="HW95" s="33">
        <f t="shared" si="619"/>
        <v>1.8458311484006291E-2</v>
      </c>
      <c r="HX95" s="33">
        <f t="shared" si="619"/>
        <v>1.8306636155606407E-2</v>
      </c>
      <c r="HY95" s="33">
        <f t="shared" ref="HY95:IA95" si="620">HY77/HY59</f>
        <v>1.8388429752066116E-2</v>
      </c>
      <c r="HZ95" s="33">
        <f t="shared" si="620"/>
        <v>1.8558392289551934E-2</v>
      </c>
      <c r="IA95" s="33">
        <f t="shared" si="620"/>
        <v>1.8516634449079257E-2</v>
      </c>
      <c r="IB95" s="33">
        <f t="shared" ref="IB95:IG95" si="621">IB77/IB59</f>
        <v>1.8475517415446743E-2</v>
      </c>
      <c r="IC95" s="33">
        <f t="shared" si="621"/>
        <v>1.8533360048086554E-2</v>
      </c>
      <c r="ID95" s="33">
        <f t="shared" si="621"/>
        <v>1.8483553612242871E-2</v>
      </c>
      <c r="IE95" s="33">
        <f t="shared" si="621"/>
        <v>1.8467311870432549E-2</v>
      </c>
      <c r="IF95" s="33">
        <f t="shared" si="621"/>
        <v>1.8669548983000883E-2</v>
      </c>
      <c r="IG95" s="33">
        <f t="shared" si="621"/>
        <v>1.8777506112469439E-2</v>
      </c>
      <c r="IH95" s="33">
        <f t="shared" ref="IH95:IL95" si="622">IH77/IH59</f>
        <v>1.8655266226195105E-2</v>
      </c>
      <c r="II95" s="33">
        <f t="shared" si="622"/>
        <v>1.8811499131776963E-2</v>
      </c>
      <c r="IJ95" s="33">
        <f t="shared" si="622"/>
        <v>1.899645015830375E-2</v>
      </c>
      <c r="IK95" s="33">
        <f t="shared" si="622"/>
        <v>1.9010317157050056E-2</v>
      </c>
      <c r="IL95" s="33">
        <f t="shared" si="622"/>
        <v>1.9113731456827692E-2</v>
      </c>
      <c r="IM95" s="33">
        <f t="shared" ref="IM95:IN95" si="623">IM77/IM59</f>
        <v>1.9143290371493555E-2</v>
      </c>
      <c r="IN95" s="33">
        <f t="shared" si="623"/>
        <v>1.9170837661724432E-2</v>
      </c>
      <c r="IO95" s="33">
        <f t="shared" ref="IO95:IT95" si="624">IO77/IO59</f>
        <v>1.9064613072877535E-2</v>
      </c>
      <c r="IP95" s="33">
        <f t="shared" si="624"/>
        <v>1.9322318678241388E-2</v>
      </c>
      <c r="IQ95" s="33">
        <f t="shared" si="624"/>
        <v>1.9318287359524473E-2</v>
      </c>
      <c r="IR95" s="33">
        <f t="shared" si="624"/>
        <v>1.9551519644180875E-2</v>
      </c>
      <c r="IS95" s="33">
        <f t="shared" si="624"/>
        <v>1.9660328595163375E-2</v>
      </c>
      <c r="IT95" s="33">
        <f t="shared" si="624"/>
        <v>1.9889502762430938E-2</v>
      </c>
      <c r="IU95" s="33">
        <f t="shared" ref="IU95:JB95" si="625">IU77/IU59</f>
        <v>1.9840176357123176E-2</v>
      </c>
      <c r="IV95" s="66">
        <f t="shared" si="625"/>
        <v>1.9792046698285298E-2</v>
      </c>
      <c r="IW95" s="33">
        <f t="shared" si="625"/>
        <v>1.9896429544835104E-2</v>
      </c>
      <c r="IX95" s="33">
        <f t="shared" si="625"/>
        <v>1.9918515165233137E-2</v>
      </c>
      <c r="IY95" s="33">
        <f t="shared" si="625"/>
        <v>2.019473494410386E-2</v>
      </c>
      <c r="IZ95" s="33">
        <f t="shared" si="625"/>
        <v>2.0212001437297879E-2</v>
      </c>
      <c r="JA95" s="68">
        <f t="shared" si="625"/>
        <v>2.0216477323553091E-2</v>
      </c>
      <c r="JB95" s="33">
        <f t="shared" si="625"/>
        <v>2.012645827767388E-2</v>
      </c>
      <c r="JC95" s="33">
        <f t="shared" ref="JC95:JH95" si="626">JC77/JC59</f>
        <v>2.012054600248183E-2</v>
      </c>
      <c r="JD95" s="33">
        <f t="shared" si="626"/>
        <v>2.0227895062273651E-2</v>
      </c>
      <c r="JE95" s="33">
        <f t="shared" si="626"/>
        <v>2.01779892501542E-2</v>
      </c>
      <c r="JF95" s="33">
        <f t="shared" si="626"/>
        <v>2.0194924927561683E-2</v>
      </c>
      <c r="JG95" s="33">
        <f t="shared" si="626"/>
        <v>2.0222358399719864E-2</v>
      </c>
      <c r="JH95" s="33">
        <f t="shared" si="626"/>
        <v>2.0123704155414236E-2</v>
      </c>
      <c r="JI95" s="33">
        <f t="shared" ref="JI95:JO95" si="627">JI77/JI59</f>
        <v>2.0098761153946116E-2</v>
      </c>
      <c r="JJ95" s="33">
        <f t="shared" si="627"/>
        <v>2.0096601690529584E-2</v>
      </c>
      <c r="JK95" s="33">
        <f t="shared" si="627"/>
        <v>2.0060266896254841E-2</v>
      </c>
      <c r="JL95" s="33">
        <f t="shared" si="627"/>
        <v>2.0110003437607424E-2</v>
      </c>
      <c r="JM95" s="33">
        <f t="shared" si="627"/>
        <v>2.0150917509861088E-2</v>
      </c>
      <c r="JN95" s="33">
        <f t="shared" si="627"/>
        <v>2.0066604047476733E-2</v>
      </c>
      <c r="JO95" s="33">
        <f t="shared" si="627"/>
        <v>2.0008514261387826E-2</v>
      </c>
      <c r="JP95" s="33">
        <f t="shared" ref="JP95:JV95" si="628">JP77/JP59</f>
        <v>2.0113723160485444E-2</v>
      </c>
      <c r="JQ95" s="33">
        <f t="shared" si="628"/>
        <v>2.0287404902789519E-2</v>
      </c>
      <c r="JR95" s="33">
        <f t="shared" si="628"/>
        <v>2.027083859029355E-2</v>
      </c>
      <c r="JS95" s="33">
        <f t="shared" si="628"/>
        <v>2.023073064704899E-2</v>
      </c>
      <c r="JT95" s="33">
        <f t="shared" si="628"/>
        <v>2.0328251270515706E-2</v>
      </c>
      <c r="JU95" s="33">
        <f t="shared" si="628"/>
        <v>2.0284312910466371E-2</v>
      </c>
      <c r="JV95" s="33">
        <f t="shared" si="628"/>
        <v>2.0198675496688741E-2</v>
      </c>
      <c r="JW95" s="33">
        <f t="shared" ref="JW95:KC95" si="629">JW77/JW59</f>
        <v>2.0295355168715452E-2</v>
      </c>
      <c r="JX95" s="33">
        <f t="shared" si="629"/>
        <v>2.0300813676337636E-2</v>
      </c>
      <c r="JY95" s="33">
        <f t="shared" si="629"/>
        <v>2.0187985288107887E-2</v>
      </c>
      <c r="JZ95" s="33">
        <f t="shared" si="629"/>
        <v>2.018064936121735E-2</v>
      </c>
      <c r="KA95" s="33">
        <f t="shared" si="629"/>
        <v>2.0077720207253884E-2</v>
      </c>
      <c r="KB95" s="33">
        <f t="shared" si="629"/>
        <v>2.0061231066709637E-2</v>
      </c>
      <c r="KC95" s="33">
        <f t="shared" si="629"/>
        <v>1.9983948635634029E-2</v>
      </c>
      <c r="KD95" s="33">
        <f t="shared" ref="KD95:KI95" si="630">KD77/KD59</f>
        <v>1.991522034711669E-2</v>
      </c>
      <c r="KE95" s="33">
        <f t="shared" si="630"/>
        <v>1.9818529130850047E-2</v>
      </c>
      <c r="KF95" s="33">
        <f t="shared" si="630"/>
        <v>1.9798843747525146E-2</v>
      </c>
      <c r="KG95" s="33">
        <f t="shared" si="630"/>
        <v>1.976222344697268E-2</v>
      </c>
      <c r="KH95" s="33">
        <f t="shared" si="630"/>
        <v>1.968473060936397E-2</v>
      </c>
      <c r="KI95" s="33">
        <f t="shared" si="630"/>
        <v>1.9646059094098386E-2</v>
      </c>
      <c r="KJ95" s="33">
        <f t="shared" ref="KJ95:KK95" si="631">KJ77/KJ59</f>
        <v>1.9559143123253648E-2</v>
      </c>
      <c r="KK95" s="33">
        <f t="shared" si="631"/>
        <v>1.9706336939721791E-2</v>
      </c>
      <c r="KL95" s="33">
        <f t="shared" ref="KL95:KP95" si="632">KL77/KL59</f>
        <v>1.9757072570725707E-2</v>
      </c>
      <c r="KM95" s="33">
        <f t="shared" si="632"/>
        <v>1.9640810087886894E-2</v>
      </c>
      <c r="KN95" s="33">
        <f t="shared" si="632"/>
        <v>1.9505160898603522E-2</v>
      </c>
      <c r="KO95" s="33">
        <f t="shared" si="632"/>
        <v>1.957683909344176E-2</v>
      </c>
      <c r="KP95" s="33">
        <f t="shared" si="632"/>
        <v>1.9430535834392047E-2</v>
      </c>
      <c r="KQ95" s="33">
        <f t="shared" ref="KQ95:KW95" si="633">KQ77/KQ59</f>
        <v>1.9260685976739019E-2</v>
      </c>
      <c r="KR95" s="33">
        <f t="shared" si="633"/>
        <v>1.9095182138660398E-2</v>
      </c>
      <c r="KS95" s="33">
        <f t="shared" si="633"/>
        <v>1.8913043478260869E-2</v>
      </c>
      <c r="KT95" s="33">
        <f t="shared" si="633"/>
        <v>1.8739718188970748E-2</v>
      </c>
      <c r="KU95" s="33">
        <f t="shared" si="633"/>
        <v>1.8557719446796499E-2</v>
      </c>
      <c r="KV95" s="33">
        <f t="shared" si="633"/>
        <v>1.8356278681685441E-2</v>
      </c>
      <c r="KW95" s="33">
        <f t="shared" si="633"/>
        <v>1.8206801786327723E-2</v>
      </c>
      <c r="KX95" s="33">
        <f t="shared" ref="KX95:LE95" si="634">KX77/KX59</f>
        <v>1.8184294762650686E-2</v>
      </c>
      <c r="KY95" s="33">
        <f t="shared" si="634"/>
        <v>1.80192294762321E-2</v>
      </c>
      <c r="KZ95" s="33">
        <f t="shared" si="634"/>
        <v>1.7839379269182307E-2</v>
      </c>
      <c r="LA95" s="33">
        <f t="shared" si="634"/>
        <v>1.7624869927159208E-2</v>
      </c>
      <c r="LB95" s="33">
        <f t="shared" si="634"/>
        <v>1.7274349821519631E-2</v>
      </c>
      <c r="LC95" s="33">
        <f t="shared" si="634"/>
        <v>1.7133174344169701E-2</v>
      </c>
      <c r="LD95" s="33">
        <f t="shared" si="634"/>
        <v>1.6948104162800768E-2</v>
      </c>
      <c r="LE95" s="33">
        <f t="shared" si="634"/>
        <v>1.684739324879005E-2</v>
      </c>
      <c r="LF95" s="33">
        <f t="shared" ref="LF95:LM95" si="635">LF77/LF59</f>
        <v>1.6609289122425559E-2</v>
      </c>
      <c r="LG95" s="33">
        <f t="shared" si="635"/>
        <v>1.6350555918901243E-2</v>
      </c>
      <c r="LH95" s="33">
        <f t="shared" si="635"/>
        <v>1.6147905452843437E-2</v>
      </c>
      <c r="LI95" s="33">
        <f t="shared" si="635"/>
        <v>1.6052934407364786E-2</v>
      </c>
      <c r="LJ95" s="33">
        <f t="shared" si="635"/>
        <v>1.5847860538827259E-2</v>
      </c>
      <c r="LK95" s="33">
        <f t="shared" si="635"/>
        <v>1.5660576442494585E-2</v>
      </c>
      <c r="LL95" s="33">
        <f t="shared" si="635"/>
        <v>1.5514886642993718E-2</v>
      </c>
      <c r="LM95" s="33">
        <f t="shared" si="635"/>
        <v>1.5339899886969158E-2</v>
      </c>
      <c r="LN95" s="33">
        <f t="shared" ref="LN95:LR95" si="636">LN77/LN59</f>
        <v>1.5173945225758698E-2</v>
      </c>
      <c r="LO95" s="33">
        <f t="shared" si="636"/>
        <v>1.5007529729449031E-2</v>
      </c>
      <c r="LP95" s="33">
        <f t="shared" si="636"/>
        <v>1.4903281784310723E-2</v>
      </c>
      <c r="LQ95" s="33">
        <f t="shared" si="636"/>
        <v>1.4728643466972889E-2</v>
      </c>
      <c r="LR95" s="33">
        <f t="shared" si="636"/>
        <v>1.447862331204602E-2</v>
      </c>
      <c r="LS95" s="33">
        <f t="shared" ref="LS95:LZ95" si="637">LS77/LS59</f>
        <v>1.4489276975483375E-2</v>
      </c>
      <c r="LT95" s="33">
        <f t="shared" si="637"/>
        <v>1.4488663091542007E-2</v>
      </c>
      <c r="LU95" s="33">
        <f t="shared" si="637"/>
        <v>1.4531951957458513E-2</v>
      </c>
      <c r="LV95" s="33">
        <f t="shared" si="637"/>
        <v>1.4851707273298336E-2</v>
      </c>
      <c r="LW95" s="33">
        <f t="shared" si="637"/>
        <v>1.4755610205963726E-2</v>
      </c>
      <c r="LX95" s="33">
        <f t="shared" si="637"/>
        <v>1.4583781458378145E-2</v>
      </c>
      <c r="LY95" s="33">
        <f t="shared" si="637"/>
        <v>1.4454499748617396E-2</v>
      </c>
      <c r="LZ95" s="33">
        <f t="shared" si="637"/>
        <v>1.4714949237535451E-2</v>
      </c>
      <c r="MA95" s="33">
        <f t="shared" ref="MA95:MJ95" si="638">MA77/MA59</f>
        <v>1.4746283128636069E-2</v>
      </c>
      <c r="MB95" s="33">
        <f t="shared" si="638"/>
        <v>1.4793133454631754E-2</v>
      </c>
      <c r="MC95" s="33">
        <f t="shared" si="638"/>
        <v>1.4748690083446536E-2</v>
      </c>
      <c r="MD95" s="33">
        <f t="shared" si="638"/>
        <v>1.4697569248162803E-2</v>
      </c>
      <c r="ME95" s="33">
        <f t="shared" si="638"/>
        <v>1.4907749077490776E-2</v>
      </c>
      <c r="MF95" s="33">
        <f t="shared" si="638"/>
        <v>1.490696746581553E-2</v>
      </c>
      <c r="MG95" s="33">
        <f t="shared" si="638"/>
        <v>1.4875205606808268E-2</v>
      </c>
      <c r="MH95" s="33">
        <f t="shared" si="638"/>
        <v>1.5006821282401092E-2</v>
      </c>
      <c r="MI95" s="33">
        <f t="shared" si="638"/>
        <v>1.5047926615590752E-2</v>
      </c>
      <c r="MJ95" s="33">
        <f t="shared" si="638"/>
        <v>1.5129001756044846E-2</v>
      </c>
      <c r="MK95" s="33">
        <f t="shared" ref="MK95:MN95" si="639">MK77/MK59</f>
        <v>1.5214292817130166E-2</v>
      </c>
      <c r="ML95" s="33">
        <f t="shared" si="639"/>
        <v>1.5331306593442515E-2</v>
      </c>
      <c r="MM95" s="33">
        <f t="shared" si="639"/>
        <v>1.5637646906465505E-2</v>
      </c>
      <c r="MN95" s="33">
        <f t="shared" si="639"/>
        <v>1.5625497247239283E-2</v>
      </c>
      <c r="MO95" s="33">
        <f t="shared" ref="MO95:MT95" si="640">MO77/MO59</f>
        <v>1.5953931841782308E-2</v>
      </c>
      <c r="MP95" s="33">
        <f t="shared" si="640"/>
        <v>1.5970172440577909E-2</v>
      </c>
      <c r="MQ95" s="33">
        <f t="shared" si="640"/>
        <v>1.6083080599209633E-2</v>
      </c>
      <c r="MR95" s="33">
        <f t="shared" si="640"/>
        <v>1.6382501061828772E-2</v>
      </c>
      <c r="MS95" s="33">
        <f t="shared" si="640"/>
        <v>1.6434322797740656E-2</v>
      </c>
      <c r="MT95" s="33">
        <f t="shared" si="640"/>
        <v>1.6593808546703542E-2</v>
      </c>
      <c r="MU95" s="33">
        <f t="shared" ref="MU95:MX95" si="641">MU77/MU59</f>
        <v>1.6594324859007293E-2</v>
      </c>
      <c r="MV95" s="33">
        <f t="shared" si="641"/>
        <v>1.6756994287388312E-2</v>
      </c>
      <c r="MW95" s="33">
        <f t="shared" si="641"/>
        <v>1.6913196361628548E-2</v>
      </c>
      <c r="MX95" s="33">
        <f t="shared" si="641"/>
        <v>1.6927646566888718E-2</v>
      </c>
      <c r="MY95" s="33">
        <f t="shared" ref="MY95:MZ95" si="642">MY77/MY59</f>
        <v>1.708790107908521E-2</v>
      </c>
      <c r="MZ95" s="33">
        <f t="shared" si="642"/>
        <v>1.7208087233075875E-2</v>
      </c>
      <c r="NA95" s="33">
        <f t="shared" ref="NA95:NB95" si="643">NA77/NA59</f>
        <v>1.7338107186152068E-2</v>
      </c>
      <c r="NB95" s="33">
        <f t="shared" si="643"/>
        <v>1.7496144679657929E-2</v>
      </c>
      <c r="NC95" s="33">
        <f t="shared" ref="NC95:NJ95" si="644">NC77/NC59</f>
        <v>1.7651487688575333E-2</v>
      </c>
      <c r="ND95" s="33">
        <f t="shared" si="644"/>
        <v>1.7747213132937718E-2</v>
      </c>
      <c r="NE95" s="33">
        <f t="shared" si="644"/>
        <v>1.7933013298019093E-2</v>
      </c>
      <c r="NF95" s="33">
        <f t="shared" si="644"/>
        <v>1.8098429089311217E-2</v>
      </c>
      <c r="NG95" s="33">
        <f t="shared" si="644"/>
        <v>1.8132663371473824E-2</v>
      </c>
      <c r="NH95" s="33">
        <f t="shared" si="644"/>
        <v>1.8170953635548794E-2</v>
      </c>
      <c r="NI95" s="33">
        <f t="shared" si="644"/>
        <v>1.8164152114652776E-2</v>
      </c>
      <c r="NJ95" s="33">
        <f t="shared" si="644"/>
        <v>1.8302515588045583E-2</v>
      </c>
      <c r="NK95" s="33">
        <f t="shared" ref="NK95:NP95" si="645">NK77/NK59</f>
        <v>1.8222566100157413E-2</v>
      </c>
      <c r="NL95" s="33">
        <f t="shared" si="645"/>
        <v>1.8169778837240101E-2</v>
      </c>
      <c r="NM95" s="33">
        <f t="shared" si="645"/>
        <v>1.8251250987621807E-2</v>
      </c>
      <c r="NN95" s="33">
        <f t="shared" si="645"/>
        <v>1.8328445747800588E-2</v>
      </c>
      <c r="NO95" s="33">
        <f t="shared" si="645"/>
        <v>1.8319218241042344E-2</v>
      </c>
      <c r="NP95" s="33">
        <f t="shared" si="645"/>
        <v>1.8327189657857849E-2</v>
      </c>
      <c r="NQ95" s="33">
        <f t="shared" ref="NQ95:NW95" si="646">NQ77/NQ59</f>
        <v>1.8316153866025989E-2</v>
      </c>
      <c r="NR95" s="33">
        <f t="shared" si="646"/>
        <v>1.8300351633684969E-2</v>
      </c>
      <c r="NS95" s="33">
        <f t="shared" si="646"/>
        <v>1.8303890534054939E-2</v>
      </c>
      <c r="NT95" s="33">
        <f t="shared" si="646"/>
        <v>1.834489417384455E-2</v>
      </c>
      <c r="NU95" s="33">
        <f t="shared" si="646"/>
        <v>1.8303165132976033E-2</v>
      </c>
      <c r="NV95" s="33">
        <f t="shared" si="646"/>
        <v>1.8354621341647389E-2</v>
      </c>
      <c r="NW95" s="33">
        <f t="shared" si="646"/>
        <v>1.8334376956793987E-2</v>
      </c>
      <c r="NX95" s="33">
        <f t="shared" ref="NX95:OD95" si="647">NX77/NX59</f>
        <v>1.8362357167805998E-2</v>
      </c>
      <c r="NY95" s="33">
        <f t="shared" si="647"/>
        <v>1.8323828415571536E-2</v>
      </c>
      <c r="NZ95" s="68"/>
      <c r="OA95" s="33">
        <f t="shared" si="647"/>
        <v>1.8368648224445751E-2</v>
      </c>
      <c r="OB95" s="33">
        <f t="shared" si="647"/>
        <v>1.8358030417694016E-2</v>
      </c>
      <c r="OC95" s="33">
        <f t="shared" si="647"/>
        <v>1.8383872771928118E-2</v>
      </c>
      <c r="OD95" s="33">
        <f t="shared" si="647"/>
        <v>1.8357955921530635E-2</v>
      </c>
      <c r="OE95" s="33"/>
    </row>
    <row r="96" spans="1:396" x14ac:dyDescent="0.2">
      <c r="A96" s="1" t="s">
        <v>10</v>
      </c>
      <c r="B96" s="3" t="e">
        <f t="shared" ref="B96:AG96" si="648">B78/B60</f>
        <v>#VALUE!</v>
      </c>
      <c r="C96" s="3" t="e">
        <f t="shared" si="648"/>
        <v>#VALUE!</v>
      </c>
      <c r="D96" s="3" t="e">
        <f t="shared" si="648"/>
        <v>#VALUE!</v>
      </c>
      <c r="E96" s="3" t="e">
        <f t="shared" si="648"/>
        <v>#VALUE!</v>
      </c>
      <c r="F96" s="3" t="e">
        <f t="shared" si="648"/>
        <v>#VALUE!</v>
      </c>
      <c r="G96" s="3" t="e">
        <f t="shared" si="648"/>
        <v>#VALUE!</v>
      </c>
      <c r="H96" s="3" t="e">
        <f t="shared" si="648"/>
        <v>#VALUE!</v>
      </c>
      <c r="I96" s="3" t="e">
        <f t="shared" si="648"/>
        <v>#VALUE!</v>
      </c>
      <c r="J96" s="3" t="e">
        <f t="shared" si="648"/>
        <v>#VALUE!</v>
      </c>
      <c r="K96" s="3" t="e">
        <f t="shared" si="648"/>
        <v>#VALUE!</v>
      </c>
      <c r="L96" s="3" t="e">
        <f t="shared" si="648"/>
        <v>#VALUE!</v>
      </c>
      <c r="M96" s="3" t="e">
        <f t="shared" si="648"/>
        <v>#VALUE!</v>
      </c>
      <c r="N96" s="3" t="e">
        <f t="shared" si="648"/>
        <v>#VALUE!</v>
      </c>
      <c r="O96" s="3" t="e">
        <f t="shared" si="648"/>
        <v>#VALUE!</v>
      </c>
      <c r="P96" s="3" t="e">
        <f t="shared" si="648"/>
        <v>#VALUE!</v>
      </c>
      <c r="Q96" s="3" t="e">
        <f t="shared" si="648"/>
        <v>#VALUE!</v>
      </c>
      <c r="R96" s="3" t="e">
        <f t="shared" si="648"/>
        <v>#VALUE!</v>
      </c>
      <c r="S96" s="3" t="e">
        <f t="shared" si="648"/>
        <v>#VALUE!</v>
      </c>
      <c r="T96" s="3" t="e">
        <f t="shared" si="648"/>
        <v>#VALUE!</v>
      </c>
      <c r="U96" s="3" t="e">
        <f t="shared" si="648"/>
        <v>#VALUE!</v>
      </c>
      <c r="V96" s="3" t="e">
        <f t="shared" si="648"/>
        <v>#VALUE!</v>
      </c>
      <c r="W96" s="3" t="e">
        <f t="shared" si="648"/>
        <v>#VALUE!</v>
      </c>
      <c r="X96" s="3" t="e">
        <f t="shared" si="648"/>
        <v>#VALUE!</v>
      </c>
      <c r="Y96" s="3" t="e">
        <f t="shared" si="648"/>
        <v>#VALUE!</v>
      </c>
      <c r="Z96" s="3" t="e">
        <f t="shared" si="648"/>
        <v>#VALUE!</v>
      </c>
      <c r="AA96" s="3" t="e">
        <f t="shared" si="648"/>
        <v>#VALUE!</v>
      </c>
      <c r="AB96" s="3" t="e">
        <f t="shared" si="648"/>
        <v>#VALUE!</v>
      </c>
      <c r="AC96" s="3" t="e">
        <f t="shared" si="648"/>
        <v>#VALUE!</v>
      </c>
      <c r="AD96" s="3" t="e">
        <f t="shared" si="648"/>
        <v>#VALUE!</v>
      </c>
      <c r="AE96" s="59" t="e">
        <f t="shared" si="648"/>
        <v>#VALUE!</v>
      </c>
      <c r="AF96" s="3" t="e">
        <f t="shared" si="648"/>
        <v>#VALUE!</v>
      </c>
      <c r="AG96" s="3" t="e">
        <f t="shared" si="648"/>
        <v>#VALUE!</v>
      </c>
      <c r="AH96" s="3" t="e">
        <f t="shared" ref="AH96:AW96" si="649">AH78/AH60</f>
        <v>#VALUE!</v>
      </c>
      <c r="AI96" s="3" t="e">
        <f t="shared" si="649"/>
        <v>#VALUE!</v>
      </c>
      <c r="AJ96" s="3" t="e">
        <f t="shared" si="649"/>
        <v>#VALUE!</v>
      </c>
      <c r="AK96" s="3" t="e">
        <f t="shared" si="649"/>
        <v>#VALUE!</v>
      </c>
      <c r="AL96" s="3" t="e">
        <f t="shared" si="649"/>
        <v>#VALUE!</v>
      </c>
      <c r="AM96" s="3" t="e">
        <f t="shared" si="649"/>
        <v>#VALUE!</v>
      </c>
      <c r="AN96" s="3" t="e">
        <f t="shared" si="649"/>
        <v>#VALUE!</v>
      </c>
      <c r="AO96" s="3" t="e">
        <f t="shared" si="649"/>
        <v>#VALUE!</v>
      </c>
      <c r="AP96" s="3" t="e">
        <f t="shared" si="649"/>
        <v>#VALUE!</v>
      </c>
      <c r="AQ96" s="3" t="e">
        <f t="shared" si="649"/>
        <v>#VALUE!</v>
      </c>
      <c r="AR96" s="33">
        <f t="shared" si="649"/>
        <v>3.4338038916444107E-3</v>
      </c>
      <c r="AS96" s="33">
        <f t="shared" si="649"/>
        <v>3.9973351099267156E-3</v>
      </c>
      <c r="AT96" s="33">
        <f t="shared" si="649"/>
        <v>3.6014405762304922E-3</v>
      </c>
      <c r="AU96" s="33">
        <f t="shared" si="649"/>
        <v>3.8706110035941388E-3</v>
      </c>
      <c r="AV96" s="33">
        <f t="shared" si="649"/>
        <v>4.3158161970043157E-3</v>
      </c>
      <c r="AW96" s="33">
        <f t="shared" si="649"/>
        <v>4.2402826855123671E-3</v>
      </c>
      <c r="AX96" s="33">
        <f t="shared" ref="AX96" si="650">AX78/AX60</f>
        <v>4.72972972972973E-3</v>
      </c>
      <c r="AY96" s="33">
        <f t="shared" ref="AY96:AZ96" si="651">AY78/AY60</f>
        <v>4.3639537420903339E-3</v>
      </c>
      <c r="AZ96" s="33">
        <f t="shared" si="651"/>
        <v>4.5054709289851962E-3</v>
      </c>
      <c r="BA96" s="33">
        <f t="shared" ref="BA96:BB96" si="652">BA78/BA60</f>
        <v>5.1996672212978367E-3</v>
      </c>
      <c r="BB96" s="33">
        <f t="shared" si="652"/>
        <v>5.7435897435897439E-3</v>
      </c>
      <c r="BC96" s="33">
        <f t="shared" ref="BC96:BD96" si="653">BC78/BC60</f>
        <v>5.6726094003241492E-3</v>
      </c>
      <c r="BD96" s="33">
        <f t="shared" si="653"/>
        <v>6.2174087444845571E-3</v>
      </c>
      <c r="BE96" s="33">
        <f t="shared" ref="BE96:BF96" si="654">BE78/BE60</f>
        <v>6.7648229208117786E-3</v>
      </c>
      <c r="BF96" s="33">
        <f t="shared" si="654"/>
        <v>6.7100848628379711E-3</v>
      </c>
      <c r="BG96" s="33">
        <f t="shared" ref="BG96:BH96" si="655">BG78/BG60</f>
        <v>7.2265625000000003E-3</v>
      </c>
      <c r="BH96" s="33">
        <f t="shared" si="655"/>
        <v>7.5391455635028031E-3</v>
      </c>
      <c r="BI96" s="33">
        <f t="shared" ref="BI96:BJ96" si="656">BI78/BI60</f>
        <v>7.9711520212564051E-3</v>
      </c>
      <c r="BJ96" s="33">
        <f t="shared" si="656"/>
        <v>8.0796692972566701E-3</v>
      </c>
      <c r="BK96" s="33">
        <f t="shared" ref="BK96:BL96" si="657">BK78/BK60</f>
        <v>8.869179600886918E-3</v>
      </c>
      <c r="BL96" s="33">
        <f t="shared" si="657"/>
        <v>8.9628681177976958E-3</v>
      </c>
      <c r="BM96" s="33">
        <f t="shared" ref="BM96:BN96" si="658">BM78/BM60</f>
        <v>9.6293604651162788E-3</v>
      </c>
      <c r="BN96" s="33">
        <f t="shared" si="658"/>
        <v>1.0830324909747292E-2</v>
      </c>
      <c r="BO96" s="33">
        <f t="shared" ref="BO96:BP96" si="659">BO78/BO60</f>
        <v>1.1097189905136926E-2</v>
      </c>
      <c r="BP96" s="33">
        <f t="shared" si="659"/>
        <v>1.1164274322169059E-2</v>
      </c>
      <c r="BQ96" s="33">
        <f t="shared" ref="BQ96:BT96" si="660">BQ78/BQ60</f>
        <v>1.1239901650860555E-2</v>
      </c>
      <c r="BR96" s="33">
        <f t="shared" si="660"/>
        <v>1.1668408220132358E-2</v>
      </c>
      <c r="BS96" s="33">
        <f t="shared" si="660"/>
        <v>1.2793914246196404E-2</v>
      </c>
      <c r="BT96" s="33">
        <f t="shared" si="660"/>
        <v>1.338596190149305E-2</v>
      </c>
      <c r="BU96" s="33">
        <f t="shared" ref="BU96:BV96" si="661">BU78/BU60</f>
        <v>1.360312871960551E-2</v>
      </c>
      <c r="BV96" s="33">
        <f t="shared" si="661"/>
        <v>1.3634068338663525E-2</v>
      </c>
      <c r="BW96" s="33">
        <f t="shared" ref="BW96:BZ96" si="662">BW78/BW60</f>
        <v>1.3673503418375855E-2</v>
      </c>
      <c r="BX96" s="33">
        <f t="shared" si="662"/>
        <v>1.3555959662754174E-2</v>
      </c>
      <c r="BY96" s="33">
        <f t="shared" si="662"/>
        <v>1.3597640891218872E-2</v>
      </c>
      <c r="BZ96" s="33">
        <f t="shared" si="662"/>
        <v>1.400879622088288E-2</v>
      </c>
      <c r="CA96" s="33">
        <f t="shared" ref="CA96:CC96" si="663">CA78/CA60</f>
        <v>1.4271813168991242E-2</v>
      </c>
      <c r="CB96" s="33">
        <f t="shared" si="663"/>
        <v>1.4694009365412562E-2</v>
      </c>
      <c r="CC96" s="33">
        <f t="shared" si="663"/>
        <v>1.5110110914643949E-2</v>
      </c>
      <c r="CD96" s="33">
        <f t="shared" ref="CD96:CF96" si="664">CD78/CD60</f>
        <v>1.5549855722988138E-2</v>
      </c>
      <c r="CE96" s="33">
        <f t="shared" si="664"/>
        <v>1.584E-2</v>
      </c>
      <c r="CF96" s="33">
        <f t="shared" si="664"/>
        <v>1.596169193934557E-2</v>
      </c>
      <c r="CG96" s="33">
        <f t="shared" ref="CG96:CH96" si="665">CG78/CG60</f>
        <v>1.6075123348718766E-2</v>
      </c>
      <c r="CH96" s="33">
        <f t="shared" si="665"/>
        <v>1.6205910390848427E-2</v>
      </c>
      <c r="CI96" s="33">
        <f t="shared" ref="CI96:CJ96" si="666">CI78/CI60</f>
        <v>1.6804058338617627E-2</v>
      </c>
      <c r="CJ96" s="33">
        <f t="shared" si="666"/>
        <v>1.691699604743083E-2</v>
      </c>
      <c r="CK96" s="33">
        <f t="shared" ref="CK96:CN96" si="667">CK78/CK60</f>
        <v>1.6874310045734111E-2</v>
      </c>
      <c r="CL96" s="33">
        <f t="shared" si="667"/>
        <v>1.7010552842967396E-2</v>
      </c>
      <c r="CM96" s="33">
        <f t="shared" si="667"/>
        <v>1.6981132075471698E-2</v>
      </c>
      <c r="CN96" s="33">
        <f t="shared" si="667"/>
        <v>1.7284726587052168E-2</v>
      </c>
      <c r="CO96" s="33">
        <f t="shared" ref="CO96:CV96" si="668">CO78/CO60</f>
        <v>1.7419962335216574E-2</v>
      </c>
      <c r="CP96" s="33">
        <f t="shared" si="668"/>
        <v>1.7568627450980392E-2</v>
      </c>
      <c r="CQ96" s="33">
        <f t="shared" si="668"/>
        <v>1.755485893416928E-2</v>
      </c>
      <c r="CR96" s="33">
        <f t="shared" si="668"/>
        <v>1.7700501253132831E-2</v>
      </c>
      <c r="CS96" s="33">
        <f t="shared" si="668"/>
        <v>1.7697729052466717E-2</v>
      </c>
      <c r="CT96" s="33">
        <f t="shared" si="668"/>
        <v>1.7681114066656234E-2</v>
      </c>
      <c r="CU96" s="33">
        <f t="shared" si="668"/>
        <v>1.7982799061767005E-2</v>
      </c>
      <c r="CV96" s="33">
        <f t="shared" si="668"/>
        <v>1.8122168411185753E-2</v>
      </c>
      <c r="CW96" s="66">
        <f t="shared" ref="CW96:DB96" si="669">CW78/CW60</f>
        <v>1.8102372034956304E-2</v>
      </c>
      <c r="CX96" s="33">
        <f t="shared" ref="CX96" si="670">CX78/CX60</f>
        <v>1.8244191486043972E-2</v>
      </c>
      <c r="CY96" s="33">
        <f t="shared" si="669"/>
        <v>1.8244191486043972E-2</v>
      </c>
      <c r="CZ96" s="33">
        <f t="shared" si="669"/>
        <v>1.8385789965721409E-2</v>
      </c>
      <c r="DA96" s="33">
        <f t="shared" si="669"/>
        <v>1.8697413524462449E-2</v>
      </c>
      <c r="DB96" s="33">
        <f t="shared" si="669"/>
        <v>1.86799501867995E-2</v>
      </c>
      <c r="DC96" s="33">
        <f t="shared" ref="DC96:DE96" si="671">DC78/DC60</f>
        <v>1.8829754123871771E-2</v>
      </c>
      <c r="DD96" s="33">
        <f t="shared" si="671"/>
        <v>1.9138011513925628E-2</v>
      </c>
      <c r="DE96" s="33">
        <f t="shared" si="671"/>
        <v>1.9138011513925628E-2</v>
      </c>
      <c r="DF96" s="33">
        <f t="shared" ref="DF96:DI96" si="672">DF78/DF60</f>
        <v>1.9135034225264469E-2</v>
      </c>
      <c r="DG96" s="33">
        <f t="shared" si="672"/>
        <v>1.9120161666407585E-2</v>
      </c>
      <c r="DH96" s="33">
        <f t="shared" si="672"/>
        <v>1.9117189928504818E-2</v>
      </c>
      <c r="DI96" s="33">
        <f t="shared" si="672"/>
        <v>1.9087523277467412E-2</v>
      </c>
      <c r="DJ96" s="33">
        <f t="shared" ref="DJ96:DR96" si="673">DJ78/DJ60</f>
        <v>1.9075682382133995E-2</v>
      </c>
      <c r="DK96" s="33">
        <f t="shared" si="673"/>
        <v>1.9364833462432222E-2</v>
      </c>
      <c r="DL96" s="33">
        <f t="shared" si="673"/>
        <v>1.9340863376141111E-2</v>
      </c>
      <c r="DM96" s="33">
        <f t="shared" si="673"/>
        <v>1.9305019305019305E-2</v>
      </c>
      <c r="DN96" s="33">
        <f t="shared" si="673"/>
        <v>1.92722787542399E-2</v>
      </c>
      <c r="DO96" s="33">
        <f t="shared" si="673"/>
        <v>1.9405513630063143E-2</v>
      </c>
      <c r="DP96" s="33">
        <f t="shared" si="673"/>
        <v>1.9381633594831565E-2</v>
      </c>
      <c r="DQ96" s="33">
        <f t="shared" si="673"/>
        <v>1.9369715603382014E-2</v>
      </c>
      <c r="DR96" s="33">
        <f t="shared" si="673"/>
        <v>1.9357812259947763E-2</v>
      </c>
      <c r="DS96" s="33">
        <f t="shared" ref="DS96:DW96" si="674">DS78/DS60</f>
        <v>1.9331083154341823E-2</v>
      </c>
      <c r="DT96" s="33">
        <f t="shared" si="674"/>
        <v>1.9322189848182795E-2</v>
      </c>
      <c r="DU96" s="33">
        <f t="shared" si="674"/>
        <v>1.9307385841250382E-2</v>
      </c>
      <c r="DV96" s="33">
        <f t="shared" si="674"/>
        <v>1.9274896741624598E-2</v>
      </c>
      <c r="DW96" s="33">
        <f t="shared" si="674"/>
        <v>1.9245455934015578E-2</v>
      </c>
      <c r="DX96" s="33">
        <f t="shared" ref="DX96:EF96" si="675">DX78/DX60</f>
        <v>1.9221967963386728E-2</v>
      </c>
      <c r="DY96" s="33">
        <f t="shared" si="675"/>
        <v>1.9356805365035819E-2</v>
      </c>
      <c r="DZ96" s="33">
        <f t="shared" si="675"/>
        <v>1.9286256643887622E-2</v>
      </c>
      <c r="EA96" s="33">
        <f t="shared" si="675"/>
        <v>1.9192987758803084E-2</v>
      </c>
      <c r="EB96" s="33">
        <f t="shared" si="675"/>
        <v>1.9117868432936926E-2</v>
      </c>
      <c r="EC96" s="33">
        <f t="shared" si="675"/>
        <v>1.9066206275334036E-2</v>
      </c>
      <c r="ED96" s="33">
        <f t="shared" si="675"/>
        <v>1.9031919676307508E-2</v>
      </c>
      <c r="EE96" s="33">
        <f t="shared" si="675"/>
        <v>1.9113035687621321E-2</v>
      </c>
      <c r="EF96" s="33">
        <f t="shared" si="675"/>
        <v>1.9070321811680571E-2</v>
      </c>
      <c r="EG96" s="33">
        <f t="shared" ref="EG96:EN96" si="676">EG78/EG60</f>
        <v>1.8996734936182844E-2</v>
      </c>
      <c r="EH96" s="33">
        <f t="shared" si="676"/>
        <v>1.8943318040550539E-2</v>
      </c>
      <c r="EI96" s="33">
        <f t="shared" si="676"/>
        <v>1.88929889298893E-2</v>
      </c>
      <c r="EJ96" s="33">
        <f t="shared" si="676"/>
        <v>1.8826297984997794E-2</v>
      </c>
      <c r="EK96" s="33">
        <f t="shared" si="676"/>
        <v>1.8751831233518899E-2</v>
      </c>
      <c r="EL96" s="33">
        <f t="shared" si="676"/>
        <v>1.8680677174547577E-2</v>
      </c>
      <c r="EM96" s="33">
        <f t="shared" si="676"/>
        <v>1.8626309662398137E-2</v>
      </c>
      <c r="EN96" s="33">
        <f t="shared" si="676"/>
        <v>1.8695652173913044E-2</v>
      </c>
      <c r="EO96" s="33">
        <f t="shared" ref="EO96:EV96" si="677">EO78/EO60</f>
        <v>1.8649703628740785E-2</v>
      </c>
      <c r="EP96" s="33">
        <f t="shared" si="677"/>
        <v>1.8726591760299626E-2</v>
      </c>
      <c r="EQ96" s="33">
        <f t="shared" si="677"/>
        <v>1.8651362984218076E-2</v>
      </c>
      <c r="ER96" s="33">
        <f t="shared" si="677"/>
        <v>1.8603319977103606E-2</v>
      </c>
      <c r="ES96" s="33">
        <f t="shared" ref="ES96" si="678">ES78/ES60</f>
        <v>1.8558172733761598E-2</v>
      </c>
      <c r="ET96" s="33">
        <f t="shared" si="677"/>
        <v>1.8526435798774405E-2</v>
      </c>
      <c r="EU96" s="68">
        <f t="shared" si="677"/>
        <v>1.8460664583925021E-2</v>
      </c>
      <c r="EV96" s="33">
        <f t="shared" si="677"/>
        <v>1.8371961560203504E-2</v>
      </c>
      <c r="EW96" s="33">
        <f t="shared" ref="EW96" si="679">EW78/EW60</f>
        <v>1.8309859154929577E-2</v>
      </c>
      <c r="EX96" s="33">
        <f t="shared" ref="EX96" si="680">EX78/EX60</f>
        <v>1.8237934904601572E-2</v>
      </c>
      <c r="EY96" s="33">
        <f t="shared" ref="EY96:EZ96" si="681">EY78/EY60</f>
        <v>1.8179275625786605E-2</v>
      </c>
      <c r="EZ96" s="33">
        <f t="shared" si="681"/>
        <v>1.815896074870792E-2</v>
      </c>
      <c r="FA96" s="33">
        <f t="shared" ref="FA96:FM96" si="682">FA78/FA60</f>
        <v>1.8270571827057182E-2</v>
      </c>
      <c r="FB96" s="33">
        <f t="shared" si="682"/>
        <v>1.8219749652294854E-2</v>
      </c>
      <c r="FC96" s="33">
        <f t="shared" si="682"/>
        <v>1.8186866583368041E-2</v>
      </c>
      <c r="FD96" s="33">
        <f t="shared" si="682"/>
        <v>1.8149071765031864E-2</v>
      </c>
      <c r="FE96" s="33">
        <f t="shared" si="682"/>
        <v>1.8091423836486674E-2</v>
      </c>
      <c r="FF96" s="33">
        <f t="shared" si="682"/>
        <v>1.8031658637302134E-2</v>
      </c>
      <c r="FG96" s="33">
        <f t="shared" si="682"/>
        <v>1.7977219706326333E-2</v>
      </c>
      <c r="FH96" s="33">
        <f t="shared" si="682"/>
        <v>1.7932922655715264E-2</v>
      </c>
      <c r="FI96" s="33">
        <f t="shared" si="682"/>
        <v>1.7881517881517883E-2</v>
      </c>
      <c r="FJ96" s="33">
        <f t="shared" si="682"/>
        <v>1.7825554497210506E-2</v>
      </c>
      <c r="FK96" s="33">
        <f t="shared" si="682"/>
        <v>1.7750677506775069E-2</v>
      </c>
      <c r="FL96" s="33">
        <f t="shared" si="682"/>
        <v>1.7825793382849425E-2</v>
      </c>
      <c r="FM96" s="33">
        <f t="shared" si="682"/>
        <v>1.7756255044390639E-2</v>
      </c>
      <c r="FN96" s="33">
        <f t="shared" ref="FN96:FX96" si="683">FN78/FN60</f>
        <v>1.7840375586854459E-2</v>
      </c>
      <c r="FO96" s="33">
        <f t="shared" si="683"/>
        <v>1.7785504145493448E-2</v>
      </c>
      <c r="FP96" s="33">
        <f t="shared" si="683"/>
        <v>1.771915800692779E-2</v>
      </c>
      <c r="FQ96" s="33">
        <f t="shared" si="683"/>
        <v>1.7802577388069615E-2</v>
      </c>
      <c r="FR96" s="33">
        <f t="shared" si="683"/>
        <v>1.7914012738853503E-2</v>
      </c>
      <c r="FS96" s="33">
        <f t="shared" si="683"/>
        <v>1.7883163332891774E-2</v>
      </c>
      <c r="FT96" s="33">
        <f t="shared" si="683"/>
        <v>1.79870387514879E-2</v>
      </c>
      <c r="FU96" s="33">
        <f t="shared" si="683"/>
        <v>1.7932489451476793E-2</v>
      </c>
      <c r="FV96" s="33">
        <f t="shared" si="683"/>
        <v>1.7892382581239312E-2</v>
      </c>
      <c r="FW96" s="33">
        <f t="shared" si="683"/>
        <v>1.7878270014460365E-2</v>
      </c>
      <c r="FX96" s="33">
        <f t="shared" si="683"/>
        <v>1.7976643485106941E-2</v>
      </c>
      <c r="FY96" s="33">
        <f t="shared" ref="FY96:GI96" si="684">FY78/FY60</f>
        <v>1.8179440230185719E-2</v>
      </c>
      <c r="FZ96" s="33">
        <f t="shared" si="684"/>
        <v>1.8141477421038894E-2</v>
      </c>
      <c r="GA96" s="33">
        <f t="shared" si="684"/>
        <v>1.8241042345276872E-2</v>
      </c>
      <c r="GB96" s="33">
        <f t="shared" si="684"/>
        <v>1.8224420723769851E-2</v>
      </c>
      <c r="GC96" s="33">
        <f t="shared" si="684"/>
        <v>1.8177096857958971E-2</v>
      </c>
      <c r="GD96" s="33">
        <f t="shared" si="684"/>
        <v>1.8120631633445509E-2</v>
      </c>
      <c r="GE96" s="33">
        <f t="shared" si="684"/>
        <v>1.8073844564936742E-2</v>
      </c>
      <c r="GF96" s="33">
        <f t="shared" si="684"/>
        <v>1.8031942297784646E-2</v>
      </c>
      <c r="GG96" s="33">
        <f t="shared" si="684"/>
        <v>1.7992545945251254E-2</v>
      </c>
      <c r="GH96" s="33">
        <f t="shared" si="684"/>
        <v>1.7971758664955071E-2</v>
      </c>
      <c r="GI96" s="33">
        <f t="shared" si="684"/>
        <v>1.8069973087274125E-2</v>
      </c>
      <c r="GJ96" s="33">
        <f t="shared" ref="GJ96:GQ96" si="685">GJ78/GJ60</f>
        <v>1.8056089127929314E-2</v>
      </c>
      <c r="GK96" s="33">
        <f t="shared" si="685"/>
        <v>1.8019169329073482E-2</v>
      </c>
      <c r="GL96" s="33">
        <f t="shared" si="685"/>
        <v>1.8007662835249041E-2</v>
      </c>
      <c r="GM96" s="33">
        <f t="shared" si="685"/>
        <v>1.7980107115531753E-2</v>
      </c>
      <c r="GN96" s="33">
        <f t="shared" si="685"/>
        <v>1.7961783439490446E-2</v>
      </c>
      <c r="GO96" s="33">
        <f t="shared" si="685"/>
        <v>1.794121389489757E-2</v>
      </c>
      <c r="GP96" s="33">
        <f t="shared" si="685"/>
        <v>1.7922969365704842E-2</v>
      </c>
      <c r="GQ96" s="33">
        <f t="shared" si="685"/>
        <v>1.7897943640517899E-2</v>
      </c>
      <c r="GR96" s="33">
        <f t="shared" ref="GR96:GW96" si="686">GR78/GR60</f>
        <v>1.8002028397565924E-2</v>
      </c>
      <c r="GS96" s="33">
        <f t="shared" si="686"/>
        <v>1.7981511966569583E-2</v>
      </c>
      <c r="GT96" s="33">
        <f t="shared" si="686"/>
        <v>1.8092105263157895E-2</v>
      </c>
      <c r="GU96" s="33">
        <f t="shared" si="686"/>
        <v>1.8046441191317517E-2</v>
      </c>
      <c r="GV96" s="33">
        <f t="shared" si="686"/>
        <v>1.8003273322422259E-2</v>
      </c>
      <c r="GW96" s="33">
        <f t="shared" si="686"/>
        <v>1.7971597335679275E-2</v>
      </c>
      <c r="GX96" s="33">
        <f t="shared" ref="GX96:HD96" si="687">GX78/GX60</f>
        <v>1.7940032618241123E-2</v>
      </c>
      <c r="GY96" s="33">
        <f t="shared" si="687"/>
        <v>1.7895132023526467E-2</v>
      </c>
      <c r="GZ96" s="66">
        <f t="shared" si="687"/>
        <v>1.7839321357285429E-2</v>
      </c>
      <c r="HA96" s="33">
        <f t="shared" si="687"/>
        <v>1.7724343083787803E-2</v>
      </c>
      <c r="HB96" s="33">
        <f t="shared" si="687"/>
        <v>1.751592356687898E-2</v>
      </c>
      <c r="HC96" s="33">
        <f t="shared" si="687"/>
        <v>1.7144227310873995E-2</v>
      </c>
      <c r="HD96" s="33">
        <f t="shared" si="687"/>
        <v>1.6897081413210446E-2</v>
      </c>
      <c r="HE96" s="33">
        <f t="shared" ref="HE96:HI96" si="688">HE78/HE60</f>
        <v>1.6591251885369532E-2</v>
      </c>
      <c r="HF96" s="33">
        <f t="shared" si="688"/>
        <v>1.6237084137617805E-2</v>
      </c>
      <c r="HG96" s="33">
        <f t="shared" si="688"/>
        <v>1.6067841999553672E-2</v>
      </c>
      <c r="HH96" s="33">
        <f t="shared" si="688"/>
        <v>1.5977237907638431E-2</v>
      </c>
      <c r="HI96" s="33">
        <f t="shared" si="688"/>
        <v>1.5656836461126006E-2</v>
      </c>
      <c r="HJ96" s="33">
        <f t="shared" ref="HJ96:HR96" si="689">HJ78/HJ60</f>
        <v>1.5263983272347098E-2</v>
      </c>
      <c r="HK96" s="33">
        <f t="shared" si="689"/>
        <v>1.5031401214866673E-2</v>
      </c>
      <c r="HL96" s="33">
        <f t="shared" si="689"/>
        <v>1.4813311688311688E-2</v>
      </c>
      <c r="HM96" s="33">
        <f t="shared" si="689"/>
        <v>1.465457083042568E-2</v>
      </c>
      <c r="HN96" s="33">
        <f t="shared" si="689"/>
        <v>1.4417924987822699E-2</v>
      </c>
      <c r="HO96" s="33">
        <f t="shared" si="689"/>
        <v>1.4243380173979543E-2</v>
      </c>
      <c r="HP96" s="33">
        <f t="shared" si="689"/>
        <v>1.4187729023771493E-2</v>
      </c>
      <c r="HQ96" s="33">
        <f t="shared" si="689"/>
        <v>1.3997033741193919E-2</v>
      </c>
      <c r="HR96" s="33">
        <f t="shared" si="689"/>
        <v>1.3916865043032411E-2</v>
      </c>
      <c r="HS96" s="33">
        <f t="shared" ref="HS96:HX96" si="690">HS78/HS60</f>
        <v>1.3764375622566332E-2</v>
      </c>
      <c r="HT96" s="33">
        <f t="shared" si="690"/>
        <v>1.3688825266171602E-2</v>
      </c>
      <c r="HU96" s="33">
        <f t="shared" si="690"/>
        <v>1.3735046521931768E-2</v>
      </c>
      <c r="HV96" s="33">
        <f t="shared" si="690"/>
        <v>1.3697427342172271E-2</v>
      </c>
      <c r="HW96" s="33">
        <f t="shared" si="690"/>
        <v>1.3681917211328975E-2</v>
      </c>
      <c r="HX96" s="33">
        <f t="shared" si="690"/>
        <v>1.366427397734152E-2</v>
      </c>
      <c r="HY96" s="33">
        <f t="shared" ref="HY96:IA96" si="691">HY78/HY60</f>
        <v>1.3601928374655648E-2</v>
      </c>
      <c r="HZ96" s="33">
        <f t="shared" si="691"/>
        <v>1.3699803065330935E-2</v>
      </c>
      <c r="IA96" s="33">
        <f t="shared" si="691"/>
        <v>1.3776681690619951E-2</v>
      </c>
      <c r="IB96" s="33">
        <f t="shared" ref="IB96:IG96" si="692">IB78/IB60</f>
        <v>1.3769217773272512E-2</v>
      </c>
      <c r="IC96" s="33">
        <f t="shared" si="692"/>
        <v>1.3822568484543855E-2</v>
      </c>
      <c r="ID96" s="33">
        <f t="shared" si="692"/>
        <v>1.4092728485657105E-2</v>
      </c>
      <c r="IE96" s="33">
        <f t="shared" si="692"/>
        <v>1.4190871369294606E-2</v>
      </c>
      <c r="IF96" s="33">
        <f t="shared" si="692"/>
        <v>1.4288074000660721E-2</v>
      </c>
      <c r="IG96" s="33">
        <f t="shared" si="692"/>
        <v>1.4384349827387802E-2</v>
      </c>
      <c r="IH96" s="33">
        <f t="shared" ref="IH96:IL96" si="693">IH78/IH60</f>
        <v>1.4330167048804455E-2</v>
      </c>
      <c r="II96" s="33">
        <f t="shared" si="693"/>
        <v>1.4400781059311691E-2</v>
      </c>
      <c r="IJ96" s="33">
        <f t="shared" si="693"/>
        <v>1.4482200647249191E-2</v>
      </c>
      <c r="IK96" s="33">
        <f t="shared" si="693"/>
        <v>1.4406438631790745E-2</v>
      </c>
      <c r="IL96" s="33">
        <f t="shared" si="693"/>
        <v>1.4607913957781523E-2</v>
      </c>
      <c r="IM96" s="33">
        <f t="shared" ref="IM96:IN96" si="694">IM78/IM60</f>
        <v>1.464820299367646E-2</v>
      </c>
      <c r="IN96" s="33">
        <f t="shared" si="694"/>
        <v>1.4779899336901813E-2</v>
      </c>
      <c r="IO96" s="33">
        <f t="shared" ref="IO96:IT96" si="695">IO78/IO60</f>
        <v>1.4719923615531509E-2</v>
      </c>
      <c r="IP96" s="33">
        <f t="shared" si="695"/>
        <v>1.4729173265758632E-2</v>
      </c>
      <c r="IQ96" s="33">
        <f t="shared" si="695"/>
        <v>1.4738335435056746E-2</v>
      </c>
      <c r="IR96" s="33">
        <f t="shared" si="695"/>
        <v>1.4775227915749764E-2</v>
      </c>
      <c r="IS96" s="33">
        <f t="shared" si="695"/>
        <v>1.471393910933709E-2</v>
      </c>
      <c r="IT96" s="33">
        <f t="shared" si="695"/>
        <v>1.4842590422623233E-2</v>
      </c>
      <c r="IU96" s="33">
        <f t="shared" ref="IU96:JB96" si="696">IU78/IU60</f>
        <v>1.4907898844832968E-2</v>
      </c>
      <c r="IV96" s="66">
        <f t="shared" si="696"/>
        <v>1.5255292652552927E-2</v>
      </c>
      <c r="IW96" s="33">
        <f t="shared" si="696"/>
        <v>1.5215028722248098E-2</v>
      </c>
      <c r="IX96" s="33">
        <f t="shared" si="696"/>
        <v>1.5185558224219416E-2</v>
      </c>
      <c r="IY96" s="33">
        <f t="shared" si="696"/>
        <v>1.515268650947043E-2</v>
      </c>
      <c r="IZ96" s="33">
        <f t="shared" si="696"/>
        <v>1.5124623813565861E-2</v>
      </c>
      <c r="JA96" s="68">
        <f t="shared" si="696"/>
        <v>1.509433962264151E-2</v>
      </c>
      <c r="JB96" s="33">
        <f t="shared" si="696"/>
        <v>1.506533435818601E-2</v>
      </c>
      <c r="JC96" s="33">
        <f t="shared" ref="JC96:JH96" si="697">JC78/JC60</f>
        <v>1.514803764057838E-2</v>
      </c>
      <c r="JD96" s="33">
        <f t="shared" si="697"/>
        <v>1.5113350125944584E-2</v>
      </c>
      <c r="JE96" s="33">
        <f t="shared" si="697"/>
        <v>1.5159594728422335E-2</v>
      </c>
      <c r="JF96" s="33">
        <f t="shared" si="697"/>
        <v>1.5198723307242191E-2</v>
      </c>
      <c r="JG96" s="33">
        <f t="shared" si="697"/>
        <v>1.5246908897822953E-2</v>
      </c>
      <c r="JH96" s="33">
        <f t="shared" si="697"/>
        <v>1.5275257108287961E-2</v>
      </c>
      <c r="JI96" s="33">
        <f t="shared" ref="JI96:JO96" si="698">JI78/JI60</f>
        <v>1.523148846327854E-2</v>
      </c>
      <c r="JJ96" s="33">
        <f t="shared" si="698"/>
        <v>1.5419330575404287E-2</v>
      </c>
      <c r="JK96" s="33">
        <f t="shared" si="698"/>
        <v>1.5404172586555E-2</v>
      </c>
      <c r="JL96" s="33">
        <f t="shared" si="698"/>
        <v>1.5448914098067019E-2</v>
      </c>
      <c r="JM96" s="33">
        <f t="shared" si="698"/>
        <v>1.5469284545589766E-2</v>
      </c>
      <c r="JN96" s="33">
        <f t="shared" si="698"/>
        <v>1.5495255041518387E-2</v>
      </c>
      <c r="JO96" s="33">
        <f t="shared" si="698"/>
        <v>1.5447154471544716E-2</v>
      </c>
      <c r="JP96" s="33">
        <f t="shared" ref="JP96:JV96" si="699">JP78/JP60</f>
        <v>1.5498154981549815E-2</v>
      </c>
      <c r="JQ96" s="33">
        <f t="shared" si="699"/>
        <v>1.5447991761071062E-2</v>
      </c>
      <c r="JR96" s="33">
        <f t="shared" si="699"/>
        <v>1.5526585615936722E-2</v>
      </c>
      <c r="JS96" s="33">
        <f t="shared" si="699"/>
        <v>1.550669772859639E-2</v>
      </c>
      <c r="JT96" s="33">
        <f t="shared" si="699"/>
        <v>1.5466163229741505E-2</v>
      </c>
      <c r="JU96" s="33">
        <f t="shared" si="699"/>
        <v>1.5426957340479467E-2</v>
      </c>
      <c r="JV96" s="33">
        <f t="shared" si="699"/>
        <v>1.5351351351351352E-2</v>
      </c>
      <c r="JW96" s="33">
        <f t="shared" ref="JW96:KC96" si="700">JW78/JW60</f>
        <v>1.5371354690418044E-2</v>
      </c>
      <c r="JX96" s="33">
        <f t="shared" si="700"/>
        <v>1.5308677301666787E-2</v>
      </c>
      <c r="JY96" s="33">
        <f t="shared" si="700"/>
        <v>1.5317754345967513E-2</v>
      </c>
      <c r="JZ96" s="33">
        <f t="shared" si="700"/>
        <v>1.525255391600454E-2</v>
      </c>
      <c r="KA96" s="33">
        <f t="shared" si="700"/>
        <v>1.5255314640864468E-2</v>
      </c>
      <c r="KB96" s="33">
        <f t="shared" si="700"/>
        <v>1.5256978134008297E-2</v>
      </c>
      <c r="KC96" s="33">
        <f t="shared" si="700"/>
        <v>1.5344730941704035E-2</v>
      </c>
      <c r="KD96" s="33">
        <f t="shared" ref="KD96:KI96" si="701">KD78/KD60</f>
        <v>1.5590044742729306E-2</v>
      </c>
      <c r="KE96" s="33">
        <f t="shared" si="701"/>
        <v>1.5667432630039693E-2</v>
      </c>
      <c r="KF96" s="33">
        <f t="shared" si="701"/>
        <v>1.5600083200443735E-2</v>
      </c>
      <c r="KG96" s="33">
        <f t="shared" si="701"/>
        <v>1.5523664964813026E-2</v>
      </c>
      <c r="KH96" s="33">
        <f t="shared" si="701"/>
        <v>1.5550815385673983E-2</v>
      </c>
      <c r="KI96" s="33">
        <f t="shared" si="701"/>
        <v>1.5479452054794521E-2</v>
      </c>
      <c r="KJ96" s="33">
        <f t="shared" ref="KJ96:KK96" si="702">KJ78/KJ60</f>
        <v>1.5542981798350262E-2</v>
      </c>
      <c r="KK96" s="33">
        <f t="shared" si="702"/>
        <v>1.5632433901991438E-2</v>
      </c>
      <c r="KL96" s="33">
        <f t="shared" ref="KL96:KP96" si="703">KL78/KL60</f>
        <v>1.5549996619565952E-2</v>
      </c>
      <c r="KM96" s="33">
        <f t="shared" si="703"/>
        <v>1.5480918085750825E-2</v>
      </c>
      <c r="KN96" s="33">
        <f t="shared" si="703"/>
        <v>1.5444273584274922E-2</v>
      </c>
      <c r="KO96" s="33">
        <f t="shared" si="703"/>
        <v>1.5408115826525869E-2</v>
      </c>
      <c r="KP96" s="33">
        <f t="shared" si="703"/>
        <v>1.5364325750082427E-2</v>
      </c>
      <c r="KQ96" s="33">
        <f t="shared" ref="KQ96:KW96" si="704">KQ78/KQ60</f>
        <v>1.5324165029469547E-2</v>
      </c>
      <c r="KR96" s="33">
        <f t="shared" si="704"/>
        <v>1.5212586139643739E-2</v>
      </c>
      <c r="KS96" s="33">
        <f t="shared" si="704"/>
        <v>1.5150538327638451E-2</v>
      </c>
      <c r="KT96" s="33">
        <f t="shared" si="704"/>
        <v>1.505774261468768E-2</v>
      </c>
      <c r="KU96" s="33">
        <f t="shared" si="704"/>
        <v>1.502051120227201E-2</v>
      </c>
      <c r="KV96" s="33">
        <f t="shared" si="704"/>
        <v>1.491792022969852E-2</v>
      </c>
      <c r="KW96" s="33">
        <f t="shared" si="704"/>
        <v>1.4834961058227222E-2</v>
      </c>
      <c r="KX96" s="33">
        <f t="shared" ref="KX96:LE96" si="705">KX78/KX60</f>
        <v>1.4827522823356412E-2</v>
      </c>
      <c r="KY96" s="33">
        <f t="shared" si="705"/>
        <v>1.4684466019417476E-2</v>
      </c>
      <c r="KZ96" s="33">
        <f t="shared" si="705"/>
        <v>1.4649375600384247E-2</v>
      </c>
      <c r="LA96" s="33">
        <f t="shared" si="705"/>
        <v>1.44020776767796E-2</v>
      </c>
      <c r="LB96" s="33">
        <f t="shared" si="705"/>
        <v>1.4245014245014245E-2</v>
      </c>
      <c r="LC96" s="33">
        <f t="shared" si="705"/>
        <v>1.4276704317412993E-2</v>
      </c>
      <c r="LD96" s="33">
        <f t="shared" si="705"/>
        <v>1.4102055841875743E-2</v>
      </c>
      <c r="LE96" s="33">
        <f t="shared" si="705"/>
        <v>1.4039601745161652E-2</v>
      </c>
      <c r="LF96" s="33">
        <f t="shared" ref="LF96:LM96" si="706">LF78/LF60</f>
        <v>1.3871235147830892E-2</v>
      </c>
      <c r="LG96" s="33">
        <f t="shared" si="706"/>
        <v>1.3682948102921937E-2</v>
      </c>
      <c r="LH96" s="33">
        <f t="shared" si="706"/>
        <v>1.3594111009617969E-2</v>
      </c>
      <c r="LI96" s="33">
        <f t="shared" si="706"/>
        <v>1.3560574081891093E-2</v>
      </c>
      <c r="LJ96" s="33">
        <f t="shared" si="706"/>
        <v>1.3508598742661193E-2</v>
      </c>
      <c r="LK96" s="33">
        <f t="shared" si="706"/>
        <v>1.3460258969241004E-2</v>
      </c>
      <c r="LL96" s="33">
        <f t="shared" si="706"/>
        <v>1.3346764039284816E-2</v>
      </c>
      <c r="LM96" s="33">
        <f t="shared" si="706"/>
        <v>1.3233544805709754E-2</v>
      </c>
      <c r="LN96" s="33">
        <f t="shared" ref="LN96:LR96" si="707">LN78/LN60</f>
        <v>1.3110439613997465E-2</v>
      </c>
      <c r="LO96" s="33">
        <f t="shared" si="707"/>
        <v>1.3195144186939206E-2</v>
      </c>
      <c r="LP96" s="33">
        <f t="shared" si="707"/>
        <v>1.3211909592790071E-2</v>
      </c>
      <c r="LQ96" s="33">
        <f t="shared" si="707"/>
        <v>1.3037269083705717E-2</v>
      </c>
      <c r="LR96" s="33">
        <f t="shared" si="707"/>
        <v>1.2717386419808565E-2</v>
      </c>
      <c r="LS96" s="33">
        <f t="shared" ref="LS96:LZ96" si="708">LS78/LS60</f>
        <v>1.2587783225122565E-2</v>
      </c>
      <c r="LT96" s="33">
        <f t="shared" si="708"/>
        <v>1.2637410196485762E-2</v>
      </c>
      <c r="LU96" s="33">
        <f t="shared" si="708"/>
        <v>1.2485187066192652E-2</v>
      </c>
      <c r="LV96" s="33">
        <f t="shared" si="708"/>
        <v>1.2538276917983945E-2</v>
      </c>
      <c r="LW96" s="33">
        <f t="shared" si="708"/>
        <v>1.2487875848690592E-2</v>
      </c>
      <c r="LX96" s="33">
        <f t="shared" si="708"/>
        <v>1.2635735439289239E-2</v>
      </c>
      <c r="LY96" s="33">
        <f t="shared" si="708"/>
        <v>1.2753420940419428E-2</v>
      </c>
      <c r="LZ96" s="33">
        <f t="shared" si="708"/>
        <v>1.2946462569492041E-2</v>
      </c>
      <c r="MA96" s="33">
        <f t="shared" ref="MA96:MJ96" si="709">MA78/MA60</f>
        <v>1.3366781488692527E-2</v>
      </c>
      <c r="MB96" s="33">
        <f t="shared" si="709"/>
        <v>1.3385653513275635E-2</v>
      </c>
      <c r="MC96" s="33">
        <f t="shared" si="709"/>
        <v>1.3540766349755113E-2</v>
      </c>
      <c r="MD96" s="33">
        <f t="shared" si="709"/>
        <v>1.3564724632548255E-2</v>
      </c>
      <c r="ME96" s="33">
        <f t="shared" si="709"/>
        <v>1.3506006527324491E-2</v>
      </c>
      <c r="MF96" s="33">
        <f t="shared" si="709"/>
        <v>1.3549025630524555E-2</v>
      </c>
      <c r="MG96" s="33">
        <f t="shared" si="709"/>
        <v>1.3562630409907787E-2</v>
      </c>
      <c r="MH96" s="33">
        <f t="shared" si="709"/>
        <v>1.4267701904572301E-2</v>
      </c>
      <c r="MI96" s="33">
        <f t="shared" si="709"/>
        <v>1.4380747407552338E-2</v>
      </c>
      <c r="MJ96" s="33">
        <f t="shared" si="709"/>
        <v>1.4520688768953996E-2</v>
      </c>
      <c r="MK96" s="33">
        <f t="shared" ref="MK96:MN96" si="710">MK78/MK60</f>
        <v>1.4493670886075949E-2</v>
      </c>
      <c r="ML96" s="33">
        <f t="shared" si="710"/>
        <v>1.478032622961065E-2</v>
      </c>
      <c r="MM96" s="33">
        <f t="shared" si="710"/>
        <v>1.4803597366875792E-2</v>
      </c>
      <c r="MN96" s="33">
        <f t="shared" si="710"/>
        <v>1.4920373922840352E-2</v>
      </c>
      <c r="MO96" s="33">
        <f t="shared" ref="MO96:MT96" si="711">MO78/MO60</f>
        <v>1.5060240963855422E-2</v>
      </c>
      <c r="MP96" s="33">
        <f t="shared" si="711"/>
        <v>1.5252876639015252E-2</v>
      </c>
      <c r="MQ96" s="33">
        <f t="shared" si="711"/>
        <v>1.5304174132714508E-2</v>
      </c>
      <c r="MR96" s="33">
        <f t="shared" si="711"/>
        <v>1.5728573089894175E-2</v>
      </c>
      <c r="MS96" s="33">
        <f t="shared" si="711"/>
        <v>1.5929713380383119E-2</v>
      </c>
      <c r="MT96" s="33">
        <f t="shared" si="711"/>
        <v>1.6182892370922169E-2</v>
      </c>
      <c r="MU96" s="33">
        <f t="shared" ref="MU96:MX96" si="712">MU78/MU60</f>
        <v>1.6398558742588023E-2</v>
      </c>
      <c r="MV96" s="33">
        <f t="shared" si="712"/>
        <v>1.6696700078837706E-2</v>
      </c>
      <c r="MW96" s="33">
        <f t="shared" si="712"/>
        <v>1.6843104941202759E-2</v>
      </c>
      <c r="MX96" s="33">
        <f t="shared" si="712"/>
        <v>1.6864996810074615E-2</v>
      </c>
      <c r="MY96" s="33">
        <f t="shared" ref="MY96:MZ96" si="713">MY78/MY60</f>
        <v>1.7078007933010137E-2</v>
      </c>
      <c r="MZ96" s="33">
        <f t="shared" si="713"/>
        <v>1.7211233744945906E-2</v>
      </c>
      <c r="NA96" s="33">
        <f t="shared" ref="NA96:NB96" si="714">NA78/NA60</f>
        <v>1.7196018335186743E-2</v>
      </c>
      <c r="NB96" s="33">
        <f t="shared" si="714"/>
        <v>1.7267429311461257E-2</v>
      </c>
      <c r="NC96" s="33">
        <f t="shared" ref="NC96:NJ96" si="715">NC78/NC60</f>
        <v>1.7447790841251948E-2</v>
      </c>
      <c r="ND96" s="33">
        <f t="shared" si="715"/>
        <v>1.7620674925245623E-2</v>
      </c>
      <c r="NE96" s="33">
        <f t="shared" si="715"/>
        <v>1.7678912720322786E-2</v>
      </c>
      <c r="NF96" s="33">
        <f t="shared" si="715"/>
        <v>1.7675033025099075E-2</v>
      </c>
      <c r="NG96" s="33">
        <f t="shared" si="715"/>
        <v>1.7676568696976862E-2</v>
      </c>
      <c r="NH96" s="33">
        <f t="shared" si="715"/>
        <v>1.776988005330964E-2</v>
      </c>
      <c r="NI96" s="33">
        <f t="shared" si="715"/>
        <v>1.7858071224330647E-2</v>
      </c>
      <c r="NJ96" s="33">
        <f t="shared" si="715"/>
        <v>1.7844673752812477E-2</v>
      </c>
      <c r="NK96" s="33">
        <f t="shared" ref="NK96:NP96" si="716">NK78/NK60</f>
        <v>1.7844305227482798E-2</v>
      </c>
      <c r="NL96" s="33">
        <f t="shared" si="716"/>
        <v>1.7870363278956372E-2</v>
      </c>
      <c r="NM96" s="33">
        <f t="shared" si="716"/>
        <v>1.7907419150285351E-2</v>
      </c>
      <c r="NN96" s="33">
        <f t="shared" si="716"/>
        <v>1.8003933632558373E-2</v>
      </c>
      <c r="NO96" s="33">
        <f t="shared" si="716"/>
        <v>1.8001506402209391E-2</v>
      </c>
      <c r="NP96" s="33">
        <f t="shared" si="716"/>
        <v>1.7981293452708449E-2</v>
      </c>
      <c r="NQ96" s="33">
        <f t="shared" ref="NQ96:NW96" si="717">NQ78/NQ60</f>
        <v>1.8088949794443754E-2</v>
      </c>
      <c r="NR96" s="33">
        <f t="shared" si="717"/>
        <v>1.8042131350681535E-2</v>
      </c>
      <c r="NS96" s="33">
        <f t="shared" si="717"/>
        <v>1.8009361911800935E-2</v>
      </c>
      <c r="NT96" s="33">
        <f t="shared" si="717"/>
        <v>1.8075244028057096E-2</v>
      </c>
      <c r="NU96" s="33">
        <f t="shared" si="717"/>
        <v>1.8062878344073423E-2</v>
      </c>
      <c r="NV96" s="33">
        <f t="shared" si="717"/>
        <v>1.8018675226145316E-2</v>
      </c>
      <c r="NW96" s="33">
        <f t="shared" si="717"/>
        <v>1.7983519146873485E-2</v>
      </c>
      <c r="NX96" s="33">
        <f t="shared" ref="NX96:OD96" si="718">NX78/NX60</f>
        <v>1.8017147687477357E-2</v>
      </c>
      <c r="NY96" s="33">
        <f t="shared" si="718"/>
        <v>1.795673076923077E-2</v>
      </c>
      <c r="NZ96" s="68"/>
      <c r="OA96" s="33">
        <f t="shared" si="718"/>
        <v>1.8021445044102614E-2</v>
      </c>
      <c r="OB96" s="33">
        <f t="shared" si="718"/>
        <v>1.8041481200871293E-2</v>
      </c>
      <c r="OC96" s="33">
        <f t="shared" si="718"/>
        <v>1.8065185604452621E-2</v>
      </c>
      <c r="OD96" s="33">
        <f t="shared" si="718"/>
        <v>1.8060546278681981E-2</v>
      </c>
      <c r="OE96" s="33"/>
    </row>
    <row r="97" spans="1:395"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68"/>
      <c r="OA97" s="33"/>
      <c r="OB97" s="33"/>
      <c r="OC97" s="33"/>
      <c r="OD97" s="33"/>
      <c r="OE97" s="33"/>
    </row>
    <row r="98" spans="1:395" x14ac:dyDescent="0.2">
      <c r="A98" s="1" t="s">
        <v>9</v>
      </c>
      <c r="B98" s="3" t="e">
        <f t="shared" ref="B98:AG98" si="719">B80/B62</f>
        <v>#VALUE!</v>
      </c>
      <c r="C98" s="3" t="e">
        <f t="shared" si="719"/>
        <v>#VALUE!</v>
      </c>
      <c r="D98" s="3" t="e">
        <f t="shared" si="719"/>
        <v>#VALUE!</v>
      </c>
      <c r="E98" s="3" t="e">
        <f t="shared" si="719"/>
        <v>#VALUE!</v>
      </c>
      <c r="F98" s="3" t="e">
        <f t="shared" si="719"/>
        <v>#VALUE!</v>
      </c>
      <c r="G98" s="3" t="e">
        <f t="shared" si="719"/>
        <v>#VALUE!</v>
      </c>
      <c r="H98" s="3" t="e">
        <f t="shared" si="719"/>
        <v>#VALUE!</v>
      </c>
      <c r="I98" s="3" t="e">
        <f t="shared" si="719"/>
        <v>#VALUE!</v>
      </c>
      <c r="J98" s="3" t="e">
        <f t="shared" si="719"/>
        <v>#VALUE!</v>
      </c>
      <c r="K98" s="3" t="e">
        <f t="shared" si="719"/>
        <v>#VALUE!</v>
      </c>
      <c r="L98" s="3" t="e">
        <f t="shared" si="719"/>
        <v>#VALUE!</v>
      </c>
      <c r="M98" s="3" t="e">
        <f t="shared" si="719"/>
        <v>#VALUE!</v>
      </c>
      <c r="N98" s="3" t="e">
        <f t="shared" si="719"/>
        <v>#VALUE!</v>
      </c>
      <c r="O98" s="3" t="e">
        <f t="shared" si="719"/>
        <v>#VALUE!</v>
      </c>
      <c r="P98" s="3" t="e">
        <f t="shared" si="719"/>
        <v>#VALUE!</v>
      </c>
      <c r="Q98" s="3" t="e">
        <f t="shared" si="719"/>
        <v>#VALUE!</v>
      </c>
      <c r="R98" s="3" t="e">
        <f t="shared" si="719"/>
        <v>#VALUE!</v>
      </c>
      <c r="S98" s="3" t="e">
        <f t="shared" si="719"/>
        <v>#VALUE!</v>
      </c>
      <c r="T98" s="3" t="e">
        <f t="shared" si="719"/>
        <v>#VALUE!</v>
      </c>
      <c r="U98" s="3" t="e">
        <f t="shared" si="719"/>
        <v>#VALUE!</v>
      </c>
      <c r="V98" s="3" t="e">
        <f t="shared" si="719"/>
        <v>#VALUE!</v>
      </c>
      <c r="W98" s="3" t="e">
        <f t="shared" si="719"/>
        <v>#VALUE!</v>
      </c>
      <c r="X98" s="3" t="e">
        <f t="shared" si="719"/>
        <v>#VALUE!</v>
      </c>
      <c r="Y98" s="3" t="e">
        <f t="shared" si="719"/>
        <v>#VALUE!</v>
      </c>
      <c r="Z98" s="3" t="e">
        <f t="shared" si="719"/>
        <v>#VALUE!</v>
      </c>
      <c r="AA98" s="3" t="e">
        <f t="shared" si="719"/>
        <v>#VALUE!</v>
      </c>
      <c r="AB98" s="3" t="e">
        <f t="shared" si="719"/>
        <v>#VALUE!</v>
      </c>
      <c r="AC98" s="3" t="e">
        <f t="shared" si="719"/>
        <v>#VALUE!</v>
      </c>
      <c r="AD98" s="3" t="e">
        <f t="shared" si="719"/>
        <v>#VALUE!</v>
      </c>
      <c r="AE98" s="59" t="e">
        <f t="shared" si="719"/>
        <v>#VALUE!</v>
      </c>
      <c r="AF98" s="3" t="e">
        <f t="shared" si="719"/>
        <v>#VALUE!</v>
      </c>
      <c r="AG98" s="3" t="e">
        <f t="shared" si="719"/>
        <v>#VALUE!</v>
      </c>
      <c r="AH98" s="3" t="e">
        <f t="shared" ref="AH98:AW98" si="720">AH80/AH62</f>
        <v>#VALUE!</v>
      </c>
      <c r="AI98" s="3" t="e">
        <f t="shared" si="720"/>
        <v>#VALUE!</v>
      </c>
      <c r="AJ98" s="3" t="e">
        <f t="shared" si="720"/>
        <v>#VALUE!</v>
      </c>
      <c r="AK98" s="3" t="e">
        <f t="shared" si="720"/>
        <v>#VALUE!</v>
      </c>
      <c r="AL98" s="3" t="e">
        <f t="shared" si="720"/>
        <v>#VALUE!</v>
      </c>
      <c r="AM98" s="3" t="e">
        <f t="shared" si="720"/>
        <v>#VALUE!</v>
      </c>
      <c r="AN98" s="3" t="e">
        <f t="shared" si="720"/>
        <v>#VALUE!</v>
      </c>
      <c r="AO98" s="3" t="e">
        <f t="shared" si="720"/>
        <v>#VALUE!</v>
      </c>
      <c r="AP98" s="3" t="e">
        <f t="shared" si="720"/>
        <v>#VALUE!</v>
      </c>
      <c r="AQ98" s="3" t="e">
        <f t="shared" si="720"/>
        <v>#VALUE!</v>
      </c>
      <c r="AR98" s="33">
        <f t="shared" si="720"/>
        <v>0</v>
      </c>
      <c r="AS98" s="33">
        <f t="shared" si="720"/>
        <v>0</v>
      </c>
      <c r="AT98" s="33">
        <f t="shared" si="720"/>
        <v>0</v>
      </c>
      <c r="AU98" s="33">
        <f t="shared" si="720"/>
        <v>0</v>
      </c>
      <c r="AV98" s="33">
        <f t="shared" si="720"/>
        <v>0</v>
      </c>
      <c r="AW98" s="33">
        <f t="shared" si="720"/>
        <v>0</v>
      </c>
      <c r="AX98" s="33">
        <f t="shared" ref="AX98" si="721">AX80/AX62</f>
        <v>0</v>
      </c>
      <c r="AY98" s="33">
        <f t="shared" ref="AY98:AZ98" si="722">AY80/AY62</f>
        <v>0</v>
      </c>
      <c r="AZ98" s="33">
        <f t="shared" si="722"/>
        <v>0</v>
      </c>
      <c r="BA98" s="33">
        <f t="shared" ref="BA98:BB98" si="723">BA80/BA62</f>
        <v>0</v>
      </c>
      <c r="BB98" s="33">
        <f t="shared" si="723"/>
        <v>0</v>
      </c>
      <c r="BC98" s="33">
        <f t="shared" ref="BC98:BD98" si="724">BC80/BC62</f>
        <v>0</v>
      </c>
      <c r="BD98" s="33">
        <f t="shared" si="724"/>
        <v>0</v>
      </c>
      <c r="BE98" s="33">
        <f t="shared" ref="BE98:BF98" si="725">BE80/BE62</f>
        <v>0</v>
      </c>
      <c r="BF98" s="33">
        <f t="shared" si="725"/>
        <v>0</v>
      </c>
      <c r="BG98" s="33">
        <f t="shared" ref="BG98:BH98" si="726">BG80/BG62</f>
        <v>0</v>
      </c>
      <c r="BH98" s="33">
        <f t="shared" si="726"/>
        <v>0</v>
      </c>
      <c r="BI98" s="33">
        <f t="shared" ref="BI98:BJ98" si="727">BI80/BI62</f>
        <v>0</v>
      </c>
      <c r="BJ98" s="33">
        <f t="shared" si="727"/>
        <v>0</v>
      </c>
      <c r="BK98" s="33">
        <f t="shared" ref="BK98:BL98" si="728">BK80/BK62</f>
        <v>0</v>
      </c>
      <c r="BL98" s="33">
        <f t="shared" si="728"/>
        <v>0</v>
      </c>
      <c r="BM98" s="33">
        <f t="shared" ref="BM98:BN98" si="729">BM80/BM62</f>
        <v>0</v>
      </c>
      <c r="BN98" s="33">
        <f t="shared" si="729"/>
        <v>0</v>
      </c>
      <c r="BO98" s="33">
        <f t="shared" ref="BO98:BP98" si="730">BO80/BO62</f>
        <v>0</v>
      </c>
      <c r="BP98" s="33">
        <f t="shared" si="730"/>
        <v>0</v>
      </c>
      <c r="BQ98" s="33">
        <f t="shared" ref="BQ98:BT98" si="731">BQ80/BQ62</f>
        <v>0</v>
      </c>
      <c r="BR98" s="33">
        <f t="shared" si="731"/>
        <v>0</v>
      </c>
      <c r="BS98" s="33">
        <f t="shared" si="731"/>
        <v>0</v>
      </c>
      <c r="BT98" s="33">
        <f t="shared" si="731"/>
        <v>0</v>
      </c>
      <c r="BU98" s="33">
        <f t="shared" ref="BU98:BV98" si="732">BU80/BU62</f>
        <v>0</v>
      </c>
      <c r="BV98" s="33">
        <f t="shared" si="732"/>
        <v>0</v>
      </c>
      <c r="BW98" s="33">
        <f t="shared" ref="BW98:BZ98" si="733">BW80/BW62</f>
        <v>0</v>
      </c>
      <c r="BX98" s="33">
        <f t="shared" si="733"/>
        <v>0</v>
      </c>
      <c r="BY98" s="33">
        <f t="shared" si="733"/>
        <v>0</v>
      </c>
      <c r="BZ98" s="33">
        <f t="shared" si="733"/>
        <v>0</v>
      </c>
      <c r="CA98" s="33">
        <f t="shared" ref="CA98:CC98" si="734">CA80/CA62</f>
        <v>0</v>
      </c>
      <c r="CB98" s="33">
        <f t="shared" si="734"/>
        <v>0</v>
      </c>
      <c r="CC98" s="33">
        <f t="shared" si="734"/>
        <v>0</v>
      </c>
      <c r="CD98" s="33">
        <f t="shared" ref="CD98:CF98" si="735">CD80/CD62</f>
        <v>0</v>
      </c>
      <c r="CE98" s="33">
        <f t="shared" si="735"/>
        <v>0</v>
      </c>
      <c r="CF98" s="33">
        <f t="shared" si="735"/>
        <v>0</v>
      </c>
      <c r="CG98" s="33">
        <f t="shared" ref="CG98:CH98" si="736">CG80/CG62</f>
        <v>0</v>
      </c>
      <c r="CH98" s="33">
        <f t="shared" si="736"/>
        <v>0</v>
      </c>
      <c r="CI98" s="33">
        <f t="shared" ref="CI98:CJ98" si="737">CI80/CI62</f>
        <v>0</v>
      </c>
      <c r="CJ98" s="33">
        <f t="shared" si="737"/>
        <v>0</v>
      </c>
      <c r="CK98" s="33">
        <f t="shared" ref="CK98:CN98" si="738">CK80/CK62</f>
        <v>0</v>
      </c>
      <c r="CL98" s="33">
        <f t="shared" si="738"/>
        <v>0</v>
      </c>
      <c r="CM98" s="33">
        <f t="shared" si="738"/>
        <v>0</v>
      </c>
      <c r="CN98" s="33">
        <f t="shared" si="738"/>
        <v>0</v>
      </c>
      <c r="CO98" s="33">
        <f t="shared" ref="CO98:CV98" si="739">CO80/CO62</f>
        <v>0</v>
      </c>
      <c r="CP98" s="33">
        <f t="shared" si="739"/>
        <v>0</v>
      </c>
      <c r="CQ98" s="33">
        <f t="shared" si="739"/>
        <v>0</v>
      </c>
      <c r="CR98" s="33">
        <f t="shared" si="739"/>
        <v>0</v>
      </c>
      <c r="CS98" s="33">
        <f t="shared" si="739"/>
        <v>0</v>
      </c>
      <c r="CT98" s="33">
        <f t="shared" si="739"/>
        <v>0</v>
      </c>
      <c r="CU98" s="33">
        <f t="shared" si="739"/>
        <v>0</v>
      </c>
      <c r="CV98" s="33">
        <f t="shared" si="739"/>
        <v>0</v>
      </c>
      <c r="CW98" s="66">
        <f t="shared" ref="CW98:DB98" si="740">CW80/CW62</f>
        <v>0</v>
      </c>
      <c r="CX98" s="33">
        <f t="shared" ref="CX98" si="741">CX80/CX62</f>
        <v>0</v>
      </c>
      <c r="CY98" s="33">
        <f t="shared" si="740"/>
        <v>0</v>
      </c>
      <c r="CZ98" s="33">
        <f t="shared" si="740"/>
        <v>0</v>
      </c>
      <c r="DA98" s="33">
        <f t="shared" si="740"/>
        <v>0</v>
      </c>
      <c r="DB98" s="33">
        <f t="shared" si="740"/>
        <v>0</v>
      </c>
      <c r="DC98" s="33">
        <f t="shared" ref="DC98:DE98" si="742">DC80/DC62</f>
        <v>0</v>
      </c>
      <c r="DD98" s="33">
        <f t="shared" si="742"/>
        <v>0</v>
      </c>
      <c r="DE98" s="33">
        <f t="shared" si="742"/>
        <v>0</v>
      </c>
      <c r="DF98" s="33">
        <f t="shared" ref="DF98:DI98" si="743">DF80/DF62</f>
        <v>0</v>
      </c>
      <c r="DG98" s="33">
        <f t="shared" si="743"/>
        <v>0</v>
      </c>
      <c r="DH98" s="33">
        <f t="shared" si="743"/>
        <v>0</v>
      </c>
      <c r="DI98" s="33">
        <f t="shared" si="743"/>
        <v>0</v>
      </c>
      <c r="DJ98" s="33">
        <f t="shared" ref="DJ98:DR98" si="744">DJ80/DJ62</f>
        <v>0</v>
      </c>
      <c r="DK98" s="33">
        <f t="shared" si="744"/>
        <v>0</v>
      </c>
      <c r="DL98" s="33">
        <f t="shared" si="744"/>
        <v>0</v>
      </c>
      <c r="DM98" s="33">
        <f t="shared" si="744"/>
        <v>0</v>
      </c>
      <c r="DN98" s="33">
        <f t="shared" si="744"/>
        <v>0</v>
      </c>
      <c r="DO98" s="33">
        <f t="shared" si="744"/>
        <v>0</v>
      </c>
      <c r="DP98" s="33">
        <f t="shared" si="744"/>
        <v>0</v>
      </c>
      <c r="DQ98" s="33">
        <f t="shared" si="744"/>
        <v>0</v>
      </c>
      <c r="DR98" s="33">
        <f t="shared" si="744"/>
        <v>0</v>
      </c>
      <c r="DS98" s="33">
        <f t="shared" ref="DS98:DW98" si="745">DS80/DS62</f>
        <v>0</v>
      </c>
      <c r="DT98" s="33">
        <f t="shared" si="745"/>
        <v>0</v>
      </c>
      <c r="DU98" s="33">
        <f t="shared" si="745"/>
        <v>0</v>
      </c>
      <c r="DV98" s="33">
        <f t="shared" si="745"/>
        <v>0</v>
      </c>
      <c r="DW98" s="33">
        <f t="shared" si="745"/>
        <v>0</v>
      </c>
      <c r="DX98" s="33">
        <f t="shared" ref="DX98:EF98" si="746">DX80/DX62</f>
        <v>0</v>
      </c>
      <c r="DY98" s="33">
        <f t="shared" si="746"/>
        <v>0</v>
      </c>
      <c r="DZ98" s="33">
        <f t="shared" si="746"/>
        <v>0</v>
      </c>
      <c r="EA98" s="33">
        <f t="shared" si="746"/>
        <v>0</v>
      </c>
      <c r="EB98" s="33">
        <f t="shared" si="746"/>
        <v>0</v>
      </c>
      <c r="EC98" s="33">
        <f t="shared" si="746"/>
        <v>0</v>
      </c>
      <c r="ED98" s="33">
        <f t="shared" si="746"/>
        <v>0</v>
      </c>
      <c r="EE98" s="33">
        <f t="shared" si="746"/>
        <v>0</v>
      </c>
      <c r="EF98" s="33">
        <f t="shared" si="746"/>
        <v>0</v>
      </c>
      <c r="EG98" s="33">
        <f t="shared" ref="EG98:EN98" si="747">EG80/EG62</f>
        <v>0</v>
      </c>
      <c r="EH98" s="33">
        <f t="shared" si="747"/>
        <v>0</v>
      </c>
      <c r="EI98" s="33">
        <f t="shared" si="747"/>
        <v>0</v>
      </c>
      <c r="EJ98" s="33">
        <f t="shared" si="747"/>
        <v>0</v>
      </c>
      <c r="EK98" s="33">
        <f t="shared" si="747"/>
        <v>0</v>
      </c>
      <c r="EL98" s="33">
        <f t="shared" si="747"/>
        <v>0</v>
      </c>
      <c r="EM98" s="33">
        <f t="shared" si="747"/>
        <v>0</v>
      </c>
      <c r="EN98" s="33">
        <f t="shared" si="747"/>
        <v>0</v>
      </c>
      <c r="EO98" s="33">
        <f t="shared" ref="EO98:EV98" si="748">EO80/EO62</f>
        <v>0</v>
      </c>
      <c r="EP98" s="33">
        <f t="shared" si="748"/>
        <v>0</v>
      </c>
      <c r="EQ98" s="33">
        <f t="shared" si="748"/>
        <v>0</v>
      </c>
      <c r="ER98" s="33">
        <f t="shared" si="748"/>
        <v>0</v>
      </c>
      <c r="ES98" s="33">
        <f t="shared" ref="ES98" si="749">ES80/ES62</f>
        <v>0</v>
      </c>
      <c r="ET98" s="33">
        <f t="shared" si="748"/>
        <v>0</v>
      </c>
      <c r="EU98" s="68">
        <f t="shared" si="748"/>
        <v>0</v>
      </c>
      <c r="EV98" s="33">
        <f t="shared" si="748"/>
        <v>0</v>
      </c>
      <c r="EW98" s="33">
        <f t="shared" ref="EW98" si="750">EW80/EW62</f>
        <v>0</v>
      </c>
      <c r="EX98" s="33">
        <f t="shared" ref="EX98" si="751">EX80/EX62</f>
        <v>0</v>
      </c>
      <c r="EY98" s="33">
        <f t="shared" ref="EY98:EZ98" si="752">EY80/EY62</f>
        <v>0</v>
      </c>
      <c r="EZ98" s="33">
        <f t="shared" si="752"/>
        <v>0</v>
      </c>
      <c r="FA98" s="33">
        <f t="shared" ref="FA98:FM98" si="753">FA80/FA62</f>
        <v>0</v>
      </c>
      <c r="FB98" s="33">
        <f t="shared" si="753"/>
        <v>0</v>
      </c>
      <c r="FC98" s="33">
        <f t="shared" si="753"/>
        <v>0</v>
      </c>
      <c r="FD98" s="33">
        <f t="shared" si="753"/>
        <v>0</v>
      </c>
      <c r="FE98" s="33">
        <f t="shared" si="753"/>
        <v>0</v>
      </c>
      <c r="FF98" s="33">
        <f t="shared" si="753"/>
        <v>0</v>
      </c>
      <c r="FG98" s="33">
        <f t="shared" si="753"/>
        <v>0</v>
      </c>
      <c r="FH98" s="33">
        <f t="shared" si="753"/>
        <v>0</v>
      </c>
      <c r="FI98" s="33">
        <f t="shared" si="753"/>
        <v>0</v>
      </c>
      <c r="FJ98" s="33">
        <f t="shared" si="753"/>
        <v>0</v>
      </c>
      <c r="FK98" s="33">
        <f t="shared" si="753"/>
        <v>0</v>
      </c>
      <c r="FL98" s="33">
        <f t="shared" si="753"/>
        <v>0</v>
      </c>
      <c r="FM98" s="33">
        <f t="shared" si="753"/>
        <v>0</v>
      </c>
      <c r="FN98" s="33">
        <f t="shared" ref="FN98:FX98" si="754">FN80/FN62</f>
        <v>0</v>
      </c>
      <c r="FO98" s="33">
        <f t="shared" si="754"/>
        <v>0</v>
      </c>
      <c r="FP98" s="33">
        <f t="shared" si="754"/>
        <v>0</v>
      </c>
      <c r="FQ98" s="33">
        <f t="shared" si="754"/>
        <v>0</v>
      </c>
      <c r="FR98" s="33">
        <f t="shared" si="754"/>
        <v>0</v>
      </c>
      <c r="FS98" s="33">
        <f t="shared" si="754"/>
        <v>0</v>
      </c>
      <c r="FT98" s="33">
        <f t="shared" si="754"/>
        <v>0</v>
      </c>
      <c r="FU98" s="33">
        <f t="shared" si="754"/>
        <v>0</v>
      </c>
      <c r="FV98" s="33">
        <f t="shared" si="754"/>
        <v>0</v>
      </c>
      <c r="FW98" s="33">
        <f t="shared" si="754"/>
        <v>0</v>
      </c>
      <c r="FX98" s="33">
        <f t="shared" si="754"/>
        <v>0</v>
      </c>
      <c r="FY98" s="33">
        <f t="shared" ref="FY98:GI98" si="755">FY80/FY62</f>
        <v>0</v>
      </c>
      <c r="FZ98" s="33">
        <f t="shared" si="755"/>
        <v>0</v>
      </c>
      <c r="GA98" s="33">
        <f t="shared" si="755"/>
        <v>0</v>
      </c>
      <c r="GB98" s="33">
        <f t="shared" si="755"/>
        <v>0</v>
      </c>
      <c r="GC98" s="33">
        <f t="shared" si="755"/>
        <v>0</v>
      </c>
      <c r="GD98" s="33">
        <f t="shared" si="755"/>
        <v>0</v>
      </c>
      <c r="GE98" s="33">
        <f t="shared" si="755"/>
        <v>0</v>
      </c>
      <c r="GF98" s="33">
        <f t="shared" si="755"/>
        <v>0</v>
      </c>
      <c r="GG98" s="33">
        <f t="shared" si="755"/>
        <v>0</v>
      </c>
      <c r="GH98" s="33">
        <f t="shared" si="755"/>
        <v>0</v>
      </c>
      <c r="GI98" s="33">
        <f t="shared" si="755"/>
        <v>0</v>
      </c>
      <c r="GJ98" s="33">
        <f t="shared" ref="GJ98:GQ98" si="756">GJ80/GJ62</f>
        <v>0</v>
      </c>
      <c r="GK98" s="33">
        <f t="shared" si="756"/>
        <v>0</v>
      </c>
      <c r="GL98" s="33">
        <f t="shared" si="756"/>
        <v>0</v>
      </c>
      <c r="GM98" s="33">
        <f t="shared" si="756"/>
        <v>0</v>
      </c>
      <c r="GN98" s="33">
        <f t="shared" si="756"/>
        <v>0</v>
      </c>
      <c r="GO98" s="33">
        <f t="shared" si="756"/>
        <v>0</v>
      </c>
      <c r="GP98" s="33">
        <f t="shared" si="756"/>
        <v>0</v>
      </c>
      <c r="GQ98" s="33">
        <f t="shared" si="756"/>
        <v>0</v>
      </c>
      <c r="GR98" s="33">
        <f t="shared" ref="GR98:GW98" si="757">GR80/GR62</f>
        <v>0</v>
      </c>
      <c r="GS98" s="33">
        <f t="shared" si="757"/>
        <v>0</v>
      </c>
      <c r="GT98" s="33">
        <f t="shared" si="757"/>
        <v>0</v>
      </c>
      <c r="GU98" s="33">
        <f t="shared" si="757"/>
        <v>0</v>
      </c>
      <c r="GV98" s="33">
        <f t="shared" si="757"/>
        <v>0</v>
      </c>
      <c r="GW98" s="33">
        <f t="shared" si="757"/>
        <v>0</v>
      </c>
      <c r="GX98" s="33">
        <f t="shared" ref="GX98:HD98" si="758">GX80/GX62</f>
        <v>0</v>
      </c>
      <c r="GY98" s="33">
        <f t="shared" si="758"/>
        <v>0</v>
      </c>
      <c r="GZ98" s="66">
        <f t="shared" si="758"/>
        <v>0</v>
      </c>
      <c r="HA98" s="33">
        <f t="shared" si="758"/>
        <v>0</v>
      </c>
      <c r="HB98" s="33">
        <f t="shared" si="758"/>
        <v>0</v>
      </c>
      <c r="HC98" s="33">
        <f t="shared" si="758"/>
        <v>0</v>
      </c>
      <c r="HD98" s="33">
        <f t="shared" si="758"/>
        <v>0</v>
      </c>
      <c r="HE98" s="33">
        <f t="shared" ref="HE98:HI98" si="759">HE80/HE62</f>
        <v>0</v>
      </c>
      <c r="HF98" s="33">
        <f t="shared" si="759"/>
        <v>0</v>
      </c>
      <c r="HG98" s="33">
        <f t="shared" si="759"/>
        <v>0</v>
      </c>
      <c r="HH98" s="33">
        <f t="shared" si="759"/>
        <v>0</v>
      </c>
      <c r="HI98" s="33">
        <f t="shared" si="759"/>
        <v>0</v>
      </c>
      <c r="HJ98" s="33">
        <f t="shared" ref="HJ98:HR98" si="760">HJ80/HJ62</f>
        <v>0</v>
      </c>
      <c r="HK98" s="33">
        <f t="shared" si="760"/>
        <v>0</v>
      </c>
      <c r="HL98" s="33">
        <f t="shared" si="760"/>
        <v>0</v>
      </c>
      <c r="HM98" s="33">
        <f t="shared" si="760"/>
        <v>0</v>
      </c>
      <c r="HN98" s="33">
        <f t="shared" si="760"/>
        <v>0</v>
      </c>
      <c r="HO98" s="33">
        <f t="shared" si="760"/>
        <v>0</v>
      </c>
      <c r="HP98" s="33">
        <f t="shared" si="760"/>
        <v>0</v>
      </c>
      <c r="HQ98" s="33">
        <f t="shared" si="760"/>
        <v>0</v>
      </c>
      <c r="HR98" s="33">
        <f t="shared" si="760"/>
        <v>0</v>
      </c>
      <c r="HS98" s="33">
        <f t="shared" ref="HS98:HX98" si="761">HS80/HS62</f>
        <v>0</v>
      </c>
      <c r="HT98" s="33">
        <f t="shared" si="761"/>
        <v>0</v>
      </c>
      <c r="HU98" s="33">
        <f t="shared" si="761"/>
        <v>0</v>
      </c>
      <c r="HV98" s="33">
        <f t="shared" si="761"/>
        <v>0</v>
      </c>
      <c r="HW98" s="33">
        <f t="shared" si="761"/>
        <v>0</v>
      </c>
      <c r="HX98" s="33">
        <f t="shared" si="761"/>
        <v>0</v>
      </c>
      <c r="HY98" s="33">
        <f t="shared" ref="HY98:IA98" si="762">HY80/HY62</f>
        <v>0</v>
      </c>
      <c r="HZ98" s="33">
        <f t="shared" si="762"/>
        <v>0</v>
      </c>
      <c r="IA98" s="33">
        <f t="shared" si="762"/>
        <v>0</v>
      </c>
      <c r="IB98" s="33">
        <f t="shared" ref="IB98:IG98" si="763">IB80/IB62</f>
        <v>0</v>
      </c>
      <c r="IC98" s="33">
        <f t="shared" si="763"/>
        <v>0</v>
      </c>
      <c r="ID98" s="33">
        <f t="shared" si="763"/>
        <v>0</v>
      </c>
      <c r="IE98" s="33">
        <f t="shared" si="763"/>
        <v>0</v>
      </c>
      <c r="IF98" s="33">
        <f t="shared" si="763"/>
        <v>0</v>
      </c>
      <c r="IG98" s="33">
        <f t="shared" si="763"/>
        <v>0</v>
      </c>
      <c r="IH98" s="33">
        <f t="shared" ref="IH98:IL98" si="764">IH80/IH62</f>
        <v>0</v>
      </c>
      <c r="II98" s="33">
        <f t="shared" si="764"/>
        <v>0</v>
      </c>
      <c r="IJ98" s="33">
        <f t="shared" si="764"/>
        <v>0</v>
      </c>
      <c r="IK98" s="33">
        <f t="shared" si="764"/>
        <v>0</v>
      </c>
      <c r="IL98" s="33">
        <f t="shared" si="764"/>
        <v>0</v>
      </c>
      <c r="IM98" s="33">
        <f t="shared" ref="IM98:IN98" si="765">IM80/IM62</f>
        <v>0</v>
      </c>
      <c r="IN98" s="33">
        <f t="shared" si="765"/>
        <v>0</v>
      </c>
      <c r="IO98" s="33">
        <f t="shared" ref="IO98:IT98" si="766">IO80/IO62</f>
        <v>0</v>
      </c>
      <c r="IP98" s="33">
        <f t="shared" si="766"/>
        <v>0</v>
      </c>
      <c r="IQ98" s="33">
        <f t="shared" si="766"/>
        <v>0</v>
      </c>
      <c r="IR98" s="33">
        <f t="shared" si="766"/>
        <v>0</v>
      </c>
      <c r="IS98" s="33">
        <f t="shared" si="766"/>
        <v>0</v>
      </c>
      <c r="IT98" s="33">
        <f t="shared" si="766"/>
        <v>0</v>
      </c>
      <c r="IU98" s="33">
        <f t="shared" ref="IU98:JB98" si="767">IU80/IU62</f>
        <v>0</v>
      </c>
      <c r="IV98" s="66">
        <f t="shared" si="767"/>
        <v>0</v>
      </c>
      <c r="IW98" s="33">
        <f t="shared" si="767"/>
        <v>0</v>
      </c>
      <c r="IX98" s="33">
        <f t="shared" si="767"/>
        <v>0</v>
      </c>
      <c r="IY98" s="33">
        <f t="shared" si="767"/>
        <v>0</v>
      </c>
      <c r="IZ98" s="33">
        <f t="shared" si="767"/>
        <v>0</v>
      </c>
      <c r="JA98" s="68">
        <f t="shared" si="767"/>
        <v>0</v>
      </c>
      <c r="JB98" s="33">
        <f t="shared" si="767"/>
        <v>0</v>
      </c>
      <c r="JC98" s="33">
        <f t="shared" ref="JC98:JH98" si="768">JC80/JC62</f>
        <v>0</v>
      </c>
      <c r="JD98" s="33">
        <f t="shared" si="768"/>
        <v>0</v>
      </c>
      <c r="JE98" s="33">
        <f t="shared" si="768"/>
        <v>0</v>
      </c>
      <c r="JF98" s="33">
        <f t="shared" si="768"/>
        <v>0</v>
      </c>
      <c r="JG98" s="33">
        <f t="shared" si="768"/>
        <v>0</v>
      </c>
      <c r="JH98" s="33">
        <f t="shared" si="768"/>
        <v>0</v>
      </c>
      <c r="JI98" s="33">
        <f t="shared" ref="JI98:JO98" si="769">JI80/JI62</f>
        <v>0</v>
      </c>
      <c r="JJ98" s="33">
        <f t="shared" si="769"/>
        <v>0</v>
      </c>
      <c r="JK98" s="33">
        <f t="shared" si="769"/>
        <v>0</v>
      </c>
      <c r="JL98" s="33">
        <f t="shared" si="769"/>
        <v>0</v>
      </c>
      <c r="JM98" s="33">
        <f t="shared" si="769"/>
        <v>0</v>
      </c>
      <c r="JN98" s="33">
        <f t="shared" si="769"/>
        <v>0</v>
      </c>
      <c r="JO98" s="33">
        <f t="shared" si="769"/>
        <v>0</v>
      </c>
      <c r="JP98" s="33">
        <f t="shared" ref="JP98:JV98" si="770">JP80/JP62</f>
        <v>0</v>
      </c>
      <c r="JQ98" s="33">
        <f t="shared" si="770"/>
        <v>0</v>
      </c>
      <c r="JR98" s="33">
        <f t="shared" si="770"/>
        <v>0</v>
      </c>
      <c r="JS98" s="33">
        <f t="shared" si="770"/>
        <v>0</v>
      </c>
      <c r="JT98" s="33">
        <f t="shared" si="770"/>
        <v>0</v>
      </c>
      <c r="JU98" s="33">
        <f t="shared" si="770"/>
        <v>0</v>
      </c>
      <c r="JV98" s="33">
        <f t="shared" si="770"/>
        <v>0</v>
      </c>
      <c r="JW98" s="33">
        <f t="shared" ref="JW98:KC98" si="771">JW80/JW62</f>
        <v>0</v>
      </c>
      <c r="JX98" s="33">
        <f t="shared" si="771"/>
        <v>0</v>
      </c>
      <c r="JY98" s="33">
        <f t="shared" si="771"/>
        <v>0</v>
      </c>
      <c r="JZ98" s="33">
        <f t="shared" si="771"/>
        <v>0</v>
      </c>
      <c r="KA98" s="33">
        <f t="shared" si="771"/>
        <v>0</v>
      </c>
      <c r="KB98" s="33">
        <f t="shared" si="771"/>
        <v>0</v>
      </c>
      <c r="KC98" s="33">
        <f t="shared" si="771"/>
        <v>0</v>
      </c>
      <c r="KD98" s="33">
        <f t="shared" ref="KD98:KI98" si="772">KD80/KD62</f>
        <v>0</v>
      </c>
      <c r="KE98" s="33">
        <f t="shared" si="772"/>
        <v>0</v>
      </c>
      <c r="KF98" s="33">
        <f t="shared" si="772"/>
        <v>0</v>
      </c>
      <c r="KG98" s="33">
        <f t="shared" si="772"/>
        <v>0</v>
      </c>
      <c r="KH98" s="33">
        <f t="shared" si="772"/>
        <v>0</v>
      </c>
      <c r="KI98" s="33">
        <f t="shared" si="772"/>
        <v>0</v>
      </c>
      <c r="KJ98" s="33">
        <f t="shared" ref="KJ98:KK98" si="773">KJ80/KJ62</f>
        <v>0</v>
      </c>
      <c r="KK98" s="33">
        <f t="shared" si="773"/>
        <v>0</v>
      </c>
      <c r="KL98" s="33">
        <f t="shared" ref="KL98:KP98" si="774">KL80/KL62</f>
        <v>0</v>
      </c>
      <c r="KM98" s="33">
        <f t="shared" si="774"/>
        <v>0</v>
      </c>
      <c r="KN98" s="33">
        <f t="shared" si="774"/>
        <v>0</v>
      </c>
      <c r="KO98" s="33">
        <f t="shared" si="774"/>
        <v>0</v>
      </c>
      <c r="KP98" s="33">
        <f t="shared" si="774"/>
        <v>0</v>
      </c>
      <c r="KQ98" s="33">
        <f t="shared" ref="KQ98:KW98" si="775">KQ80/KQ62</f>
        <v>0</v>
      </c>
      <c r="KR98" s="33">
        <f t="shared" si="775"/>
        <v>0</v>
      </c>
      <c r="KS98" s="33">
        <f t="shared" si="775"/>
        <v>0</v>
      </c>
      <c r="KT98" s="33">
        <f t="shared" si="775"/>
        <v>0</v>
      </c>
      <c r="KU98" s="33">
        <f t="shared" si="775"/>
        <v>0</v>
      </c>
      <c r="KV98" s="33">
        <f t="shared" si="775"/>
        <v>0</v>
      </c>
      <c r="KW98" s="33">
        <f t="shared" si="775"/>
        <v>0</v>
      </c>
      <c r="KX98" s="33">
        <f t="shared" ref="KX98:LE98" si="776">KX80/KX62</f>
        <v>0</v>
      </c>
      <c r="KY98" s="33">
        <f t="shared" si="776"/>
        <v>0</v>
      </c>
      <c r="KZ98" s="33">
        <f t="shared" si="776"/>
        <v>0</v>
      </c>
      <c r="LA98" s="33">
        <f t="shared" si="776"/>
        <v>0</v>
      </c>
      <c r="LB98" s="33">
        <f t="shared" si="776"/>
        <v>0</v>
      </c>
      <c r="LC98" s="33">
        <f t="shared" si="776"/>
        <v>0</v>
      </c>
      <c r="LD98" s="33">
        <f t="shared" si="776"/>
        <v>0</v>
      </c>
      <c r="LE98" s="33">
        <f t="shared" si="776"/>
        <v>0</v>
      </c>
      <c r="LF98" s="33">
        <f t="shared" ref="LF98:LM98" si="777">LF80/LF62</f>
        <v>0</v>
      </c>
      <c r="LG98" s="33">
        <f t="shared" si="777"/>
        <v>0</v>
      </c>
      <c r="LH98" s="33">
        <f t="shared" si="777"/>
        <v>0</v>
      </c>
      <c r="LI98" s="33">
        <f t="shared" si="777"/>
        <v>0</v>
      </c>
      <c r="LJ98" s="33">
        <f t="shared" si="777"/>
        <v>0</v>
      </c>
      <c r="LK98" s="33">
        <f t="shared" si="777"/>
        <v>0</v>
      </c>
      <c r="LL98" s="33">
        <f t="shared" si="777"/>
        <v>0</v>
      </c>
      <c r="LM98" s="33">
        <f t="shared" si="777"/>
        <v>0</v>
      </c>
      <c r="LN98" s="33">
        <f t="shared" ref="LN98:LR98" si="778">LN80/LN62</f>
        <v>0</v>
      </c>
      <c r="LO98" s="33">
        <f t="shared" si="778"/>
        <v>0</v>
      </c>
      <c r="LP98" s="33">
        <f t="shared" si="778"/>
        <v>0</v>
      </c>
      <c r="LQ98" s="33">
        <f t="shared" si="778"/>
        <v>0</v>
      </c>
      <c r="LR98" s="33">
        <f t="shared" si="778"/>
        <v>0</v>
      </c>
      <c r="LS98" s="33">
        <f t="shared" ref="LS98:LZ98" si="779">LS80/LS62</f>
        <v>0</v>
      </c>
      <c r="LT98" s="33">
        <f t="shared" si="779"/>
        <v>0</v>
      </c>
      <c r="LU98" s="33">
        <f t="shared" si="779"/>
        <v>0</v>
      </c>
      <c r="LV98" s="33">
        <f t="shared" si="779"/>
        <v>0</v>
      </c>
      <c r="LW98" s="33">
        <f t="shared" si="779"/>
        <v>0</v>
      </c>
      <c r="LX98" s="33">
        <f t="shared" si="779"/>
        <v>0</v>
      </c>
      <c r="LY98" s="33">
        <f t="shared" si="779"/>
        <v>0</v>
      </c>
      <c r="LZ98" s="33">
        <f t="shared" si="779"/>
        <v>0</v>
      </c>
      <c r="MA98" s="33">
        <f t="shared" ref="MA98:MJ98" si="780">MA80/MA62</f>
        <v>0</v>
      </c>
      <c r="MB98" s="33">
        <f t="shared" si="780"/>
        <v>0</v>
      </c>
      <c r="MC98" s="33">
        <f t="shared" si="780"/>
        <v>0</v>
      </c>
      <c r="MD98" s="33">
        <f t="shared" si="780"/>
        <v>0</v>
      </c>
      <c r="ME98" s="33">
        <f t="shared" si="780"/>
        <v>0</v>
      </c>
      <c r="MF98" s="33">
        <f t="shared" si="780"/>
        <v>0</v>
      </c>
      <c r="MG98" s="33">
        <f t="shared" si="780"/>
        <v>0</v>
      </c>
      <c r="MH98" s="33">
        <f t="shared" si="780"/>
        <v>0</v>
      </c>
      <c r="MI98" s="33">
        <f t="shared" si="780"/>
        <v>0</v>
      </c>
      <c r="MJ98" s="33">
        <f t="shared" si="780"/>
        <v>0</v>
      </c>
      <c r="MK98" s="33">
        <f t="shared" ref="MK98:MN98" si="781">MK80/MK62</f>
        <v>0</v>
      </c>
      <c r="ML98" s="33">
        <f t="shared" si="781"/>
        <v>0</v>
      </c>
      <c r="MM98" s="33">
        <f t="shared" si="781"/>
        <v>0</v>
      </c>
      <c r="MN98" s="33">
        <f t="shared" si="781"/>
        <v>0</v>
      </c>
      <c r="MO98" s="33">
        <f t="shared" ref="MO98:MT98" si="782">MO80/MO62</f>
        <v>0</v>
      </c>
      <c r="MP98" s="33">
        <f t="shared" si="782"/>
        <v>0</v>
      </c>
      <c r="MQ98" s="33">
        <f t="shared" si="782"/>
        <v>0</v>
      </c>
      <c r="MR98" s="33">
        <f t="shared" si="782"/>
        <v>0</v>
      </c>
      <c r="MS98" s="33">
        <f t="shared" si="782"/>
        <v>0</v>
      </c>
      <c r="MT98" s="33">
        <f t="shared" si="782"/>
        <v>0</v>
      </c>
      <c r="MU98" s="33">
        <f t="shared" ref="MU98:MX98" si="783">MU80/MU62</f>
        <v>0</v>
      </c>
      <c r="MV98" s="33">
        <f t="shared" si="783"/>
        <v>0</v>
      </c>
      <c r="MW98" s="33">
        <f t="shared" si="783"/>
        <v>0</v>
      </c>
      <c r="MX98" s="33">
        <f t="shared" si="783"/>
        <v>0</v>
      </c>
      <c r="MY98" s="33">
        <f t="shared" ref="MY98:MZ98" si="784">MY80/MY62</f>
        <v>0</v>
      </c>
      <c r="MZ98" s="33">
        <f t="shared" si="784"/>
        <v>0</v>
      </c>
      <c r="NA98" s="33">
        <f t="shared" ref="NA98:NB98" si="785">NA80/NA62</f>
        <v>0</v>
      </c>
      <c r="NB98" s="33">
        <f t="shared" si="785"/>
        <v>0</v>
      </c>
      <c r="NC98" s="33">
        <f t="shared" ref="NC98:NJ98" si="786">NC80/NC62</f>
        <v>0</v>
      </c>
      <c r="ND98" s="33">
        <f t="shared" si="786"/>
        <v>0</v>
      </c>
      <c r="NE98" s="33">
        <f t="shared" si="786"/>
        <v>0</v>
      </c>
      <c r="NF98" s="33">
        <f t="shared" si="786"/>
        <v>0</v>
      </c>
      <c r="NG98" s="33">
        <f t="shared" si="786"/>
        <v>0</v>
      </c>
      <c r="NH98" s="33">
        <f t="shared" si="786"/>
        <v>0</v>
      </c>
      <c r="NI98" s="33">
        <f t="shared" si="786"/>
        <v>0</v>
      </c>
      <c r="NJ98" s="33">
        <f t="shared" si="786"/>
        <v>0</v>
      </c>
      <c r="NK98" s="33">
        <f t="shared" ref="NK98:NP98" si="787">NK80/NK62</f>
        <v>0</v>
      </c>
      <c r="NL98" s="33">
        <f t="shared" si="787"/>
        <v>0</v>
      </c>
      <c r="NM98" s="33">
        <f t="shared" si="787"/>
        <v>0</v>
      </c>
      <c r="NN98" s="33">
        <f t="shared" si="787"/>
        <v>0</v>
      </c>
      <c r="NO98" s="33">
        <f t="shared" si="787"/>
        <v>0</v>
      </c>
      <c r="NP98" s="33">
        <f t="shared" si="787"/>
        <v>0</v>
      </c>
      <c r="NQ98" s="33">
        <f t="shared" ref="NQ98:NW98" si="788">NQ80/NQ62</f>
        <v>0</v>
      </c>
      <c r="NR98" s="33">
        <f t="shared" si="788"/>
        <v>0</v>
      </c>
      <c r="NS98" s="33">
        <f t="shared" si="788"/>
        <v>0</v>
      </c>
      <c r="NT98" s="33">
        <f t="shared" si="788"/>
        <v>0</v>
      </c>
      <c r="NU98" s="33">
        <f t="shared" si="788"/>
        <v>0</v>
      </c>
      <c r="NV98" s="33">
        <f t="shared" si="788"/>
        <v>0</v>
      </c>
      <c r="NW98" s="33">
        <f t="shared" si="788"/>
        <v>0</v>
      </c>
      <c r="NX98" s="33">
        <f t="shared" ref="NX98:OD98" si="789">NX80/NX62</f>
        <v>0</v>
      </c>
      <c r="NY98" s="33">
        <f t="shared" si="789"/>
        <v>0</v>
      </c>
      <c r="NZ98" s="68"/>
      <c r="OA98" s="33">
        <f t="shared" si="789"/>
        <v>0</v>
      </c>
      <c r="OB98" s="33">
        <f t="shared" si="789"/>
        <v>0</v>
      </c>
      <c r="OC98" s="33">
        <f t="shared" si="789"/>
        <v>0</v>
      </c>
      <c r="OD98" s="33">
        <f t="shared" si="789"/>
        <v>0</v>
      </c>
      <c r="OE98" s="33"/>
    </row>
    <row r="99" spans="1:395" x14ac:dyDescent="0.2">
      <c r="A99" s="1" t="s">
        <v>8</v>
      </c>
      <c r="B99" s="3" t="e">
        <f t="shared" ref="B99:AG99" si="790">B81/B63</f>
        <v>#VALUE!</v>
      </c>
      <c r="C99" s="3" t="e">
        <f t="shared" si="790"/>
        <v>#VALUE!</v>
      </c>
      <c r="D99" s="3" t="e">
        <f t="shared" si="790"/>
        <v>#VALUE!</v>
      </c>
      <c r="E99" s="3" t="e">
        <f t="shared" si="790"/>
        <v>#VALUE!</v>
      </c>
      <c r="F99" s="3" t="e">
        <f t="shared" si="790"/>
        <v>#VALUE!</v>
      </c>
      <c r="G99" s="3" t="e">
        <f t="shared" si="790"/>
        <v>#VALUE!</v>
      </c>
      <c r="H99" s="3" t="e">
        <f t="shared" si="790"/>
        <v>#VALUE!</v>
      </c>
      <c r="I99" s="3" t="e">
        <f t="shared" si="790"/>
        <v>#VALUE!</v>
      </c>
      <c r="J99" s="3" t="e">
        <f t="shared" si="790"/>
        <v>#VALUE!</v>
      </c>
      <c r="K99" s="3" t="e">
        <f t="shared" si="790"/>
        <v>#VALUE!</v>
      </c>
      <c r="L99" s="3" t="e">
        <f t="shared" si="790"/>
        <v>#VALUE!</v>
      </c>
      <c r="M99" s="3" t="e">
        <f t="shared" si="790"/>
        <v>#VALUE!</v>
      </c>
      <c r="N99" s="3" t="e">
        <f t="shared" si="790"/>
        <v>#VALUE!</v>
      </c>
      <c r="O99" s="3" t="e">
        <f t="shared" si="790"/>
        <v>#VALUE!</v>
      </c>
      <c r="P99" s="3" t="e">
        <f t="shared" si="790"/>
        <v>#VALUE!</v>
      </c>
      <c r="Q99" s="3" t="e">
        <f t="shared" si="790"/>
        <v>#VALUE!</v>
      </c>
      <c r="R99" s="3" t="e">
        <f t="shared" si="790"/>
        <v>#VALUE!</v>
      </c>
      <c r="S99" s="3" t="e">
        <f t="shared" si="790"/>
        <v>#VALUE!</v>
      </c>
      <c r="T99" s="3" t="e">
        <f t="shared" si="790"/>
        <v>#VALUE!</v>
      </c>
      <c r="U99" s="3" t="e">
        <f t="shared" si="790"/>
        <v>#VALUE!</v>
      </c>
      <c r="V99" s="3" t="e">
        <f t="shared" si="790"/>
        <v>#VALUE!</v>
      </c>
      <c r="W99" s="3" t="e">
        <f t="shared" si="790"/>
        <v>#VALUE!</v>
      </c>
      <c r="X99" s="3" t="e">
        <f t="shared" si="790"/>
        <v>#VALUE!</v>
      </c>
      <c r="Y99" s="3" t="e">
        <f t="shared" si="790"/>
        <v>#VALUE!</v>
      </c>
      <c r="Z99" s="3" t="e">
        <f t="shared" si="790"/>
        <v>#VALUE!</v>
      </c>
      <c r="AA99" s="3" t="e">
        <f t="shared" si="790"/>
        <v>#VALUE!</v>
      </c>
      <c r="AB99" s="3" t="e">
        <f t="shared" si="790"/>
        <v>#VALUE!</v>
      </c>
      <c r="AC99" s="3" t="e">
        <f t="shared" si="790"/>
        <v>#VALUE!</v>
      </c>
      <c r="AD99" s="3" t="e">
        <f t="shared" si="790"/>
        <v>#VALUE!</v>
      </c>
      <c r="AE99" s="59" t="e">
        <f t="shared" si="790"/>
        <v>#VALUE!</v>
      </c>
      <c r="AF99" s="3" t="e">
        <f t="shared" si="790"/>
        <v>#VALUE!</v>
      </c>
      <c r="AG99" s="3" t="e">
        <f t="shared" si="790"/>
        <v>#VALUE!</v>
      </c>
      <c r="AH99" s="3" t="e">
        <f t="shared" ref="AH99:AW99" si="791">AH81/AH63</f>
        <v>#VALUE!</v>
      </c>
      <c r="AI99" s="3" t="e">
        <f t="shared" si="791"/>
        <v>#VALUE!</v>
      </c>
      <c r="AJ99" s="3" t="e">
        <f t="shared" si="791"/>
        <v>#VALUE!</v>
      </c>
      <c r="AK99" s="3" t="e">
        <f t="shared" si="791"/>
        <v>#VALUE!</v>
      </c>
      <c r="AL99" s="3" t="e">
        <f t="shared" si="791"/>
        <v>#VALUE!</v>
      </c>
      <c r="AM99" s="3" t="e">
        <f t="shared" si="791"/>
        <v>#VALUE!</v>
      </c>
      <c r="AN99" s="3" t="e">
        <f t="shared" si="791"/>
        <v>#VALUE!</v>
      </c>
      <c r="AO99" s="3" t="e">
        <f t="shared" si="791"/>
        <v>#VALUE!</v>
      </c>
      <c r="AP99" s="3" t="e">
        <f t="shared" si="791"/>
        <v>#VALUE!</v>
      </c>
      <c r="AQ99" s="3" t="e">
        <f t="shared" si="791"/>
        <v>#VALUE!</v>
      </c>
      <c r="AR99" s="33">
        <f t="shared" si="791"/>
        <v>0</v>
      </c>
      <c r="AS99" s="33">
        <f t="shared" si="791"/>
        <v>0</v>
      </c>
      <c r="AT99" s="33">
        <f t="shared" si="791"/>
        <v>0</v>
      </c>
      <c r="AU99" s="33">
        <f t="shared" si="791"/>
        <v>0</v>
      </c>
      <c r="AV99" s="33">
        <f t="shared" si="791"/>
        <v>0</v>
      </c>
      <c r="AW99" s="33">
        <f t="shared" si="791"/>
        <v>0</v>
      </c>
      <c r="AX99" s="33">
        <f t="shared" ref="AX99" si="792">AX81/AX63</f>
        <v>0</v>
      </c>
      <c r="AY99" s="33">
        <f t="shared" ref="AY99:AZ99" si="793">AY81/AY63</f>
        <v>0</v>
      </c>
      <c r="AZ99" s="33">
        <f t="shared" si="793"/>
        <v>0</v>
      </c>
      <c r="BA99" s="33">
        <f t="shared" ref="BA99:BB99" si="794">BA81/BA63</f>
        <v>0</v>
      </c>
      <c r="BB99" s="33">
        <f t="shared" si="794"/>
        <v>0</v>
      </c>
      <c r="BC99" s="33">
        <f t="shared" ref="BC99:BD99" si="795">BC81/BC63</f>
        <v>0</v>
      </c>
      <c r="BD99" s="33">
        <f t="shared" si="795"/>
        <v>0</v>
      </c>
      <c r="BE99" s="33">
        <f t="shared" ref="BE99:BF99" si="796">BE81/BE63</f>
        <v>0</v>
      </c>
      <c r="BF99" s="33">
        <f t="shared" si="796"/>
        <v>0</v>
      </c>
      <c r="BG99" s="33">
        <f t="shared" ref="BG99:BH99" si="797">BG81/BG63</f>
        <v>0</v>
      </c>
      <c r="BH99" s="33">
        <f t="shared" si="797"/>
        <v>0</v>
      </c>
      <c r="BI99" s="33">
        <f t="shared" ref="BI99:BJ99" si="798">BI81/BI63</f>
        <v>0</v>
      </c>
      <c r="BJ99" s="33">
        <f t="shared" si="798"/>
        <v>0</v>
      </c>
      <c r="BK99" s="33">
        <f t="shared" ref="BK99:BL99" si="799">BK81/BK63</f>
        <v>0</v>
      </c>
      <c r="BL99" s="33">
        <f t="shared" si="799"/>
        <v>0</v>
      </c>
      <c r="BM99" s="33">
        <f t="shared" ref="BM99:BN99" si="800">BM81/BM63</f>
        <v>0</v>
      </c>
      <c r="BN99" s="33">
        <f t="shared" si="800"/>
        <v>0</v>
      </c>
      <c r="BO99" s="33">
        <f t="shared" ref="BO99:BP99" si="801">BO81/BO63</f>
        <v>0</v>
      </c>
      <c r="BP99" s="33">
        <f t="shared" si="801"/>
        <v>0</v>
      </c>
      <c r="BQ99" s="33">
        <f t="shared" ref="BQ99:BT99" si="802">BQ81/BQ63</f>
        <v>0</v>
      </c>
      <c r="BR99" s="33">
        <f t="shared" si="802"/>
        <v>0</v>
      </c>
      <c r="BS99" s="33">
        <f t="shared" si="802"/>
        <v>0</v>
      </c>
      <c r="BT99" s="33">
        <f t="shared" si="802"/>
        <v>0</v>
      </c>
      <c r="BU99" s="33">
        <f t="shared" ref="BU99:BV99" si="803">BU81/BU63</f>
        <v>0</v>
      </c>
      <c r="BV99" s="33">
        <f t="shared" si="803"/>
        <v>0</v>
      </c>
      <c r="BW99" s="33">
        <f t="shared" ref="BW99:BZ99" si="804">BW81/BW63</f>
        <v>0</v>
      </c>
      <c r="BX99" s="33">
        <f t="shared" si="804"/>
        <v>0</v>
      </c>
      <c r="BY99" s="33">
        <f t="shared" si="804"/>
        <v>0</v>
      </c>
      <c r="BZ99" s="33">
        <f t="shared" si="804"/>
        <v>0</v>
      </c>
      <c r="CA99" s="33">
        <f t="shared" ref="CA99:CC99" si="805">CA81/CA63</f>
        <v>0</v>
      </c>
      <c r="CB99" s="33">
        <f t="shared" si="805"/>
        <v>0</v>
      </c>
      <c r="CC99" s="33">
        <f t="shared" si="805"/>
        <v>0</v>
      </c>
      <c r="CD99" s="33">
        <f t="shared" ref="CD99:CF99" si="806">CD81/CD63</f>
        <v>0</v>
      </c>
      <c r="CE99" s="33">
        <f t="shared" si="806"/>
        <v>0</v>
      </c>
      <c r="CF99" s="33">
        <f t="shared" si="806"/>
        <v>0</v>
      </c>
      <c r="CG99" s="33">
        <f t="shared" ref="CG99:CH99" si="807">CG81/CG63</f>
        <v>0</v>
      </c>
      <c r="CH99" s="33">
        <f t="shared" si="807"/>
        <v>0</v>
      </c>
      <c r="CI99" s="33">
        <f t="shared" ref="CI99:CJ99" si="808">CI81/CI63</f>
        <v>0</v>
      </c>
      <c r="CJ99" s="33">
        <f t="shared" si="808"/>
        <v>0</v>
      </c>
      <c r="CK99" s="33">
        <f t="shared" ref="CK99:CN99" si="809">CK81/CK63</f>
        <v>0</v>
      </c>
      <c r="CL99" s="33">
        <f t="shared" si="809"/>
        <v>0</v>
      </c>
      <c r="CM99" s="33">
        <f t="shared" si="809"/>
        <v>0</v>
      </c>
      <c r="CN99" s="33">
        <f t="shared" si="809"/>
        <v>0</v>
      </c>
      <c r="CO99" s="33">
        <f t="shared" ref="CO99:CV99" si="810">CO81/CO63</f>
        <v>0</v>
      </c>
      <c r="CP99" s="33">
        <f t="shared" si="810"/>
        <v>0</v>
      </c>
      <c r="CQ99" s="33">
        <f t="shared" si="810"/>
        <v>0</v>
      </c>
      <c r="CR99" s="33">
        <f t="shared" si="810"/>
        <v>0</v>
      </c>
      <c r="CS99" s="33">
        <f t="shared" si="810"/>
        <v>0</v>
      </c>
      <c r="CT99" s="33">
        <f t="shared" si="810"/>
        <v>0</v>
      </c>
      <c r="CU99" s="33">
        <f t="shared" si="810"/>
        <v>0</v>
      </c>
      <c r="CV99" s="33">
        <f t="shared" si="810"/>
        <v>0</v>
      </c>
      <c r="CW99" s="66">
        <f t="shared" ref="CW99:DB99" si="811">CW81/CW63</f>
        <v>0</v>
      </c>
      <c r="CX99" s="33">
        <f t="shared" ref="CX99" si="812">CX81/CX63</f>
        <v>0</v>
      </c>
      <c r="CY99" s="33">
        <f t="shared" si="811"/>
        <v>0</v>
      </c>
      <c r="CZ99" s="33">
        <f t="shared" si="811"/>
        <v>0</v>
      </c>
      <c r="DA99" s="33">
        <f t="shared" si="811"/>
        <v>0</v>
      </c>
      <c r="DB99" s="33">
        <f t="shared" si="811"/>
        <v>0</v>
      </c>
      <c r="DC99" s="33">
        <f t="shared" ref="DC99:DE99" si="813">DC81/DC63</f>
        <v>0</v>
      </c>
      <c r="DD99" s="33">
        <f t="shared" si="813"/>
        <v>0</v>
      </c>
      <c r="DE99" s="33">
        <f t="shared" si="813"/>
        <v>0</v>
      </c>
      <c r="DF99" s="33">
        <f t="shared" ref="DF99:DI99" si="814">DF81/DF63</f>
        <v>0</v>
      </c>
      <c r="DG99" s="33">
        <f t="shared" si="814"/>
        <v>0</v>
      </c>
      <c r="DH99" s="33">
        <f t="shared" si="814"/>
        <v>0</v>
      </c>
      <c r="DI99" s="33">
        <f t="shared" si="814"/>
        <v>0</v>
      </c>
      <c r="DJ99" s="33">
        <f t="shared" ref="DJ99:DR99" si="815">DJ81/DJ63</f>
        <v>0</v>
      </c>
      <c r="DK99" s="33">
        <f t="shared" si="815"/>
        <v>0</v>
      </c>
      <c r="DL99" s="33">
        <f t="shared" si="815"/>
        <v>0</v>
      </c>
      <c r="DM99" s="33">
        <f t="shared" si="815"/>
        <v>0</v>
      </c>
      <c r="DN99" s="33">
        <f t="shared" si="815"/>
        <v>0</v>
      </c>
      <c r="DO99" s="33">
        <f t="shared" si="815"/>
        <v>0</v>
      </c>
      <c r="DP99" s="33">
        <f t="shared" si="815"/>
        <v>0</v>
      </c>
      <c r="DQ99" s="33">
        <f t="shared" si="815"/>
        <v>0</v>
      </c>
      <c r="DR99" s="33">
        <f t="shared" si="815"/>
        <v>0</v>
      </c>
      <c r="DS99" s="33">
        <f t="shared" ref="DS99:DW99" si="816">DS81/DS63</f>
        <v>0</v>
      </c>
      <c r="DT99" s="33">
        <f t="shared" si="816"/>
        <v>0</v>
      </c>
      <c r="DU99" s="33">
        <f t="shared" si="816"/>
        <v>0</v>
      </c>
      <c r="DV99" s="33">
        <f t="shared" si="816"/>
        <v>0</v>
      </c>
      <c r="DW99" s="33">
        <f t="shared" si="816"/>
        <v>0</v>
      </c>
      <c r="DX99" s="33">
        <f t="shared" ref="DX99:EF99" si="817">DX81/DX63</f>
        <v>0</v>
      </c>
      <c r="DY99" s="33">
        <f t="shared" si="817"/>
        <v>0</v>
      </c>
      <c r="DZ99" s="33">
        <f t="shared" si="817"/>
        <v>0</v>
      </c>
      <c r="EA99" s="33">
        <f t="shared" si="817"/>
        <v>0</v>
      </c>
      <c r="EB99" s="33">
        <f t="shared" si="817"/>
        <v>0</v>
      </c>
      <c r="EC99" s="33">
        <f t="shared" si="817"/>
        <v>0</v>
      </c>
      <c r="ED99" s="33">
        <f t="shared" si="817"/>
        <v>0</v>
      </c>
      <c r="EE99" s="33">
        <f t="shared" si="817"/>
        <v>0</v>
      </c>
      <c r="EF99" s="33">
        <f t="shared" si="817"/>
        <v>0</v>
      </c>
      <c r="EG99" s="33">
        <f t="shared" ref="EG99:EN99" si="818">EG81/EG63</f>
        <v>0</v>
      </c>
      <c r="EH99" s="33">
        <f t="shared" si="818"/>
        <v>0</v>
      </c>
      <c r="EI99" s="33">
        <f t="shared" si="818"/>
        <v>0</v>
      </c>
      <c r="EJ99" s="33">
        <f t="shared" si="818"/>
        <v>0</v>
      </c>
      <c r="EK99" s="33">
        <f t="shared" si="818"/>
        <v>0</v>
      </c>
      <c r="EL99" s="33">
        <f t="shared" si="818"/>
        <v>0</v>
      </c>
      <c r="EM99" s="33">
        <f t="shared" si="818"/>
        <v>0</v>
      </c>
      <c r="EN99" s="33">
        <f t="shared" si="818"/>
        <v>0</v>
      </c>
      <c r="EO99" s="33">
        <f t="shared" ref="EO99:EV99" si="819">EO81/EO63</f>
        <v>0</v>
      </c>
      <c r="EP99" s="33">
        <f t="shared" si="819"/>
        <v>0</v>
      </c>
      <c r="EQ99" s="33">
        <f t="shared" si="819"/>
        <v>0</v>
      </c>
      <c r="ER99" s="33">
        <f t="shared" si="819"/>
        <v>0</v>
      </c>
      <c r="ES99" s="33">
        <f t="shared" ref="ES99" si="820">ES81/ES63</f>
        <v>0</v>
      </c>
      <c r="ET99" s="33">
        <f t="shared" si="819"/>
        <v>0</v>
      </c>
      <c r="EU99" s="68">
        <f t="shared" si="819"/>
        <v>0</v>
      </c>
      <c r="EV99" s="33">
        <f t="shared" si="819"/>
        <v>0</v>
      </c>
      <c r="EW99" s="33">
        <f t="shared" ref="EW99" si="821">EW81/EW63</f>
        <v>0</v>
      </c>
      <c r="EX99" s="33">
        <f t="shared" ref="EX99" si="822">EX81/EX63</f>
        <v>0</v>
      </c>
      <c r="EY99" s="33">
        <f t="shared" ref="EY99:EZ99" si="823">EY81/EY63</f>
        <v>0</v>
      </c>
      <c r="EZ99" s="33">
        <f t="shared" si="823"/>
        <v>0</v>
      </c>
      <c r="FA99" s="33">
        <f t="shared" ref="FA99:FM99" si="824">FA81/FA63</f>
        <v>0</v>
      </c>
      <c r="FB99" s="33">
        <f t="shared" si="824"/>
        <v>0</v>
      </c>
      <c r="FC99" s="33">
        <f t="shared" si="824"/>
        <v>0</v>
      </c>
      <c r="FD99" s="33">
        <f t="shared" si="824"/>
        <v>0</v>
      </c>
      <c r="FE99" s="33">
        <f t="shared" si="824"/>
        <v>0</v>
      </c>
      <c r="FF99" s="33">
        <f t="shared" si="824"/>
        <v>0</v>
      </c>
      <c r="FG99" s="33">
        <f t="shared" si="824"/>
        <v>0</v>
      </c>
      <c r="FH99" s="33">
        <f t="shared" si="824"/>
        <v>0</v>
      </c>
      <c r="FI99" s="33">
        <f t="shared" si="824"/>
        <v>0</v>
      </c>
      <c r="FJ99" s="33">
        <f t="shared" si="824"/>
        <v>0</v>
      </c>
      <c r="FK99" s="33">
        <f t="shared" si="824"/>
        <v>0</v>
      </c>
      <c r="FL99" s="33">
        <f t="shared" si="824"/>
        <v>0</v>
      </c>
      <c r="FM99" s="33">
        <f t="shared" si="824"/>
        <v>0</v>
      </c>
      <c r="FN99" s="33">
        <f t="shared" ref="FN99:FX99" si="825">FN81/FN63</f>
        <v>0</v>
      </c>
      <c r="FO99" s="33">
        <f t="shared" si="825"/>
        <v>0</v>
      </c>
      <c r="FP99" s="33">
        <f t="shared" si="825"/>
        <v>0</v>
      </c>
      <c r="FQ99" s="33">
        <f t="shared" si="825"/>
        <v>0</v>
      </c>
      <c r="FR99" s="33">
        <f t="shared" si="825"/>
        <v>0</v>
      </c>
      <c r="FS99" s="33">
        <f t="shared" si="825"/>
        <v>0</v>
      </c>
      <c r="FT99" s="33">
        <f t="shared" si="825"/>
        <v>0</v>
      </c>
      <c r="FU99" s="33">
        <f t="shared" si="825"/>
        <v>0</v>
      </c>
      <c r="FV99" s="33">
        <f t="shared" si="825"/>
        <v>0</v>
      </c>
      <c r="FW99" s="33">
        <f t="shared" si="825"/>
        <v>0</v>
      </c>
      <c r="FX99" s="33">
        <f t="shared" si="825"/>
        <v>0</v>
      </c>
      <c r="FY99" s="33">
        <f t="shared" ref="FY99:GI99" si="826">FY81/FY63</f>
        <v>0</v>
      </c>
      <c r="FZ99" s="33">
        <f t="shared" si="826"/>
        <v>0</v>
      </c>
      <c r="GA99" s="33">
        <f t="shared" si="826"/>
        <v>0</v>
      </c>
      <c r="GB99" s="33">
        <f t="shared" si="826"/>
        <v>0</v>
      </c>
      <c r="GC99" s="33">
        <f t="shared" si="826"/>
        <v>0</v>
      </c>
      <c r="GD99" s="33">
        <f t="shared" si="826"/>
        <v>0</v>
      </c>
      <c r="GE99" s="33">
        <f t="shared" si="826"/>
        <v>0</v>
      </c>
      <c r="GF99" s="33">
        <f t="shared" si="826"/>
        <v>0</v>
      </c>
      <c r="GG99" s="33">
        <f t="shared" si="826"/>
        <v>0</v>
      </c>
      <c r="GH99" s="33">
        <f t="shared" si="826"/>
        <v>0</v>
      </c>
      <c r="GI99" s="33">
        <f t="shared" si="826"/>
        <v>0</v>
      </c>
      <c r="GJ99" s="33">
        <f t="shared" ref="GJ99:GQ99" si="827">GJ81/GJ63</f>
        <v>0</v>
      </c>
      <c r="GK99" s="33">
        <f t="shared" si="827"/>
        <v>0</v>
      </c>
      <c r="GL99" s="33">
        <f t="shared" si="827"/>
        <v>0</v>
      </c>
      <c r="GM99" s="33">
        <f t="shared" si="827"/>
        <v>0</v>
      </c>
      <c r="GN99" s="33">
        <f t="shared" si="827"/>
        <v>0</v>
      </c>
      <c r="GO99" s="33">
        <f t="shared" si="827"/>
        <v>0</v>
      </c>
      <c r="GP99" s="33">
        <f t="shared" si="827"/>
        <v>0</v>
      </c>
      <c r="GQ99" s="33">
        <f t="shared" si="827"/>
        <v>0</v>
      </c>
      <c r="GR99" s="33">
        <f t="shared" ref="GR99:GW99" si="828">GR81/GR63</f>
        <v>0</v>
      </c>
      <c r="GS99" s="33">
        <f t="shared" si="828"/>
        <v>0</v>
      </c>
      <c r="GT99" s="33">
        <f t="shared" si="828"/>
        <v>0</v>
      </c>
      <c r="GU99" s="33">
        <f t="shared" si="828"/>
        <v>0</v>
      </c>
      <c r="GV99" s="33">
        <f t="shared" si="828"/>
        <v>0</v>
      </c>
      <c r="GW99" s="33">
        <f t="shared" si="828"/>
        <v>0</v>
      </c>
      <c r="GX99" s="33">
        <f t="shared" ref="GX99:HD99" si="829">GX81/GX63</f>
        <v>0</v>
      </c>
      <c r="GY99" s="33">
        <f t="shared" si="829"/>
        <v>0</v>
      </c>
      <c r="GZ99" s="66">
        <f t="shared" si="829"/>
        <v>0</v>
      </c>
      <c r="HA99" s="33">
        <f t="shared" si="829"/>
        <v>0</v>
      </c>
      <c r="HB99" s="33">
        <f t="shared" si="829"/>
        <v>0</v>
      </c>
      <c r="HC99" s="33">
        <f t="shared" si="829"/>
        <v>0</v>
      </c>
      <c r="HD99" s="33">
        <f t="shared" si="829"/>
        <v>0</v>
      </c>
      <c r="HE99" s="33">
        <f t="shared" ref="HE99:HI99" si="830">HE81/HE63</f>
        <v>0</v>
      </c>
      <c r="HF99" s="33">
        <f t="shared" si="830"/>
        <v>0</v>
      </c>
      <c r="HG99" s="33">
        <f t="shared" si="830"/>
        <v>0</v>
      </c>
      <c r="HH99" s="33">
        <f t="shared" si="830"/>
        <v>0</v>
      </c>
      <c r="HI99" s="33">
        <f t="shared" si="830"/>
        <v>0</v>
      </c>
      <c r="HJ99" s="33">
        <f t="shared" ref="HJ99:HR99" si="831">HJ81/HJ63</f>
        <v>0</v>
      </c>
      <c r="HK99" s="33">
        <f t="shared" si="831"/>
        <v>0</v>
      </c>
      <c r="HL99" s="33">
        <f t="shared" si="831"/>
        <v>0</v>
      </c>
      <c r="HM99" s="33">
        <f t="shared" si="831"/>
        <v>0</v>
      </c>
      <c r="HN99" s="33">
        <f t="shared" si="831"/>
        <v>0</v>
      </c>
      <c r="HO99" s="33">
        <f t="shared" si="831"/>
        <v>0</v>
      </c>
      <c r="HP99" s="33">
        <f t="shared" si="831"/>
        <v>0</v>
      </c>
      <c r="HQ99" s="33">
        <f t="shared" si="831"/>
        <v>0</v>
      </c>
      <c r="HR99" s="33">
        <f t="shared" si="831"/>
        <v>0</v>
      </c>
      <c r="HS99" s="33">
        <f t="shared" ref="HS99:HX99" si="832">HS81/HS63</f>
        <v>0</v>
      </c>
      <c r="HT99" s="33">
        <f t="shared" si="832"/>
        <v>0</v>
      </c>
      <c r="HU99" s="33">
        <f t="shared" si="832"/>
        <v>0</v>
      </c>
      <c r="HV99" s="33">
        <f t="shared" si="832"/>
        <v>0</v>
      </c>
      <c r="HW99" s="33">
        <f t="shared" si="832"/>
        <v>0</v>
      </c>
      <c r="HX99" s="33">
        <f t="shared" si="832"/>
        <v>0</v>
      </c>
      <c r="HY99" s="33">
        <f t="shared" ref="HY99:IA99" si="833">HY81/HY63</f>
        <v>0</v>
      </c>
      <c r="HZ99" s="33">
        <f t="shared" si="833"/>
        <v>0</v>
      </c>
      <c r="IA99" s="33">
        <f t="shared" si="833"/>
        <v>0</v>
      </c>
      <c r="IB99" s="33">
        <f t="shared" ref="IB99:IG99" si="834">IB81/IB63</f>
        <v>0</v>
      </c>
      <c r="IC99" s="33">
        <f t="shared" si="834"/>
        <v>0</v>
      </c>
      <c r="ID99" s="33">
        <f t="shared" si="834"/>
        <v>0</v>
      </c>
      <c r="IE99" s="33">
        <f t="shared" si="834"/>
        <v>0</v>
      </c>
      <c r="IF99" s="33">
        <f t="shared" si="834"/>
        <v>0</v>
      </c>
      <c r="IG99" s="33">
        <f t="shared" si="834"/>
        <v>0</v>
      </c>
      <c r="IH99" s="33">
        <f t="shared" ref="IH99:IL99" si="835">IH81/IH63</f>
        <v>0</v>
      </c>
      <c r="II99" s="33">
        <f t="shared" si="835"/>
        <v>0</v>
      </c>
      <c r="IJ99" s="33">
        <f t="shared" si="835"/>
        <v>0</v>
      </c>
      <c r="IK99" s="33">
        <f t="shared" si="835"/>
        <v>0</v>
      </c>
      <c r="IL99" s="33">
        <f t="shared" si="835"/>
        <v>0</v>
      </c>
      <c r="IM99" s="33">
        <f t="shared" ref="IM99:IN99" si="836">IM81/IM63</f>
        <v>0</v>
      </c>
      <c r="IN99" s="33">
        <f t="shared" si="836"/>
        <v>0</v>
      </c>
      <c r="IO99" s="33">
        <f t="shared" ref="IO99:IT99" si="837">IO81/IO63</f>
        <v>0</v>
      </c>
      <c r="IP99" s="33">
        <f t="shared" si="837"/>
        <v>0</v>
      </c>
      <c r="IQ99" s="33">
        <f t="shared" si="837"/>
        <v>0</v>
      </c>
      <c r="IR99" s="33">
        <f t="shared" si="837"/>
        <v>0</v>
      </c>
      <c r="IS99" s="33">
        <f t="shared" si="837"/>
        <v>0</v>
      </c>
      <c r="IT99" s="33">
        <f t="shared" si="837"/>
        <v>0</v>
      </c>
      <c r="IU99" s="33">
        <f t="shared" ref="IU99:JB99" si="838">IU81/IU63</f>
        <v>0</v>
      </c>
      <c r="IV99" s="66">
        <f t="shared" si="838"/>
        <v>0</v>
      </c>
      <c r="IW99" s="33">
        <f t="shared" si="838"/>
        <v>0</v>
      </c>
      <c r="IX99" s="33">
        <f t="shared" si="838"/>
        <v>0</v>
      </c>
      <c r="IY99" s="33">
        <f t="shared" si="838"/>
        <v>0</v>
      </c>
      <c r="IZ99" s="33">
        <f t="shared" si="838"/>
        <v>0</v>
      </c>
      <c r="JA99" s="68">
        <f t="shared" si="838"/>
        <v>0</v>
      </c>
      <c r="JB99" s="33">
        <f t="shared" si="838"/>
        <v>0</v>
      </c>
      <c r="JC99" s="33">
        <f t="shared" ref="JC99:JH99" si="839">JC81/JC63</f>
        <v>0</v>
      </c>
      <c r="JD99" s="33">
        <f t="shared" si="839"/>
        <v>0</v>
      </c>
      <c r="JE99" s="33">
        <f t="shared" si="839"/>
        <v>0</v>
      </c>
      <c r="JF99" s="33">
        <f t="shared" si="839"/>
        <v>0</v>
      </c>
      <c r="JG99" s="33">
        <f t="shared" si="839"/>
        <v>0</v>
      </c>
      <c r="JH99" s="33">
        <f t="shared" si="839"/>
        <v>0</v>
      </c>
      <c r="JI99" s="33">
        <f t="shared" ref="JI99:JO99" si="840">JI81/JI63</f>
        <v>0</v>
      </c>
      <c r="JJ99" s="33">
        <f t="shared" si="840"/>
        <v>0</v>
      </c>
      <c r="JK99" s="33">
        <f t="shared" si="840"/>
        <v>0</v>
      </c>
      <c r="JL99" s="33">
        <f t="shared" si="840"/>
        <v>0</v>
      </c>
      <c r="JM99" s="33">
        <f t="shared" si="840"/>
        <v>0</v>
      </c>
      <c r="JN99" s="33">
        <f t="shared" si="840"/>
        <v>0</v>
      </c>
      <c r="JO99" s="33">
        <f t="shared" si="840"/>
        <v>0</v>
      </c>
      <c r="JP99" s="33">
        <f t="shared" ref="JP99:JV99" si="841">JP81/JP63</f>
        <v>0</v>
      </c>
      <c r="JQ99" s="33">
        <f t="shared" si="841"/>
        <v>0</v>
      </c>
      <c r="JR99" s="33">
        <f t="shared" si="841"/>
        <v>0</v>
      </c>
      <c r="JS99" s="33">
        <f t="shared" si="841"/>
        <v>0</v>
      </c>
      <c r="JT99" s="33">
        <f t="shared" si="841"/>
        <v>0</v>
      </c>
      <c r="JU99" s="33">
        <f t="shared" si="841"/>
        <v>0</v>
      </c>
      <c r="JV99" s="33">
        <f t="shared" si="841"/>
        <v>0</v>
      </c>
      <c r="JW99" s="33">
        <f t="shared" ref="JW99:KC99" si="842">JW81/JW63</f>
        <v>0</v>
      </c>
      <c r="JX99" s="33">
        <f t="shared" si="842"/>
        <v>0</v>
      </c>
      <c r="JY99" s="33">
        <f t="shared" si="842"/>
        <v>0</v>
      </c>
      <c r="JZ99" s="33">
        <f t="shared" si="842"/>
        <v>0</v>
      </c>
      <c r="KA99" s="33">
        <f t="shared" si="842"/>
        <v>0</v>
      </c>
      <c r="KB99" s="33">
        <f t="shared" si="842"/>
        <v>0</v>
      </c>
      <c r="KC99" s="33">
        <f t="shared" si="842"/>
        <v>0</v>
      </c>
      <c r="KD99" s="33">
        <f t="shared" ref="KD99:KI99" si="843">KD81/KD63</f>
        <v>0</v>
      </c>
      <c r="KE99" s="33">
        <f t="shared" si="843"/>
        <v>0</v>
      </c>
      <c r="KF99" s="33">
        <f t="shared" si="843"/>
        <v>0</v>
      </c>
      <c r="KG99" s="33">
        <f t="shared" si="843"/>
        <v>0</v>
      </c>
      <c r="KH99" s="33">
        <f t="shared" si="843"/>
        <v>0</v>
      </c>
      <c r="KI99" s="33">
        <f t="shared" si="843"/>
        <v>0</v>
      </c>
      <c r="KJ99" s="33">
        <f t="shared" ref="KJ99:KK99" si="844">KJ81/KJ63</f>
        <v>0</v>
      </c>
      <c r="KK99" s="33">
        <f t="shared" si="844"/>
        <v>0</v>
      </c>
      <c r="KL99" s="33">
        <f t="shared" ref="KL99:KP99" si="845">KL81/KL63</f>
        <v>0</v>
      </c>
      <c r="KM99" s="33">
        <f t="shared" si="845"/>
        <v>0</v>
      </c>
      <c r="KN99" s="33">
        <f t="shared" si="845"/>
        <v>0</v>
      </c>
      <c r="KO99" s="33">
        <f t="shared" si="845"/>
        <v>0</v>
      </c>
      <c r="KP99" s="33">
        <f t="shared" si="845"/>
        <v>0</v>
      </c>
      <c r="KQ99" s="33">
        <f t="shared" ref="KQ99:KW99" si="846">KQ81/KQ63</f>
        <v>0</v>
      </c>
      <c r="KR99" s="33">
        <f t="shared" si="846"/>
        <v>0</v>
      </c>
      <c r="KS99" s="33">
        <f t="shared" si="846"/>
        <v>0</v>
      </c>
      <c r="KT99" s="33">
        <f t="shared" si="846"/>
        <v>0</v>
      </c>
      <c r="KU99" s="33">
        <f t="shared" si="846"/>
        <v>0</v>
      </c>
      <c r="KV99" s="33">
        <f t="shared" si="846"/>
        <v>0</v>
      </c>
      <c r="KW99" s="33">
        <f t="shared" si="846"/>
        <v>0</v>
      </c>
      <c r="KX99" s="33">
        <f t="shared" ref="KX99:LE99" si="847">KX81/KX63</f>
        <v>0</v>
      </c>
      <c r="KY99" s="33">
        <f t="shared" si="847"/>
        <v>0</v>
      </c>
      <c r="KZ99" s="33">
        <f t="shared" si="847"/>
        <v>0</v>
      </c>
      <c r="LA99" s="33">
        <f t="shared" si="847"/>
        <v>0</v>
      </c>
      <c r="LB99" s="33">
        <f t="shared" si="847"/>
        <v>0</v>
      </c>
      <c r="LC99" s="33">
        <f t="shared" si="847"/>
        <v>0</v>
      </c>
      <c r="LD99" s="33">
        <f t="shared" si="847"/>
        <v>0</v>
      </c>
      <c r="LE99" s="33">
        <f t="shared" si="847"/>
        <v>0</v>
      </c>
      <c r="LF99" s="33">
        <f t="shared" ref="LF99:LM99" si="848">LF81/LF63</f>
        <v>0</v>
      </c>
      <c r="LG99" s="33">
        <f t="shared" si="848"/>
        <v>0</v>
      </c>
      <c r="LH99" s="33">
        <f t="shared" si="848"/>
        <v>0</v>
      </c>
      <c r="LI99" s="33">
        <f t="shared" si="848"/>
        <v>0</v>
      </c>
      <c r="LJ99" s="33">
        <f t="shared" si="848"/>
        <v>0</v>
      </c>
      <c r="LK99" s="33">
        <f t="shared" si="848"/>
        <v>0</v>
      </c>
      <c r="LL99" s="33">
        <f t="shared" si="848"/>
        <v>0</v>
      </c>
      <c r="LM99" s="33">
        <f t="shared" si="848"/>
        <v>0</v>
      </c>
      <c r="LN99" s="33">
        <f t="shared" ref="LN99:LR99" si="849">LN81/LN63</f>
        <v>0</v>
      </c>
      <c r="LO99" s="33">
        <f t="shared" si="849"/>
        <v>0</v>
      </c>
      <c r="LP99" s="33">
        <f t="shared" si="849"/>
        <v>0</v>
      </c>
      <c r="LQ99" s="33">
        <f t="shared" si="849"/>
        <v>0</v>
      </c>
      <c r="LR99" s="33">
        <f t="shared" si="849"/>
        <v>0</v>
      </c>
      <c r="LS99" s="33">
        <f t="shared" ref="LS99:LZ99" si="850">LS81/LS63</f>
        <v>0</v>
      </c>
      <c r="LT99" s="33">
        <f t="shared" si="850"/>
        <v>0</v>
      </c>
      <c r="LU99" s="33">
        <f t="shared" si="850"/>
        <v>0</v>
      </c>
      <c r="LV99" s="33">
        <f t="shared" si="850"/>
        <v>0</v>
      </c>
      <c r="LW99" s="33">
        <f t="shared" si="850"/>
        <v>0</v>
      </c>
      <c r="LX99" s="33">
        <f t="shared" si="850"/>
        <v>0</v>
      </c>
      <c r="LY99" s="33">
        <f t="shared" si="850"/>
        <v>0</v>
      </c>
      <c r="LZ99" s="33">
        <f t="shared" si="850"/>
        <v>0</v>
      </c>
      <c r="MA99" s="33">
        <f t="shared" ref="MA99:MJ99" si="851">MA81/MA63</f>
        <v>0</v>
      </c>
      <c r="MB99" s="33">
        <f t="shared" si="851"/>
        <v>0</v>
      </c>
      <c r="MC99" s="33">
        <f t="shared" si="851"/>
        <v>0</v>
      </c>
      <c r="MD99" s="33">
        <f t="shared" si="851"/>
        <v>0</v>
      </c>
      <c r="ME99" s="33">
        <f t="shared" si="851"/>
        <v>0</v>
      </c>
      <c r="MF99" s="33">
        <f t="shared" si="851"/>
        <v>0</v>
      </c>
      <c r="MG99" s="33">
        <f t="shared" si="851"/>
        <v>0</v>
      </c>
      <c r="MH99" s="33">
        <f t="shared" si="851"/>
        <v>0</v>
      </c>
      <c r="MI99" s="33">
        <f t="shared" si="851"/>
        <v>0</v>
      </c>
      <c r="MJ99" s="33">
        <f t="shared" si="851"/>
        <v>0</v>
      </c>
      <c r="MK99" s="33">
        <f t="shared" ref="MK99:MN99" si="852">MK81/MK63</f>
        <v>0</v>
      </c>
      <c r="ML99" s="33">
        <f t="shared" si="852"/>
        <v>0</v>
      </c>
      <c r="MM99" s="33">
        <f t="shared" si="852"/>
        <v>0</v>
      </c>
      <c r="MN99" s="33">
        <f t="shared" si="852"/>
        <v>0</v>
      </c>
      <c r="MO99" s="33">
        <f t="shared" ref="MO99:MT99" si="853">MO81/MO63</f>
        <v>0</v>
      </c>
      <c r="MP99" s="33">
        <f t="shared" si="853"/>
        <v>0</v>
      </c>
      <c r="MQ99" s="33">
        <f t="shared" si="853"/>
        <v>0</v>
      </c>
      <c r="MR99" s="33">
        <f t="shared" si="853"/>
        <v>0</v>
      </c>
      <c r="MS99" s="33">
        <f t="shared" si="853"/>
        <v>0</v>
      </c>
      <c r="MT99" s="33">
        <f t="shared" si="853"/>
        <v>0</v>
      </c>
      <c r="MU99" s="33">
        <f t="shared" ref="MU99:MX99" si="854">MU81/MU63</f>
        <v>0</v>
      </c>
      <c r="MV99" s="33">
        <f t="shared" si="854"/>
        <v>0</v>
      </c>
      <c r="MW99" s="33">
        <f t="shared" si="854"/>
        <v>0</v>
      </c>
      <c r="MX99" s="33">
        <f t="shared" si="854"/>
        <v>0</v>
      </c>
      <c r="MY99" s="33">
        <f t="shared" ref="MY99:MZ99" si="855">MY81/MY63</f>
        <v>0</v>
      </c>
      <c r="MZ99" s="33">
        <f t="shared" si="855"/>
        <v>0</v>
      </c>
      <c r="NA99" s="33">
        <f t="shared" ref="NA99:NB99" si="856">NA81/NA63</f>
        <v>0</v>
      </c>
      <c r="NB99" s="33">
        <f t="shared" si="856"/>
        <v>0</v>
      </c>
      <c r="NC99" s="33">
        <f t="shared" ref="NC99:NJ99" si="857">NC81/NC63</f>
        <v>0</v>
      </c>
      <c r="ND99" s="33">
        <f t="shared" si="857"/>
        <v>0</v>
      </c>
      <c r="NE99" s="33">
        <f t="shared" si="857"/>
        <v>0</v>
      </c>
      <c r="NF99" s="33">
        <f t="shared" si="857"/>
        <v>0</v>
      </c>
      <c r="NG99" s="33">
        <f t="shared" si="857"/>
        <v>0</v>
      </c>
      <c r="NH99" s="33">
        <f t="shared" si="857"/>
        <v>0</v>
      </c>
      <c r="NI99" s="33">
        <f t="shared" si="857"/>
        <v>0</v>
      </c>
      <c r="NJ99" s="33">
        <f t="shared" si="857"/>
        <v>0</v>
      </c>
      <c r="NK99" s="33">
        <f t="shared" ref="NK99:NP99" si="858">NK81/NK63</f>
        <v>0</v>
      </c>
      <c r="NL99" s="33">
        <f t="shared" si="858"/>
        <v>0</v>
      </c>
      <c r="NM99" s="33">
        <f t="shared" si="858"/>
        <v>0</v>
      </c>
      <c r="NN99" s="33">
        <f t="shared" si="858"/>
        <v>0</v>
      </c>
      <c r="NO99" s="33">
        <f t="shared" si="858"/>
        <v>0</v>
      </c>
      <c r="NP99" s="33">
        <f t="shared" si="858"/>
        <v>0</v>
      </c>
      <c r="NQ99" s="33">
        <f t="shared" ref="NQ99:NW99" si="859">NQ81/NQ63</f>
        <v>0</v>
      </c>
      <c r="NR99" s="33">
        <f t="shared" si="859"/>
        <v>0</v>
      </c>
      <c r="NS99" s="33">
        <f t="shared" si="859"/>
        <v>0</v>
      </c>
      <c r="NT99" s="33">
        <f t="shared" si="859"/>
        <v>0</v>
      </c>
      <c r="NU99" s="33">
        <f t="shared" si="859"/>
        <v>0</v>
      </c>
      <c r="NV99" s="33">
        <f t="shared" si="859"/>
        <v>0</v>
      </c>
      <c r="NW99" s="33">
        <f t="shared" si="859"/>
        <v>0</v>
      </c>
      <c r="NX99" s="33">
        <f t="shared" ref="NX99:OD99" si="860">NX81/NX63</f>
        <v>0</v>
      </c>
      <c r="NY99" s="33">
        <f t="shared" si="860"/>
        <v>0</v>
      </c>
      <c r="NZ99" s="68"/>
      <c r="OA99" s="33">
        <f t="shared" si="860"/>
        <v>0</v>
      </c>
      <c r="OB99" s="33">
        <f t="shared" si="860"/>
        <v>0</v>
      </c>
      <c r="OC99" s="33">
        <f t="shared" si="860"/>
        <v>0</v>
      </c>
      <c r="OD99" s="33">
        <f t="shared" si="860"/>
        <v>0</v>
      </c>
      <c r="OE99" s="33"/>
    </row>
    <row r="100" spans="1:395" x14ac:dyDescent="0.2">
      <c r="A100" s="1" t="s">
        <v>7</v>
      </c>
      <c r="B100" s="3" t="e">
        <f t="shared" ref="B100:AG100" si="861">B82/B64</f>
        <v>#VALUE!</v>
      </c>
      <c r="C100" s="3" t="e">
        <f t="shared" si="861"/>
        <v>#VALUE!</v>
      </c>
      <c r="D100" s="3" t="e">
        <f t="shared" si="861"/>
        <v>#VALUE!</v>
      </c>
      <c r="E100" s="3" t="e">
        <f t="shared" si="861"/>
        <v>#VALUE!</v>
      </c>
      <c r="F100" s="3" t="e">
        <f t="shared" si="861"/>
        <v>#VALUE!</v>
      </c>
      <c r="G100" s="3" t="e">
        <f t="shared" si="861"/>
        <v>#VALUE!</v>
      </c>
      <c r="H100" s="3" t="e">
        <f t="shared" si="861"/>
        <v>#VALUE!</v>
      </c>
      <c r="I100" s="3" t="e">
        <f t="shared" si="861"/>
        <v>#VALUE!</v>
      </c>
      <c r="J100" s="3" t="e">
        <f t="shared" si="861"/>
        <v>#VALUE!</v>
      </c>
      <c r="K100" s="3" t="e">
        <f t="shared" si="861"/>
        <v>#VALUE!</v>
      </c>
      <c r="L100" s="3" t="e">
        <f t="shared" si="861"/>
        <v>#VALUE!</v>
      </c>
      <c r="M100" s="3" t="e">
        <f t="shared" si="861"/>
        <v>#VALUE!</v>
      </c>
      <c r="N100" s="3" t="e">
        <f t="shared" si="861"/>
        <v>#VALUE!</v>
      </c>
      <c r="O100" s="3" t="e">
        <f t="shared" si="861"/>
        <v>#VALUE!</v>
      </c>
      <c r="P100" s="3" t="e">
        <f t="shared" si="861"/>
        <v>#VALUE!</v>
      </c>
      <c r="Q100" s="3" t="e">
        <f t="shared" si="861"/>
        <v>#VALUE!</v>
      </c>
      <c r="R100" s="3" t="e">
        <f t="shared" si="861"/>
        <v>#VALUE!</v>
      </c>
      <c r="S100" s="3" t="e">
        <f t="shared" si="861"/>
        <v>#VALUE!</v>
      </c>
      <c r="T100" s="3" t="e">
        <f t="shared" si="861"/>
        <v>#VALUE!</v>
      </c>
      <c r="U100" s="3" t="e">
        <f t="shared" si="861"/>
        <v>#VALUE!</v>
      </c>
      <c r="V100" s="3" t="e">
        <f t="shared" si="861"/>
        <v>#VALUE!</v>
      </c>
      <c r="W100" s="3" t="e">
        <f t="shared" si="861"/>
        <v>#VALUE!</v>
      </c>
      <c r="X100" s="3" t="e">
        <f t="shared" si="861"/>
        <v>#VALUE!</v>
      </c>
      <c r="Y100" s="3" t="e">
        <f t="shared" si="861"/>
        <v>#VALUE!</v>
      </c>
      <c r="Z100" s="3" t="e">
        <f t="shared" si="861"/>
        <v>#VALUE!</v>
      </c>
      <c r="AA100" s="3" t="e">
        <f t="shared" si="861"/>
        <v>#VALUE!</v>
      </c>
      <c r="AB100" s="3" t="e">
        <f t="shared" si="861"/>
        <v>#VALUE!</v>
      </c>
      <c r="AC100" s="3" t="e">
        <f t="shared" si="861"/>
        <v>#VALUE!</v>
      </c>
      <c r="AD100" s="3" t="e">
        <f t="shared" si="861"/>
        <v>#VALUE!</v>
      </c>
      <c r="AE100" s="59" t="e">
        <f t="shared" si="861"/>
        <v>#VALUE!</v>
      </c>
      <c r="AF100" s="3" t="e">
        <f t="shared" si="861"/>
        <v>#VALUE!</v>
      </c>
      <c r="AG100" s="3" t="e">
        <f t="shared" si="861"/>
        <v>#VALUE!</v>
      </c>
      <c r="AH100" s="3" t="e">
        <f t="shared" ref="AH100:AW100" si="862">AH82/AH64</f>
        <v>#VALUE!</v>
      </c>
      <c r="AI100" s="3" t="e">
        <f t="shared" si="862"/>
        <v>#VALUE!</v>
      </c>
      <c r="AJ100" s="3" t="e">
        <f t="shared" si="862"/>
        <v>#VALUE!</v>
      </c>
      <c r="AK100" s="3" t="e">
        <f t="shared" si="862"/>
        <v>#VALUE!</v>
      </c>
      <c r="AL100" s="3" t="e">
        <f t="shared" si="862"/>
        <v>#VALUE!</v>
      </c>
      <c r="AM100" s="3" t="e">
        <f t="shared" si="862"/>
        <v>#VALUE!</v>
      </c>
      <c r="AN100" s="3" t="e">
        <f t="shared" si="862"/>
        <v>#VALUE!</v>
      </c>
      <c r="AO100" s="3" t="e">
        <f t="shared" si="862"/>
        <v>#VALUE!</v>
      </c>
      <c r="AP100" s="3" t="e">
        <f t="shared" si="862"/>
        <v>#VALUE!</v>
      </c>
      <c r="AQ100" s="3" t="e">
        <f t="shared" si="862"/>
        <v>#VALUE!</v>
      </c>
      <c r="AR100" s="33">
        <f t="shared" si="862"/>
        <v>0</v>
      </c>
      <c r="AS100" s="33">
        <f t="shared" si="862"/>
        <v>0</v>
      </c>
      <c r="AT100" s="33">
        <f t="shared" si="862"/>
        <v>0</v>
      </c>
      <c r="AU100" s="33">
        <f t="shared" si="862"/>
        <v>0</v>
      </c>
      <c r="AV100" s="33">
        <f t="shared" si="862"/>
        <v>0</v>
      </c>
      <c r="AW100" s="33">
        <f t="shared" si="862"/>
        <v>0</v>
      </c>
      <c r="AX100" s="33">
        <f t="shared" ref="AX100" si="863">AX82/AX64</f>
        <v>0</v>
      </c>
      <c r="AY100" s="33">
        <f t="shared" ref="AY100:AZ100" si="864">AY82/AY64</f>
        <v>0</v>
      </c>
      <c r="AZ100" s="33">
        <f t="shared" si="864"/>
        <v>0</v>
      </c>
      <c r="BA100" s="33">
        <f t="shared" ref="BA100:BB100" si="865">BA82/BA64</f>
        <v>0</v>
      </c>
      <c r="BB100" s="33">
        <f t="shared" si="865"/>
        <v>0</v>
      </c>
      <c r="BC100" s="33">
        <f t="shared" ref="BC100:BD100" si="866">BC82/BC64</f>
        <v>0</v>
      </c>
      <c r="BD100" s="33">
        <f t="shared" si="866"/>
        <v>0</v>
      </c>
      <c r="BE100" s="33">
        <f t="shared" ref="BE100:BF100" si="867">BE82/BE64</f>
        <v>0</v>
      </c>
      <c r="BF100" s="33">
        <f t="shared" si="867"/>
        <v>0</v>
      </c>
      <c r="BG100" s="33">
        <f t="shared" ref="BG100:BH100" si="868">BG82/BG64</f>
        <v>0</v>
      </c>
      <c r="BH100" s="33">
        <f t="shared" si="868"/>
        <v>0</v>
      </c>
      <c r="BI100" s="33">
        <f t="shared" ref="BI100:BJ100" si="869">BI82/BI64</f>
        <v>0</v>
      </c>
      <c r="BJ100" s="33">
        <f t="shared" si="869"/>
        <v>0</v>
      </c>
      <c r="BK100" s="33">
        <f t="shared" ref="BK100:BL100" si="870">BK82/BK64</f>
        <v>0</v>
      </c>
      <c r="BL100" s="33">
        <f t="shared" si="870"/>
        <v>0</v>
      </c>
      <c r="BM100" s="33">
        <f t="shared" ref="BM100:BN100" si="871">BM82/BM64</f>
        <v>0</v>
      </c>
      <c r="BN100" s="33">
        <f t="shared" si="871"/>
        <v>0</v>
      </c>
      <c r="BO100" s="33">
        <f t="shared" ref="BO100:BP100" si="872">BO82/BO64</f>
        <v>0</v>
      </c>
      <c r="BP100" s="33">
        <f t="shared" si="872"/>
        <v>0</v>
      </c>
      <c r="BQ100" s="33">
        <f t="shared" ref="BQ100:BT100" si="873">BQ82/BQ64</f>
        <v>0</v>
      </c>
      <c r="BR100" s="33">
        <f t="shared" si="873"/>
        <v>0</v>
      </c>
      <c r="BS100" s="33">
        <f t="shared" si="873"/>
        <v>0</v>
      </c>
      <c r="BT100" s="33">
        <f t="shared" si="873"/>
        <v>0</v>
      </c>
      <c r="BU100" s="33">
        <f t="shared" ref="BU100:BV100" si="874">BU82/BU64</f>
        <v>0</v>
      </c>
      <c r="BV100" s="33">
        <f t="shared" si="874"/>
        <v>0</v>
      </c>
      <c r="BW100" s="33">
        <f t="shared" ref="BW100:BZ100" si="875">BW82/BW64</f>
        <v>0</v>
      </c>
      <c r="BX100" s="33">
        <f t="shared" si="875"/>
        <v>0</v>
      </c>
      <c r="BY100" s="33">
        <f t="shared" si="875"/>
        <v>0</v>
      </c>
      <c r="BZ100" s="33">
        <f t="shared" si="875"/>
        <v>0</v>
      </c>
      <c r="CA100" s="33">
        <f t="shared" ref="CA100:CC100" si="876">CA82/CA64</f>
        <v>0</v>
      </c>
      <c r="CB100" s="33">
        <f t="shared" si="876"/>
        <v>0</v>
      </c>
      <c r="CC100" s="33">
        <f t="shared" si="876"/>
        <v>0</v>
      </c>
      <c r="CD100" s="33">
        <f t="shared" ref="CD100:CF100" si="877">CD82/CD64</f>
        <v>0</v>
      </c>
      <c r="CE100" s="33">
        <f t="shared" si="877"/>
        <v>0</v>
      </c>
      <c r="CF100" s="33">
        <f t="shared" si="877"/>
        <v>0</v>
      </c>
      <c r="CG100" s="33">
        <f t="shared" ref="CG100:CH100" si="878">CG82/CG64</f>
        <v>0</v>
      </c>
      <c r="CH100" s="33">
        <f t="shared" si="878"/>
        <v>0</v>
      </c>
      <c r="CI100" s="33">
        <f t="shared" ref="CI100:CJ100" si="879">CI82/CI64</f>
        <v>0</v>
      </c>
      <c r="CJ100" s="33">
        <f t="shared" si="879"/>
        <v>0</v>
      </c>
      <c r="CK100" s="33">
        <f t="shared" ref="CK100:CN100" si="880">CK82/CK64</f>
        <v>0</v>
      </c>
      <c r="CL100" s="33">
        <f t="shared" si="880"/>
        <v>0</v>
      </c>
      <c r="CM100" s="33">
        <f t="shared" si="880"/>
        <v>0</v>
      </c>
      <c r="CN100" s="33">
        <f t="shared" si="880"/>
        <v>0</v>
      </c>
      <c r="CO100" s="33">
        <f t="shared" ref="CO100:CV100" si="881">CO82/CO64</f>
        <v>0</v>
      </c>
      <c r="CP100" s="33">
        <f t="shared" si="881"/>
        <v>0</v>
      </c>
      <c r="CQ100" s="33">
        <f t="shared" si="881"/>
        <v>0</v>
      </c>
      <c r="CR100" s="33">
        <f t="shared" si="881"/>
        <v>0</v>
      </c>
      <c r="CS100" s="33">
        <f t="shared" si="881"/>
        <v>0</v>
      </c>
      <c r="CT100" s="33">
        <f t="shared" si="881"/>
        <v>0</v>
      </c>
      <c r="CU100" s="33">
        <f t="shared" si="881"/>
        <v>0</v>
      </c>
      <c r="CV100" s="33">
        <f t="shared" si="881"/>
        <v>0</v>
      </c>
      <c r="CW100" s="66">
        <f t="shared" ref="CW100:DB100" si="882">CW82/CW64</f>
        <v>0</v>
      </c>
      <c r="CX100" s="33">
        <f t="shared" ref="CX100" si="883">CX82/CX64</f>
        <v>0</v>
      </c>
      <c r="CY100" s="33">
        <f t="shared" si="882"/>
        <v>0</v>
      </c>
      <c r="CZ100" s="33">
        <f t="shared" si="882"/>
        <v>0</v>
      </c>
      <c r="DA100" s="33">
        <f t="shared" si="882"/>
        <v>0</v>
      </c>
      <c r="DB100" s="33">
        <f t="shared" si="882"/>
        <v>0</v>
      </c>
      <c r="DC100" s="33">
        <f t="shared" ref="DC100:DE100" si="884">DC82/DC64</f>
        <v>0</v>
      </c>
      <c r="DD100" s="33">
        <f t="shared" si="884"/>
        <v>0</v>
      </c>
      <c r="DE100" s="33">
        <f t="shared" si="884"/>
        <v>0</v>
      </c>
      <c r="DF100" s="33">
        <f t="shared" ref="DF100:DI100" si="885">DF82/DF64</f>
        <v>0</v>
      </c>
      <c r="DG100" s="33">
        <f t="shared" si="885"/>
        <v>0</v>
      </c>
      <c r="DH100" s="33">
        <f t="shared" si="885"/>
        <v>0</v>
      </c>
      <c r="DI100" s="33">
        <f t="shared" si="885"/>
        <v>0</v>
      </c>
      <c r="DJ100" s="33">
        <f t="shared" ref="DJ100:DR100" si="886">DJ82/DJ64</f>
        <v>0</v>
      </c>
      <c r="DK100" s="33">
        <f t="shared" si="886"/>
        <v>0</v>
      </c>
      <c r="DL100" s="33">
        <f t="shared" si="886"/>
        <v>0</v>
      </c>
      <c r="DM100" s="33">
        <f t="shared" si="886"/>
        <v>0</v>
      </c>
      <c r="DN100" s="33">
        <f t="shared" si="886"/>
        <v>0</v>
      </c>
      <c r="DO100" s="33">
        <f t="shared" si="886"/>
        <v>0</v>
      </c>
      <c r="DP100" s="33">
        <f t="shared" si="886"/>
        <v>0</v>
      </c>
      <c r="DQ100" s="33">
        <f t="shared" si="886"/>
        <v>0</v>
      </c>
      <c r="DR100" s="33">
        <f t="shared" si="886"/>
        <v>0</v>
      </c>
      <c r="DS100" s="33">
        <f t="shared" ref="DS100:DW100" si="887">DS82/DS64</f>
        <v>0</v>
      </c>
      <c r="DT100" s="33">
        <f t="shared" si="887"/>
        <v>0</v>
      </c>
      <c r="DU100" s="33">
        <f t="shared" si="887"/>
        <v>0</v>
      </c>
      <c r="DV100" s="33">
        <f t="shared" si="887"/>
        <v>0</v>
      </c>
      <c r="DW100" s="33">
        <f t="shared" si="887"/>
        <v>0</v>
      </c>
      <c r="DX100" s="33">
        <f t="shared" ref="DX100:EF100" si="888">DX82/DX64</f>
        <v>0</v>
      </c>
      <c r="DY100" s="33">
        <f t="shared" si="888"/>
        <v>0</v>
      </c>
      <c r="DZ100" s="33">
        <f t="shared" si="888"/>
        <v>0</v>
      </c>
      <c r="EA100" s="33">
        <f t="shared" si="888"/>
        <v>0</v>
      </c>
      <c r="EB100" s="33">
        <f t="shared" si="888"/>
        <v>0</v>
      </c>
      <c r="EC100" s="33">
        <f t="shared" si="888"/>
        <v>0</v>
      </c>
      <c r="ED100" s="33">
        <f t="shared" si="888"/>
        <v>0</v>
      </c>
      <c r="EE100" s="33">
        <f t="shared" si="888"/>
        <v>0</v>
      </c>
      <c r="EF100" s="33">
        <f t="shared" si="888"/>
        <v>0</v>
      </c>
      <c r="EG100" s="33">
        <f t="shared" ref="EG100:EN100" si="889">EG82/EG64</f>
        <v>0</v>
      </c>
      <c r="EH100" s="33">
        <f t="shared" si="889"/>
        <v>0</v>
      </c>
      <c r="EI100" s="33">
        <f t="shared" si="889"/>
        <v>0</v>
      </c>
      <c r="EJ100" s="33">
        <f t="shared" si="889"/>
        <v>0</v>
      </c>
      <c r="EK100" s="33">
        <f t="shared" si="889"/>
        <v>0</v>
      </c>
      <c r="EL100" s="33">
        <f t="shared" si="889"/>
        <v>0</v>
      </c>
      <c r="EM100" s="33">
        <f t="shared" si="889"/>
        <v>0</v>
      </c>
      <c r="EN100" s="33">
        <f t="shared" si="889"/>
        <v>0</v>
      </c>
      <c r="EO100" s="33">
        <f t="shared" ref="EO100:EV100" si="890">EO82/EO64</f>
        <v>0</v>
      </c>
      <c r="EP100" s="33">
        <f t="shared" si="890"/>
        <v>0</v>
      </c>
      <c r="EQ100" s="33">
        <f t="shared" si="890"/>
        <v>0</v>
      </c>
      <c r="ER100" s="33">
        <f t="shared" si="890"/>
        <v>0</v>
      </c>
      <c r="ES100" s="33">
        <f t="shared" ref="ES100" si="891">ES82/ES64</f>
        <v>0</v>
      </c>
      <c r="ET100" s="33">
        <f t="shared" si="890"/>
        <v>0</v>
      </c>
      <c r="EU100" s="68">
        <f t="shared" si="890"/>
        <v>0</v>
      </c>
      <c r="EV100" s="33">
        <f t="shared" si="890"/>
        <v>0</v>
      </c>
      <c r="EW100" s="33">
        <f t="shared" ref="EW100" si="892">EW82/EW64</f>
        <v>0</v>
      </c>
      <c r="EX100" s="33">
        <f t="shared" ref="EX100" si="893">EX82/EX64</f>
        <v>0</v>
      </c>
      <c r="EY100" s="33">
        <f t="shared" ref="EY100:EZ100" si="894">EY82/EY64</f>
        <v>0</v>
      </c>
      <c r="EZ100" s="33">
        <f t="shared" si="894"/>
        <v>0</v>
      </c>
      <c r="FA100" s="33">
        <f t="shared" ref="FA100:FM100" si="895">FA82/FA64</f>
        <v>0</v>
      </c>
      <c r="FB100" s="33">
        <f t="shared" si="895"/>
        <v>0</v>
      </c>
      <c r="FC100" s="33">
        <f t="shared" si="895"/>
        <v>0</v>
      </c>
      <c r="FD100" s="33">
        <f t="shared" si="895"/>
        <v>0</v>
      </c>
      <c r="FE100" s="33">
        <f t="shared" si="895"/>
        <v>0</v>
      </c>
      <c r="FF100" s="33">
        <f t="shared" si="895"/>
        <v>0</v>
      </c>
      <c r="FG100" s="33">
        <f t="shared" si="895"/>
        <v>0</v>
      </c>
      <c r="FH100" s="33">
        <f t="shared" si="895"/>
        <v>0</v>
      </c>
      <c r="FI100" s="33">
        <f t="shared" si="895"/>
        <v>0</v>
      </c>
      <c r="FJ100" s="33">
        <f t="shared" si="895"/>
        <v>0</v>
      </c>
      <c r="FK100" s="33">
        <f t="shared" si="895"/>
        <v>0</v>
      </c>
      <c r="FL100" s="33">
        <f t="shared" si="895"/>
        <v>0</v>
      </c>
      <c r="FM100" s="33">
        <f t="shared" si="895"/>
        <v>0</v>
      </c>
      <c r="FN100" s="33">
        <f t="shared" ref="FN100:FX100" si="896">FN82/FN64</f>
        <v>0</v>
      </c>
      <c r="FO100" s="33">
        <f t="shared" si="896"/>
        <v>0</v>
      </c>
      <c r="FP100" s="33">
        <f t="shared" si="896"/>
        <v>0</v>
      </c>
      <c r="FQ100" s="33">
        <f t="shared" si="896"/>
        <v>0</v>
      </c>
      <c r="FR100" s="33">
        <f t="shared" si="896"/>
        <v>0</v>
      </c>
      <c r="FS100" s="33">
        <f t="shared" si="896"/>
        <v>0</v>
      </c>
      <c r="FT100" s="33">
        <f t="shared" si="896"/>
        <v>0</v>
      </c>
      <c r="FU100" s="33">
        <f t="shared" si="896"/>
        <v>0</v>
      </c>
      <c r="FV100" s="33">
        <f t="shared" si="896"/>
        <v>0</v>
      </c>
      <c r="FW100" s="33">
        <f t="shared" si="896"/>
        <v>0</v>
      </c>
      <c r="FX100" s="33">
        <f t="shared" si="896"/>
        <v>0</v>
      </c>
      <c r="FY100" s="33">
        <f t="shared" ref="FY100:GI100" si="897">FY82/FY64</f>
        <v>0</v>
      </c>
      <c r="FZ100" s="33">
        <f t="shared" si="897"/>
        <v>0</v>
      </c>
      <c r="GA100" s="33">
        <f t="shared" si="897"/>
        <v>0</v>
      </c>
      <c r="GB100" s="33">
        <f t="shared" si="897"/>
        <v>0</v>
      </c>
      <c r="GC100" s="33">
        <f t="shared" si="897"/>
        <v>0</v>
      </c>
      <c r="GD100" s="33">
        <f t="shared" si="897"/>
        <v>0</v>
      </c>
      <c r="GE100" s="33">
        <f t="shared" si="897"/>
        <v>0</v>
      </c>
      <c r="GF100" s="33">
        <f t="shared" si="897"/>
        <v>0</v>
      </c>
      <c r="GG100" s="33">
        <f t="shared" si="897"/>
        <v>0</v>
      </c>
      <c r="GH100" s="33">
        <f t="shared" si="897"/>
        <v>0</v>
      </c>
      <c r="GI100" s="33">
        <f t="shared" si="897"/>
        <v>0</v>
      </c>
      <c r="GJ100" s="33">
        <f t="shared" ref="GJ100:GQ100" si="898">GJ82/GJ64</f>
        <v>0</v>
      </c>
      <c r="GK100" s="33">
        <f t="shared" si="898"/>
        <v>0</v>
      </c>
      <c r="GL100" s="33">
        <f t="shared" si="898"/>
        <v>0</v>
      </c>
      <c r="GM100" s="33">
        <f t="shared" si="898"/>
        <v>0</v>
      </c>
      <c r="GN100" s="33">
        <f t="shared" si="898"/>
        <v>0</v>
      </c>
      <c r="GO100" s="33">
        <f t="shared" si="898"/>
        <v>0</v>
      </c>
      <c r="GP100" s="33">
        <f t="shared" si="898"/>
        <v>0</v>
      </c>
      <c r="GQ100" s="33">
        <f t="shared" si="898"/>
        <v>0</v>
      </c>
      <c r="GR100" s="33">
        <f t="shared" ref="GR100:GW100" si="899">GR82/GR64</f>
        <v>0</v>
      </c>
      <c r="GS100" s="33">
        <f t="shared" si="899"/>
        <v>0</v>
      </c>
      <c r="GT100" s="33">
        <f t="shared" si="899"/>
        <v>0</v>
      </c>
      <c r="GU100" s="33">
        <f t="shared" si="899"/>
        <v>0</v>
      </c>
      <c r="GV100" s="33">
        <f t="shared" si="899"/>
        <v>0</v>
      </c>
      <c r="GW100" s="33">
        <f t="shared" si="899"/>
        <v>0</v>
      </c>
      <c r="GX100" s="33">
        <f t="shared" ref="GX100:HD100" si="900">GX82/GX64</f>
        <v>0</v>
      </c>
      <c r="GY100" s="33">
        <f t="shared" si="900"/>
        <v>0</v>
      </c>
      <c r="GZ100" s="66">
        <f t="shared" si="900"/>
        <v>0</v>
      </c>
      <c r="HA100" s="33">
        <f t="shared" si="900"/>
        <v>0</v>
      </c>
      <c r="HB100" s="33">
        <f t="shared" si="900"/>
        <v>0</v>
      </c>
      <c r="HC100" s="33">
        <f t="shared" si="900"/>
        <v>0</v>
      </c>
      <c r="HD100" s="33">
        <f t="shared" si="900"/>
        <v>0</v>
      </c>
      <c r="HE100" s="33">
        <f t="shared" ref="HE100:HI100" si="901">HE82/HE64</f>
        <v>0</v>
      </c>
      <c r="HF100" s="33">
        <f t="shared" si="901"/>
        <v>0</v>
      </c>
      <c r="HG100" s="33">
        <f t="shared" si="901"/>
        <v>0</v>
      </c>
      <c r="HH100" s="33">
        <f t="shared" si="901"/>
        <v>0</v>
      </c>
      <c r="HI100" s="33">
        <f t="shared" si="901"/>
        <v>0</v>
      </c>
      <c r="HJ100" s="33">
        <f t="shared" ref="HJ100:HR100" si="902">HJ82/HJ64</f>
        <v>0</v>
      </c>
      <c r="HK100" s="33">
        <f t="shared" si="902"/>
        <v>0</v>
      </c>
      <c r="HL100" s="33">
        <f t="shared" si="902"/>
        <v>0</v>
      </c>
      <c r="HM100" s="33">
        <f t="shared" si="902"/>
        <v>0</v>
      </c>
      <c r="HN100" s="33">
        <f t="shared" si="902"/>
        <v>0</v>
      </c>
      <c r="HO100" s="33">
        <f t="shared" si="902"/>
        <v>0</v>
      </c>
      <c r="HP100" s="33">
        <f t="shared" si="902"/>
        <v>0</v>
      </c>
      <c r="HQ100" s="33">
        <f t="shared" si="902"/>
        <v>0</v>
      </c>
      <c r="HR100" s="33">
        <f t="shared" si="902"/>
        <v>0</v>
      </c>
      <c r="HS100" s="33">
        <f t="shared" ref="HS100:HX100" si="903">HS82/HS64</f>
        <v>0</v>
      </c>
      <c r="HT100" s="33">
        <f t="shared" si="903"/>
        <v>0</v>
      </c>
      <c r="HU100" s="33">
        <f t="shared" si="903"/>
        <v>0</v>
      </c>
      <c r="HV100" s="33">
        <f t="shared" si="903"/>
        <v>0</v>
      </c>
      <c r="HW100" s="33">
        <f t="shared" si="903"/>
        <v>0</v>
      </c>
      <c r="HX100" s="33">
        <f t="shared" si="903"/>
        <v>0</v>
      </c>
      <c r="HY100" s="33">
        <f t="shared" ref="HY100:IA100" si="904">HY82/HY64</f>
        <v>0</v>
      </c>
      <c r="HZ100" s="33">
        <f t="shared" si="904"/>
        <v>0</v>
      </c>
      <c r="IA100" s="33">
        <f t="shared" si="904"/>
        <v>0</v>
      </c>
      <c r="IB100" s="33">
        <f t="shared" ref="IB100:IG100" si="905">IB82/IB64</f>
        <v>0</v>
      </c>
      <c r="IC100" s="33">
        <f t="shared" si="905"/>
        <v>0</v>
      </c>
      <c r="ID100" s="33">
        <f t="shared" si="905"/>
        <v>0</v>
      </c>
      <c r="IE100" s="33">
        <f t="shared" si="905"/>
        <v>0</v>
      </c>
      <c r="IF100" s="33">
        <f t="shared" si="905"/>
        <v>0</v>
      </c>
      <c r="IG100" s="33">
        <f t="shared" si="905"/>
        <v>0</v>
      </c>
      <c r="IH100" s="33">
        <f t="shared" ref="IH100:IL100" si="906">IH82/IH64</f>
        <v>0</v>
      </c>
      <c r="II100" s="33">
        <f t="shared" si="906"/>
        <v>0</v>
      </c>
      <c r="IJ100" s="33">
        <f t="shared" si="906"/>
        <v>0</v>
      </c>
      <c r="IK100" s="33">
        <f t="shared" si="906"/>
        <v>0</v>
      </c>
      <c r="IL100" s="33">
        <f t="shared" si="906"/>
        <v>0</v>
      </c>
      <c r="IM100" s="33">
        <f t="shared" ref="IM100:IN100" si="907">IM82/IM64</f>
        <v>0</v>
      </c>
      <c r="IN100" s="33">
        <f t="shared" si="907"/>
        <v>0</v>
      </c>
      <c r="IO100" s="33">
        <f t="shared" ref="IO100:IT100" si="908">IO82/IO64</f>
        <v>0</v>
      </c>
      <c r="IP100" s="33">
        <f t="shared" si="908"/>
        <v>0</v>
      </c>
      <c r="IQ100" s="33">
        <f t="shared" si="908"/>
        <v>0</v>
      </c>
      <c r="IR100" s="33">
        <f t="shared" si="908"/>
        <v>0</v>
      </c>
      <c r="IS100" s="33">
        <f t="shared" si="908"/>
        <v>0</v>
      </c>
      <c r="IT100" s="33">
        <f t="shared" si="908"/>
        <v>0</v>
      </c>
      <c r="IU100" s="33">
        <f t="shared" ref="IU100:JB100" si="909">IU82/IU64</f>
        <v>0</v>
      </c>
      <c r="IV100" s="66">
        <f t="shared" si="909"/>
        <v>0</v>
      </c>
      <c r="IW100" s="33">
        <f t="shared" si="909"/>
        <v>0</v>
      </c>
      <c r="IX100" s="33">
        <f t="shared" si="909"/>
        <v>0</v>
      </c>
      <c r="IY100" s="33">
        <f t="shared" si="909"/>
        <v>0</v>
      </c>
      <c r="IZ100" s="33">
        <f t="shared" si="909"/>
        <v>0</v>
      </c>
      <c r="JA100" s="68">
        <f t="shared" si="909"/>
        <v>0</v>
      </c>
      <c r="JB100" s="33">
        <f t="shared" si="909"/>
        <v>0</v>
      </c>
      <c r="JC100" s="33">
        <f t="shared" ref="JC100:JH100" si="910">JC82/JC64</f>
        <v>0</v>
      </c>
      <c r="JD100" s="33">
        <f t="shared" si="910"/>
        <v>0</v>
      </c>
      <c r="JE100" s="33">
        <f t="shared" si="910"/>
        <v>0</v>
      </c>
      <c r="JF100" s="33">
        <f t="shared" si="910"/>
        <v>0</v>
      </c>
      <c r="JG100" s="33">
        <f t="shared" si="910"/>
        <v>0</v>
      </c>
      <c r="JH100" s="33">
        <f t="shared" si="910"/>
        <v>0</v>
      </c>
      <c r="JI100" s="33">
        <f t="shared" ref="JI100:JO100" si="911">JI82/JI64</f>
        <v>0</v>
      </c>
      <c r="JJ100" s="33">
        <f t="shared" si="911"/>
        <v>0</v>
      </c>
      <c r="JK100" s="33">
        <f t="shared" si="911"/>
        <v>0</v>
      </c>
      <c r="JL100" s="33">
        <f t="shared" si="911"/>
        <v>0</v>
      </c>
      <c r="JM100" s="33">
        <f t="shared" si="911"/>
        <v>0</v>
      </c>
      <c r="JN100" s="33">
        <f t="shared" si="911"/>
        <v>0</v>
      </c>
      <c r="JO100" s="33">
        <f t="shared" si="911"/>
        <v>0</v>
      </c>
      <c r="JP100" s="33">
        <f t="shared" ref="JP100:JV100" si="912">JP82/JP64</f>
        <v>0</v>
      </c>
      <c r="JQ100" s="33">
        <f t="shared" si="912"/>
        <v>0</v>
      </c>
      <c r="JR100" s="33">
        <f t="shared" si="912"/>
        <v>0</v>
      </c>
      <c r="JS100" s="33">
        <f t="shared" si="912"/>
        <v>0</v>
      </c>
      <c r="JT100" s="33">
        <f t="shared" si="912"/>
        <v>0</v>
      </c>
      <c r="JU100" s="33">
        <f t="shared" si="912"/>
        <v>0</v>
      </c>
      <c r="JV100" s="33">
        <f t="shared" si="912"/>
        <v>0</v>
      </c>
      <c r="JW100" s="33">
        <f t="shared" ref="JW100:KC100" si="913">JW82/JW64</f>
        <v>0</v>
      </c>
      <c r="JX100" s="33">
        <f t="shared" si="913"/>
        <v>0</v>
      </c>
      <c r="JY100" s="33">
        <f t="shared" si="913"/>
        <v>0</v>
      </c>
      <c r="JZ100" s="33">
        <f t="shared" si="913"/>
        <v>0</v>
      </c>
      <c r="KA100" s="33">
        <f t="shared" si="913"/>
        <v>0</v>
      </c>
      <c r="KB100" s="33">
        <f t="shared" si="913"/>
        <v>0</v>
      </c>
      <c r="KC100" s="33">
        <f t="shared" si="913"/>
        <v>0</v>
      </c>
      <c r="KD100" s="33">
        <f t="shared" ref="KD100:KI100" si="914">KD82/KD64</f>
        <v>0</v>
      </c>
      <c r="KE100" s="33">
        <f t="shared" si="914"/>
        <v>0</v>
      </c>
      <c r="KF100" s="33">
        <f t="shared" si="914"/>
        <v>0</v>
      </c>
      <c r="KG100" s="33">
        <f t="shared" si="914"/>
        <v>0</v>
      </c>
      <c r="KH100" s="33">
        <f t="shared" si="914"/>
        <v>0</v>
      </c>
      <c r="KI100" s="33">
        <f t="shared" si="914"/>
        <v>0</v>
      </c>
      <c r="KJ100" s="33">
        <f t="shared" ref="KJ100:KK100" si="915">KJ82/KJ64</f>
        <v>0</v>
      </c>
      <c r="KK100" s="33">
        <f t="shared" si="915"/>
        <v>0</v>
      </c>
      <c r="KL100" s="33">
        <f t="shared" ref="KL100:KP100" si="916">KL82/KL64</f>
        <v>0</v>
      </c>
      <c r="KM100" s="33">
        <f t="shared" si="916"/>
        <v>0</v>
      </c>
      <c r="KN100" s="33">
        <f t="shared" si="916"/>
        <v>0</v>
      </c>
      <c r="KO100" s="33">
        <f t="shared" si="916"/>
        <v>0</v>
      </c>
      <c r="KP100" s="33">
        <f t="shared" si="916"/>
        <v>0</v>
      </c>
      <c r="KQ100" s="33">
        <f t="shared" ref="KQ100:KW100" si="917">KQ82/KQ64</f>
        <v>0</v>
      </c>
      <c r="KR100" s="33">
        <f t="shared" si="917"/>
        <v>0</v>
      </c>
      <c r="KS100" s="33">
        <f t="shared" si="917"/>
        <v>0</v>
      </c>
      <c r="KT100" s="33">
        <f t="shared" si="917"/>
        <v>0</v>
      </c>
      <c r="KU100" s="33">
        <f t="shared" si="917"/>
        <v>0</v>
      </c>
      <c r="KV100" s="33">
        <f t="shared" si="917"/>
        <v>0</v>
      </c>
      <c r="KW100" s="33">
        <f t="shared" si="917"/>
        <v>0</v>
      </c>
      <c r="KX100" s="33">
        <f t="shared" ref="KX100:LE100" si="918">KX82/KX64</f>
        <v>0</v>
      </c>
      <c r="KY100" s="33">
        <f t="shared" si="918"/>
        <v>0</v>
      </c>
      <c r="KZ100" s="33">
        <f t="shared" si="918"/>
        <v>0</v>
      </c>
      <c r="LA100" s="33">
        <f t="shared" si="918"/>
        <v>0</v>
      </c>
      <c r="LB100" s="33">
        <f t="shared" si="918"/>
        <v>0</v>
      </c>
      <c r="LC100" s="33">
        <f t="shared" si="918"/>
        <v>0</v>
      </c>
      <c r="LD100" s="33">
        <f t="shared" si="918"/>
        <v>0</v>
      </c>
      <c r="LE100" s="33">
        <f t="shared" si="918"/>
        <v>0</v>
      </c>
      <c r="LF100" s="33">
        <f t="shared" ref="LF100:LM100" si="919">LF82/LF64</f>
        <v>0</v>
      </c>
      <c r="LG100" s="33">
        <f t="shared" si="919"/>
        <v>0</v>
      </c>
      <c r="LH100" s="33">
        <f t="shared" si="919"/>
        <v>0</v>
      </c>
      <c r="LI100" s="33">
        <f t="shared" si="919"/>
        <v>0</v>
      </c>
      <c r="LJ100" s="33">
        <f t="shared" si="919"/>
        <v>0</v>
      </c>
      <c r="LK100" s="33">
        <f t="shared" si="919"/>
        <v>0</v>
      </c>
      <c r="LL100" s="33">
        <f t="shared" si="919"/>
        <v>0</v>
      </c>
      <c r="LM100" s="33">
        <f t="shared" si="919"/>
        <v>0</v>
      </c>
      <c r="LN100" s="33">
        <f t="shared" ref="LN100:LR100" si="920">LN82/LN64</f>
        <v>0</v>
      </c>
      <c r="LO100" s="33">
        <f t="shared" si="920"/>
        <v>0</v>
      </c>
      <c r="LP100" s="33">
        <f t="shared" si="920"/>
        <v>0</v>
      </c>
      <c r="LQ100" s="33">
        <f t="shared" si="920"/>
        <v>0</v>
      </c>
      <c r="LR100" s="33">
        <f t="shared" si="920"/>
        <v>0</v>
      </c>
      <c r="LS100" s="33">
        <f t="shared" ref="LS100:LZ100" si="921">LS82/LS64</f>
        <v>0</v>
      </c>
      <c r="LT100" s="33">
        <f t="shared" si="921"/>
        <v>0</v>
      </c>
      <c r="LU100" s="33">
        <f t="shared" si="921"/>
        <v>0</v>
      </c>
      <c r="LV100" s="33">
        <f t="shared" si="921"/>
        <v>0</v>
      </c>
      <c r="LW100" s="33">
        <f t="shared" si="921"/>
        <v>0</v>
      </c>
      <c r="LX100" s="33">
        <f t="shared" si="921"/>
        <v>0</v>
      </c>
      <c r="LY100" s="33">
        <f t="shared" si="921"/>
        <v>0</v>
      </c>
      <c r="LZ100" s="33">
        <f t="shared" si="921"/>
        <v>0</v>
      </c>
      <c r="MA100" s="33">
        <f t="shared" ref="MA100:MJ100" si="922">MA82/MA64</f>
        <v>0</v>
      </c>
      <c r="MB100" s="33">
        <f t="shared" si="922"/>
        <v>0</v>
      </c>
      <c r="MC100" s="33">
        <f t="shared" si="922"/>
        <v>0</v>
      </c>
      <c r="MD100" s="33">
        <f t="shared" si="922"/>
        <v>0</v>
      </c>
      <c r="ME100" s="33">
        <f t="shared" si="922"/>
        <v>0</v>
      </c>
      <c r="MF100" s="33">
        <f t="shared" si="922"/>
        <v>0</v>
      </c>
      <c r="MG100" s="33">
        <f t="shared" si="922"/>
        <v>0</v>
      </c>
      <c r="MH100" s="33">
        <f t="shared" si="922"/>
        <v>0</v>
      </c>
      <c r="MI100" s="33">
        <f t="shared" si="922"/>
        <v>0</v>
      </c>
      <c r="MJ100" s="33">
        <f t="shared" si="922"/>
        <v>0</v>
      </c>
      <c r="MK100" s="33">
        <f t="shared" ref="MK100:MN100" si="923">MK82/MK64</f>
        <v>0</v>
      </c>
      <c r="ML100" s="33">
        <f t="shared" si="923"/>
        <v>0</v>
      </c>
      <c r="MM100" s="33">
        <f t="shared" si="923"/>
        <v>0</v>
      </c>
      <c r="MN100" s="33">
        <f t="shared" si="923"/>
        <v>0</v>
      </c>
      <c r="MO100" s="33">
        <f t="shared" ref="MO100:MT100" si="924">MO82/MO64</f>
        <v>0</v>
      </c>
      <c r="MP100" s="33">
        <f t="shared" si="924"/>
        <v>0</v>
      </c>
      <c r="MQ100" s="33">
        <f t="shared" si="924"/>
        <v>0</v>
      </c>
      <c r="MR100" s="33">
        <f t="shared" si="924"/>
        <v>0</v>
      </c>
      <c r="MS100" s="33">
        <f t="shared" si="924"/>
        <v>0</v>
      </c>
      <c r="MT100" s="33">
        <f t="shared" si="924"/>
        <v>0</v>
      </c>
      <c r="MU100" s="33">
        <f t="shared" ref="MU100:MX100" si="925">MU82/MU64</f>
        <v>0</v>
      </c>
      <c r="MV100" s="33">
        <f t="shared" si="925"/>
        <v>0</v>
      </c>
      <c r="MW100" s="33">
        <f t="shared" si="925"/>
        <v>0</v>
      </c>
      <c r="MX100" s="33">
        <f t="shared" si="925"/>
        <v>0</v>
      </c>
      <c r="MY100" s="33">
        <f t="shared" ref="MY100:MZ100" si="926">MY82/MY64</f>
        <v>0</v>
      </c>
      <c r="MZ100" s="33">
        <f t="shared" si="926"/>
        <v>0</v>
      </c>
      <c r="NA100" s="33">
        <f t="shared" ref="NA100:NB100" si="927">NA82/NA64</f>
        <v>0</v>
      </c>
      <c r="NB100" s="33">
        <f t="shared" si="927"/>
        <v>0</v>
      </c>
      <c r="NC100" s="33">
        <f t="shared" ref="NC100:NJ100" si="928">NC82/NC64</f>
        <v>0</v>
      </c>
      <c r="ND100" s="33">
        <f t="shared" si="928"/>
        <v>0</v>
      </c>
      <c r="NE100" s="33">
        <f t="shared" si="928"/>
        <v>0</v>
      </c>
      <c r="NF100" s="33">
        <f t="shared" si="928"/>
        <v>0</v>
      </c>
      <c r="NG100" s="33">
        <f t="shared" si="928"/>
        <v>0</v>
      </c>
      <c r="NH100" s="33">
        <f t="shared" si="928"/>
        <v>0</v>
      </c>
      <c r="NI100" s="33">
        <f t="shared" si="928"/>
        <v>0</v>
      </c>
      <c r="NJ100" s="33">
        <f t="shared" si="928"/>
        <v>0</v>
      </c>
      <c r="NK100" s="33">
        <f t="shared" ref="NK100:NP100" si="929">NK82/NK64</f>
        <v>0</v>
      </c>
      <c r="NL100" s="33">
        <f t="shared" si="929"/>
        <v>0</v>
      </c>
      <c r="NM100" s="33">
        <f t="shared" si="929"/>
        <v>0</v>
      </c>
      <c r="NN100" s="33">
        <f t="shared" si="929"/>
        <v>0</v>
      </c>
      <c r="NO100" s="33">
        <f t="shared" si="929"/>
        <v>0</v>
      </c>
      <c r="NP100" s="33">
        <f t="shared" si="929"/>
        <v>0</v>
      </c>
      <c r="NQ100" s="33">
        <f t="shared" ref="NQ100:NW100" si="930">NQ82/NQ64</f>
        <v>0</v>
      </c>
      <c r="NR100" s="33">
        <f t="shared" si="930"/>
        <v>0</v>
      </c>
      <c r="NS100" s="33">
        <f t="shared" si="930"/>
        <v>0</v>
      </c>
      <c r="NT100" s="33">
        <f t="shared" si="930"/>
        <v>0</v>
      </c>
      <c r="NU100" s="33">
        <f t="shared" si="930"/>
        <v>0</v>
      </c>
      <c r="NV100" s="33">
        <f t="shared" si="930"/>
        <v>0</v>
      </c>
      <c r="NW100" s="33">
        <f t="shared" si="930"/>
        <v>0</v>
      </c>
      <c r="NX100" s="33">
        <f t="shared" ref="NX100:OD100" si="931">NX82/NX64</f>
        <v>0</v>
      </c>
      <c r="NY100" s="33">
        <f t="shared" si="931"/>
        <v>0</v>
      </c>
      <c r="NZ100" s="68"/>
      <c r="OA100" s="33">
        <f t="shared" si="931"/>
        <v>0</v>
      </c>
      <c r="OB100" s="33">
        <f t="shared" si="931"/>
        <v>7.9484937604323974E-5</v>
      </c>
      <c r="OC100" s="33">
        <f t="shared" si="931"/>
        <v>7.9176563737133813E-5</v>
      </c>
      <c r="OD100" s="33">
        <f t="shared" si="931"/>
        <v>7.8907914463820716E-5</v>
      </c>
      <c r="OE100" s="33"/>
    </row>
    <row r="101" spans="1:395" x14ac:dyDescent="0.2">
      <c r="A101" s="1" t="s">
        <v>6</v>
      </c>
      <c r="B101" s="3" t="e">
        <f t="shared" ref="B101:AG101" si="932">B83/B65</f>
        <v>#VALUE!</v>
      </c>
      <c r="C101" s="3" t="e">
        <f t="shared" si="932"/>
        <v>#VALUE!</v>
      </c>
      <c r="D101" s="3" t="e">
        <f t="shared" si="932"/>
        <v>#VALUE!</v>
      </c>
      <c r="E101" s="3" t="e">
        <f t="shared" si="932"/>
        <v>#VALUE!</v>
      </c>
      <c r="F101" s="3" t="e">
        <f t="shared" si="932"/>
        <v>#VALUE!</v>
      </c>
      <c r="G101" s="3" t="e">
        <f t="shared" si="932"/>
        <v>#VALUE!</v>
      </c>
      <c r="H101" s="3" t="e">
        <f t="shared" si="932"/>
        <v>#VALUE!</v>
      </c>
      <c r="I101" s="3" t="e">
        <f t="shared" si="932"/>
        <v>#VALUE!</v>
      </c>
      <c r="J101" s="3" t="e">
        <f t="shared" si="932"/>
        <v>#VALUE!</v>
      </c>
      <c r="K101" s="3" t="e">
        <f t="shared" si="932"/>
        <v>#VALUE!</v>
      </c>
      <c r="L101" s="3" t="e">
        <f t="shared" si="932"/>
        <v>#VALUE!</v>
      </c>
      <c r="M101" s="3" t="e">
        <f t="shared" si="932"/>
        <v>#VALUE!</v>
      </c>
      <c r="N101" s="3" t="e">
        <f t="shared" si="932"/>
        <v>#VALUE!</v>
      </c>
      <c r="O101" s="3" t="e">
        <f t="shared" si="932"/>
        <v>#VALUE!</v>
      </c>
      <c r="P101" s="3" t="e">
        <f t="shared" si="932"/>
        <v>#VALUE!</v>
      </c>
      <c r="Q101" s="3" t="e">
        <f t="shared" si="932"/>
        <v>#VALUE!</v>
      </c>
      <c r="R101" s="3" t="e">
        <f t="shared" si="932"/>
        <v>#VALUE!</v>
      </c>
      <c r="S101" s="3" t="e">
        <f t="shared" si="932"/>
        <v>#VALUE!</v>
      </c>
      <c r="T101" s="3" t="e">
        <f t="shared" si="932"/>
        <v>#VALUE!</v>
      </c>
      <c r="U101" s="3" t="e">
        <f t="shared" si="932"/>
        <v>#VALUE!</v>
      </c>
      <c r="V101" s="3" t="e">
        <f t="shared" si="932"/>
        <v>#VALUE!</v>
      </c>
      <c r="W101" s="3" t="e">
        <f t="shared" si="932"/>
        <v>#VALUE!</v>
      </c>
      <c r="X101" s="3" t="e">
        <f t="shared" si="932"/>
        <v>#VALUE!</v>
      </c>
      <c r="Y101" s="3" t="e">
        <f t="shared" si="932"/>
        <v>#VALUE!</v>
      </c>
      <c r="Z101" s="3" t="e">
        <f t="shared" si="932"/>
        <v>#VALUE!</v>
      </c>
      <c r="AA101" s="3" t="e">
        <f t="shared" si="932"/>
        <v>#VALUE!</v>
      </c>
      <c r="AB101" s="3" t="e">
        <f t="shared" si="932"/>
        <v>#VALUE!</v>
      </c>
      <c r="AC101" s="3" t="e">
        <f t="shared" si="932"/>
        <v>#VALUE!</v>
      </c>
      <c r="AD101" s="3" t="e">
        <f t="shared" si="932"/>
        <v>#VALUE!</v>
      </c>
      <c r="AE101" s="59" t="e">
        <f t="shared" si="932"/>
        <v>#VALUE!</v>
      </c>
      <c r="AF101" s="3" t="e">
        <f t="shared" si="932"/>
        <v>#VALUE!</v>
      </c>
      <c r="AG101" s="3" t="e">
        <f t="shared" si="932"/>
        <v>#VALUE!</v>
      </c>
      <c r="AH101" s="3" t="e">
        <f t="shared" ref="AH101:AW101" si="933">AH83/AH65</f>
        <v>#VALUE!</v>
      </c>
      <c r="AI101" s="3" t="e">
        <f t="shared" si="933"/>
        <v>#VALUE!</v>
      </c>
      <c r="AJ101" s="3" t="e">
        <f t="shared" si="933"/>
        <v>#VALUE!</v>
      </c>
      <c r="AK101" s="3" t="e">
        <f t="shared" si="933"/>
        <v>#VALUE!</v>
      </c>
      <c r="AL101" s="3" t="e">
        <f t="shared" si="933"/>
        <v>#VALUE!</v>
      </c>
      <c r="AM101" s="3" t="e">
        <f t="shared" si="933"/>
        <v>#VALUE!</v>
      </c>
      <c r="AN101" s="3" t="e">
        <f t="shared" si="933"/>
        <v>#VALUE!</v>
      </c>
      <c r="AO101" s="3" t="e">
        <f t="shared" si="933"/>
        <v>#VALUE!</v>
      </c>
      <c r="AP101" s="3" t="e">
        <f t="shared" si="933"/>
        <v>#VALUE!</v>
      </c>
      <c r="AQ101" s="3" t="e">
        <f t="shared" si="933"/>
        <v>#VALUE!</v>
      </c>
      <c r="AR101" s="33">
        <f t="shared" si="933"/>
        <v>1.976284584980237E-3</v>
      </c>
      <c r="AS101" s="33">
        <f t="shared" si="933"/>
        <v>1.7301038062283738E-3</v>
      </c>
      <c r="AT101" s="33">
        <f t="shared" si="933"/>
        <v>1.5847860538827259E-3</v>
      </c>
      <c r="AU101" s="33">
        <f t="shared" si="933"/>
        <v>1.5174506828528073E-3</v>
      </c>
      <c r="AV101" s="33">
        <f t="shared" si="933"/>
        <v>1.4450867052023121E-3</v>
      </c>
      <c r="AW101" s="33">
        <f t="shared" si="933"/>
        <v>1.375515818431912E-3</v>
      </c>
      <c r="AX101" s="33">
        <f t="shared" ref="AX101" si="934">AX83/AX65</f>
        <v>1.3157894736842105E-3</v>
      </c>
      <c r="AY101" s="33">
        <f t="shared" ref="AY101:AZ101" si="935">AY83/AY65</f>
        <v>1.2836970474967907E-3</v>
      </c>
      <c r="AZ101" s="33">
        <f t="shared" si="935"/>
        <v>1.2674271229404308E-3</v>
      </c>
      <c r="BA101" s="33">
        <f t="shared" ref="BA101:BB101" si="936">BA83/BA65</f>
        <v>1.2437810945273632E-3</v>
      </c>
      <c r="BB101" s="33">
        <f t="shared" si="936"/>
        <v>1.2315270935960591E-3</v>
      </c>
      <c r="BC101" s="33">
        <f t="shared" ref="BC101:BD101" si="937">BC83/BC65</f>
        <v>1.215066828675577E-3</v>
      </c>
      <c r="BD101" s="33">
        <f t="shared" si="937"/>
        <v>1.2004801920768306E-3</v>
      </c>
      <c r="BE101" s="33">
        <f t="shared" ref="BE101:BF101" si="938">BE83/BE65</f>
        <v>1.1876484560570072E-3</v>
      </c>
      <c r="BF101" s="33">
        <f t="shared" si="938"/>
        <v>1.1778563015312131E-3</v>
      </c>
      <c r="BG101" s="33">
        <f t="shared" ref="BG101:BH101" si="939">BG83/BG65</f>
        <v>1.1682242990654205E-3</v>
      </c>
      <c r="BH101" s="33">
        <f t="shared" si="939"/>
        <v>1.145475372279496E-3</v>
      </c>
      <c r="BI101" s="33">
        <f t="shared" ref="BI101:BJ101" si="940">BI83/BI65</f>
        <v>1.128668171557562E-3</v>
      </c>
      <c r="BJ101" s="33">
        <f t="shared" si="940"/>
        <v>1.1198208286674132E-3</v>
      </c>
      <c r="BK101" s="33">
        <f t="shared" ref="BK101:BL101" si="941">BK83/BK65</f>
        <v>1.1111111111111111E-3</v>
      </c>
      <c r="BL101" s="33">
        <f t="shared" si="941"/>
        <v>1.1001100110011001E-3</v>
      </c>
      <c r="BM101" s="33">
        <f t="shared" ref="BM101:BN101" si="942">BM83/BM65</f>
        <v>1.0905125408942203E-3</v>
      </c>
      <c r="BN101" s="33">
        <f t="shared" si="942"/>
        <v>1.0857763300760044E-3</v>
      </c>
      <c r="BO101" s="33">
        <f t="shared" ref="BO101:BP101" si="943">BO83/BO65</f>
        <v>1.0604453870625664E-3</v>
      </c>
      <c r="BP101" s="33">
        <f t="shared" si="943"/>
        <v>1.0471204188481676E-3</v>
      </c>
      <c r="BQ101" s="33">
        <f t="shared" ref="BQ101:BT101" si="944">BQ83/BQ65</f>
        <v>1.0416666666666667E-3</v>
      </c>
      <c r="BR101" s="33">
        <f t="shared" si="944"/>
        <v>1.0224948875255625E-3</v>
      </c>
      <c r="BS101" s="33">
        <f t="shared" si="944"/>
        <v>1.0070493454179255E-3</v>
      </c>
      <c r="BT101" s="33">
        <f t="shared" si="944"/>
        <v>9.9800399201596798E-4</v>
      </c>
      <c r="BU101" s="33">
        <f t="shared" ref="BU101:BV101" si="945">BU83/BU65</f>
        <v>9.8814229249011851E-4</v>
      </c>
      <c r="BV101" s="33">
        <f t="shared" si="945"/>
        <v>9.7370983446932818E-4</v>
      </c>
      <c r="BW101" s="33">
        <f t="shared" ref="BW101:BZ101" si="946">BW83/BW65</f>
        <v>9.5877277085330771E-4</v>
      </c>
      <c r="BX101" s="33">
        <f t="shared" si="946"/>
        <v>9.5057034220532319E-4</v>
      </c>
      <c r="BY101" s="33">
        <f t="shared" si="946"/>
        <v>9.3808630393996248E-4</v>
      </c>
      <c r="BZ101" s="33">
        <f t="shared" si="946"/>
        <v>9.2336103416435823E-4</v>
      </c>
      <c r="CA101" s="33">
        <f t="shared" ref="CA101:CC101" si="947">CA83/CA65</f>
        <v>9.2081031307550648E-4</v>
      </c>
      <c r="CB101" s="33">
        <f t="shared" si="947"/>
        <v>9.1575091575091575E-4</v>
      </c>
      <c r="CC101" s="33">
        <f t="shared" si="947"/>
        <v>9.0744101633393826E-4</v>
      </c>
      <c r="CD101" s="33">
        <f t="shared" ref="CD101:CF101" si="948">CD83/CD65</f>
        <v>9.0171325518485117E-4</v>
      </c>
      <c r="CE101" s="33">
        <f t="shared" si="948"/>
        <v>8.9847259658580418E-4</v>
      </c>
      <c r="CF101" s="33">
        <f t="shared" si="948"/>
        <v>8.9686098654708521E-4</v>
      </c>
      <c r="CG101" s="33">
        <f t="shared" ref="CG101:CH101" si="949">CG83/CG65</f>
        <v>8.9285714285714283E-4</v>
      </c>
      <c r="CH101" s="33">
        <f t="shared" si="949"/>
        <v>8.9126559714795004E-4</v>
      </c>
      <c r="CI101" s="33">
        <f t="shared" ref="CI101:CJ101" si="950">CI83/CI65</f>
        <v>8.8809946714031975E-4</v>
      </c>
      <c r="CJ101" s="33">
        <f t="shared" si="950"/>
        <v>8.8417329796640137E-4</v>
      </c>
      <c r="CK101" s="33">
        <f t="shared" ref="CK101:CN101" si="951">CK83/CK65</f>
        <v>8.8339222614840988E-4</v>
      </c>
      <c r="CL101" s="33">
        <f t="shared" si="951"/>
        <v>8.81057268722467E-4</v>
      </c>
      <c r="CM101" s="33">
        <f t="shared" si="951"/>
        <v>8.8028169014084509E-4</v>
      </c>
      <c r="CN101" s="33">
        <f t="shared" si="951"/>
        <v>1.7590149516270889E-3</v>
      </c>
      <c r="CO101" s="33">
        <f t="shared" ref="CO101:CV101" si="952">CO83/CO65</f>
        <v>1.7559262510974539E-3</v>
      </c>
      <c r="CP101" s="33">
        <f t="shared" si="952"/>
        <v>1.7559262510974539E-3</v>
      </c>
      <c r="CQ101" s="33">
        <f t="shared" si="952"/>
        <v>1.7543859649122807E-3</v>
      </c>
      <c r="CR101" s="33">
        <f t="shared" si="952"/>
        <v>1.7528483786152498E-3</v>
      </c>
      <c r="CS101" s="33">
        <f t="shared" si="952"/>
        <v>1.7513134851138354E-3</v>
      </c>
      <c r="CT101" s="33">
        <f t="shared" si="952"/>
        <v>1.7497812773403325E-3</v>
      </c>
      <c r="CU101" s="33">
        <f t="shared" si="952"/>
        <v>1.7436791630340018E-3</v>
      </c>
      <c r="CV101" s="33">
        <f t="shared" si="952"/>
        <v>1.736111111111111E-3</v>
      </c>
      <c r="CW101" s="66">
        <f t="shared" ref="CW101:DB101" si="953">CW83/CW65</f>
        <v>1.7331022530329288E-3</v>
      </c>
      <c r="CX101" s="33">
        <f t="shared" ref="CX101" si="954">CX83/CX65</f>
        <v>1.7301038062283738E-3</v>
      </c>
      <c r="CY101" s="33">
        <f t="shared" si="953"/>
        <v>1.7271157167530224E-3</v>
      </c>
      <c r="CZ101" s="33">
        <f t="shared" si="953"/>
        <v>1.7256255392579811E-3</v>
      </c>
      <c r="DA101" s="33">
        <f t="shared" si="953"/>
        <v>1.7241379310344827E-3</v>
      </c>
      <c r="DB101" s="33">
        <f t="shared" si="953"/>
        <v>1.7196904557179708E-3</v>
      </c>
      <c r="DC101" s="33">
        <f t="shared" ref="DC101:DE101" si="955">DC83/DC65</f>
        <v>1.718213058419244E-3</v>
      </c>
      <c r="DD101" s="33">
        <f t="shared" si="955"/>
        <v>1.7167381974248926E-3</v>
      </c>
      <c r="DE101" s="33">
        <f t="shared" si="955"/>
        <v>1.7152658662092624E-3</v>
      </c>
      <c r="DF101" s="33">
        <f t="shared" ref="DF101:DI101" si="956">DF83/DF65</f>
        <v>1.7137960582690661E-3</v>
      </c>
      <c r="DG101" s="33">
        <f t="shared" si="956"/>
        <v>1.7035775127768314E-3</v>
      </c>
      <c r="DH101" s="33">
        <f t="shared" si="956"/>
        <v>1.6992353440951572E-3</v>
      </c>
      <c r="DI101" s="33">
        <f t="shared" si="956"/>
        <v>1.6949152542372881E-3</v>
      </c>
      <c r="DJ101" s="33">
        <f t="shared" ref="DJ101:DR101" si="957">DJ83/DJ65</f>
        <v>1.6835016835016834E-3</v>
      </c>
      <c r="DK101" s="33">
        <f t="shared" si="957"/>
        <v>1.6750418760469012E-3</v>
      </c>
      <c r="DL101" s="33">
        <f t="shared" si="957"/>
        <v>1.6680567139282735E-3</v>
      </c>
      <c r="DM101" s="33">
        <f t="shared" si="957"/>
        <v>1.6638935108153079E-3</v>
      </c>
      <c r="DN101" s="33">
        <f t="shared" si="957"/>
        <v>1.6570008285004142E-3</v>
      </c>
      <c r="DO101" s="33">
        <f t="shared" si="957"/>
        <v>1.6542597187758478E-3</v>
      </c>
      <c r="DP101" s="33">
        <f t="shared" si="957"/>
        <v>1.6515276630883566E-3</v>
      </c>
      <c r="DQ101" s="33">
        <f t="shared" si="957"/>
        <v>1.6460905349794238E-3</v>
      </c>
      <c r="DR101" s="33">
        <f t="shared" si="957"/>
        <v>1.6460905349794238E-3</v>
      </c>
      <c r="DS101" s="33">
        <f t="shared" ref="DS101:DW101" si="958">DS83/DS65</f>
        <v>1.6406890894175555E-3</v>
      </c>
      <c r="DT101" s="33">
        <f t="shared" si="958"/>
        <v>1.6380016380016381E-3</v>
      </c>
      <c r="DU101" s="33">
        <f t="shared" si="958"/>
        <v>1.6326530612244899E-3</v>
      </c>
      <c r="DV101" s="33">
        <f t="shared" si="958"/>
        <v>1.6246953696181965E-3</v>
      </c>
      <c r="DW101" s="33">
        <f t="shared" si="958"/>
        <v>1.6194331983805667E-3</v>
      </c>
      <c r="DX101" s="33">
        <f t="shared" ref="DX101:EF101" si="959">DX83/DX65</f>
        <v>1.6155088852988692E-3</v>
      </c>
      <c r="DY101" s="33">
        <f t="shared" si="959"/>
        <v>1.6103059581320451E-3</v>
      </c>
      <c r="DZ101" s="33">
        <f t="shared" si="959"/>
        <v>1.6025641025641025E-3</v>
      </c>
      <c r="EA101" s="33">
        <f t="shared" si="959"/>
        <v>1.5698587127158557E-3</v>
      </c>
      <c r="EB101" s="33">
        <f t="shared" si="959"/>
        <v>1.558846453624318E-3</v>
      </c>
      <c r="EC101" s="33">
        <f t="shared" si="959"/>
        <v>1.5564202334630351E-3</v>
      </c>
      <c r="ED101" s="33">
        <f t="shared" si="959"/>
        <v>1.5479876160990713E-3</v>
      </c>
      <c r="EE101" s="33">
        <f t="shared" si="959"/>
        <v>1.5432098765432098E-3</v>
      </c>
      <c r="EF101" s="33">
        <f t="shared" si="959"/>
        <v>1.539645881447267E-3</v>
      </c>
      <c r="EG101" s="33">
        <f t="shared" ref="EG101:EN101" si="960">EG83/EG65</f>
        <v>1.5325670498084292E-3</v>
      </c>
      <c r="EH101" s="33">
        <f t="shared" si="960"/>
        <v>1.5290519877675841E-3</v>
      </c>
      <c r="EI101" s="33">
        <f t="shared" si="960"/>
        <v>1.5267175572519084E-3</v>
      </c>
      <c r="EJ101" s="33">
        <f t="shared" si="960"/>
        <v>1.5197568389057751E-3</v>
      </c>
      <c r="EK101" s="33">
        <f t="shared" si="960"/>
        <v>1.5128593040847202E-3</v>
      </c>
      <c r="EL101" s="33">
        <f t="shared" si="960"/>
        <v>1.5105740181268882E-3</v>
      </c>
      <c r="EM101" s="33">
        <f t="shared" si="960"/>
        <v>1.5082956259426848E-3</v>
      </c>
      <c r="EN101" s="33">
        <f t="shared" si="960"/>
        <v>1.4981273408239701E-3</v>
      </c>
      <c r="EO101" s="33">
        <f t="shared" ref="EO101:EV101" si="961">EO83/EO65</f>
        <v>1.4869888475836431E-3</v>
      </c>
      <c r="EP101" s="33">
        <f t="shared" si="961"/>
        <v>1.4781966001478197E-3</v>
      </c>
      <c r="EQ101" s="33">
        <f t="shared" si="961"/>
        <v>1.4771048744460858E-3</v>
      </c>
      <c r="ER101" s="33">
        <f t="shared" si="961"/>
        <v>1.4738393515106854E-3</v>
      </c>
      <c r="ES101" s="33">
        <f t="shared" ref="ES101" si="962">ES83/ES65</f>
        <v>1.4684287812041115E-3</v>
      </c>
      <c r="ET101" s="33">
        <f t="shared" si="961"/>
        <v>1.4641288433382138E-3</v>
      </c>
      <c r="EU101" s="68">
        <f t="shared" si="961"/>
        <v>1.4492753623188406E-3</v>
      </c>
      <c r="EV101" s="33">
        <f t="shared" si="961"/>
        <v>1.4450867052023121E-3</v>
      </c>
      <c r="EW101" s="33">
        <f t="shared" ref="EW101" si="963">EW83/EW65</f>
        <v>1.4357501794687725E-3</v>
      </c>
      <c r="EX101" s="33">
        <f t="shared" ref="EX101" si="964">EX83/EX65</f>
        <v>1.4224751066856331E-3</v>
      </c>
      <c r="EY101" s="33">
        <f t="shared" ref="EY101:EZ101" si="965">EY83/EY65</f>
        <v>1.4124293785310734E-3</v>
      </c>
      <c r="EZ101" s="33">
        <f t="shared" si="965"/>
        <v>1.4084507042253522E-3</v>
      </c>
      <c r="FA101" s="33">
        <f t="shared" ref="FA101:FM101" si="966">FA83/FA65</f>
        <v>1.3995801259622112E-3</v>
      </c>
      <c r="FB101" s="33">
        <f t="shared" si="966"/>
        <v>1.3850415512465374E-3</v>
      </c>
      <c r="FC101" s="33">
        <f t="shared" si="966"/>
        <v>1.3764624913971094E-3</v>
      </c>
      <c r="FD101" s="33">
        <f t="shared" si="966"/>
        <v>1.3670539986329461E-3</v>
      </c>
      <c r="FE101" s="33">
        <f t="shared" si="966"/>
        <v>1.3577732518669382E-3</v>
      </c>
      <c r="FF101" s="33">
        <f t="shared" si="966"/>
        <v>1.3468013468013469E-3</v>
      </c>
      <c r="FG101" s="33">
        <f t="shared" si="966"/>
        <v>1.3422818791946308E-3</v>
      </c>
      <c r="FH101" s="33">
        <f t="shared" si="966"/>
        <v>1.3368983957219251E-3</v>
      </c>
      <c r="FI101" s="33">
        <f t="shared" si="966"/>
        <v>1.3253810470510272E-3</v>
      </c>
      <c r="FJ101" s="33">
        <f t="shared" si="966"/>
        <v>1.3201320132013201E-3</v>
      </c>
      <c r="FK101" s="33">
        <f t="shared" si="966"/>
        <v>1.3114754098360656E-3</v>
      </c>
      <c r="FL101" s="33">
        <f t="shared" si="966"/>
        <v>1.2978585334198572E-3</v>
      </c>
      <c r="FM101" s="33">
        <f t="shared" si="966"/>
        <v>1.2903225806451613E-3</v>
      </c>
      <c r="FN101" s="33">
        <f t="shared" ref="FN101:FX101" si="967">FN83/FN65</f>
        <v>1.2820512820512821E-3</v>
      </c>
      <c r="FO101" s="33">
        <f t="shared" si="967"/>
        <v>1.277139208173691E-3</v>
      </c>
      <c r="FP101" s="33">
        <f t="shared" si="967"/>
        <v>1.2682308180088776E-3</v>
      </c>
      <c r="FQ101" s="33">
        <f t="shared" si="967"/>
        <v>1.2626262626262627E-3</v>
      </c>
      <c r="FR101" s="33">
        <f t="shared" si="967"/>
        <v>1.2554927809165098E-3</v>
      </c>
      <c r="FS101" s="33">
        <f t="shared" si="967"/>
        <v>1.2507817385866166E-3</v>
      </c>
      <c r="FT101" s="33">
        <f t="shared" si="967"/>
        <v>1.2406947890818859E-3</v>
      </c>
      <c r="FU101" s="33">
        <f t="shared" si="967"/>
        <v>1.2292562999385371E-3</v>
      </c>
      <c r="FV101" s="33">
        <f t="shared" si="967"/>
        <v>1.2254901960784314E-3</v>
      </c>
      <c r="FW101" s="33">
        <f t="shared" si="967"/>
        <v>1.2195121951219512E-3</v>
      </c>
      <c r="FX101" s="33">
        <f t="shared" si="967"/>
        <v>1.2084592145015106E-3</v>
      </c>
      <c r="FY101" s="33">
        <f t="shared" ref="FY101:GI101" si="968">FY83/FY65</f>
        <v>1.1983223487118035E-3</v>
      </c>
      <c r="FZ101" s="33">
        <f t="shared" si="968"/>
        <v>1.1947431302270011E-3</v>
      </c>
      <c r="GA101" s="33">
        <f t="shared" si="968"/>
        <v>1.1876484560570072E-3</v>
      </c>
      <c r="GB101" s="33">
        <f t="shared" si="968"/>
        <v>1.1848341232227489E-3</v>
      </c>
      <c r="GC101" s="33">
        <f t="shared" si="968"/>
        <v>1.1792452830188679E-3</v>
      </c>
      <c r="GD101" s="33">
        <f t="shared" si="968"/>
        <v>1.1737089201877935E-3</v>
      </c>
      <c r="GE101" s="33">
        <f t="shared" si="968"/>
        <v>1.1716461628588166E-3</v>
      </c>
      <c r="GF101" s="33">
        <f t="shared" si="968"/>
        <v>1.1682242990654205E-3</v>
      </c>
      <c r="GG101" s="33">
        <f t="shared" si="968"/>
        <v>1.1428571428571429E-3</v>
      </c>
      <c r="GH101" s="33">
        <f t="shared" si="968"/>
        <v>1.1344299489506524E-3</v>
      </c>
      <c r="GI101" s="33">
        <f t="shared" si="968"/>
        <v>1.1299435028248588E-3</v>
      </c>
      <c r="GJ101" s="33">
        <f t="shared" ref="GJ101:GQ101" si="969">GJ83/GJ65</f>
        <v>1.1273957158962795E-3</v>
      </c>
      <c r="GK101" s="33">
        <f t="shared" si="969"/>
        <v>1.1173184357541898E-3</v>
      </c>
      <c r="GL101" s="33">
        <f t="shared" si="969"/>
        <v>1.1135857461024498E-3</v>
      </c>
      <c r="GM101" s="33">
        <f t="shared" si="969"/>
        <v>1.1055831951354339E-3</v>
      </c>
      <c r="GN101" s="33">
        <f t="shared" si="969"/>
        <v>1.0995052226498076E-3</v>
      </c>
      <c r="GO101" s="33">
        <f t="shared" si="969"/>
        <v>1.0952902519167579E-3</v>
      </c>
      <c r="GP101" s="33">
        <f t="shared" si="969"/>
        <v>1.0934937124111536E-3</v>
      </c>
      <c r="GQ101" s="33">
        <f t="shared" si="969"/>
        <v>1.0905125408942203E-3</v>
      </c>
      <c r="GR101" s="33">
        <f t="shared" ref="GR101:GW101" si="970">GR83/GR65</f>
        <v>1.0863661053775121E-3</v>
      </c>
      <c r="GS101" s="33">
        <f t="shared" si="970"/>
        <v>1.0845986984815619E-3</v>
      </c>
      <c r="GT101" s="33">
        <f t="shared" si="970"/>
        <v>1.0840108401084011E-3</v>
      </c>
      <c r="GU101" s="33">
        <f t="shared" si="970"/>
        <v>1.081665765278529E-3</v>
      </c>
      <c r="GV101" s="33">
        <f t="shared" si="970"/>
        <v>1.0787486515641855E-3</v>
      </c>
      <c r="GW101" s="33">
        <f t="shared" si="970"/>
        <v>1.0770059235325794E-3</v>
      </c>
      <c r="GX101" s="33">
        <f t="shared" ref="GX101:HD101" si="971">GX83/GX65</f>
        <v>1.0741138560687433E-3</v>
      </c>
      <c r="GY101" s="33">
        <f t="shared" si="971"/>
        <v>1.0678056593699946E-3</v>
      </c>
      <c r="GZ101" s="66">
        <f t="shared" si="971"/>
        <v>1.0610079575596816E-3</v>
      </c>
      <c r="HA101" s="33">
        <f t="shared" si="971"/>
        <v>1.0515247108307045E-3</v>
      </c>
      <c r="HB101" s="33">
        <f t="shared" si="971"/>
        <v>1.0405827263267431E-3</v>
      </c>
      <c r="HC101" s="33">
        <f t="shared" si="971"/>
        <v>1.0256410256410256E-3</v>
      </c>
      <c r="HD101" s="33">
        <f t="shared" si="971"/>
        <v>1.0116337885685382E-3</v>
      </c>
      <c r="HE101" s="33">
        <f t="shared" ref="HE101:HI101" si="972">HE83/HE65</f>
        <v>9.9800399201596798E-4</v>
      </c>
      <c r="HF101" s="33">
        <f t="shared" si="972"/>
        <v>9.8231827111984276E-4</v>
      </c>
      <c r="HG101" s="33">
        <f t="shared" si="972"/>
        <v>9.6571704490584255E-4</v>
      </c>
      <c r="HH101" s="33">
        <f t="shared" si="972"/>
        <v>9.4741828517290385E-4</v>
      </c>
      <c r="HI101" s="33">
        <f t="shared" si="972"/>
        <v>9.2980009298000927E-4</v>
      </c>
      <c r="HJ101" s="33">
        <f t="shared" ref="HJ101:HR101" si="973">HJ83/HJ65</f>
        <v>9.1282519397535371E-4</v>
      </c>
      <c r="HK101" s="33">
        <f t="shared" si="973"/>
        <v>8.9847259658580418E-4</v>
      </c>
      <c r="HL101" s="33">
        <f t="shared" si="973"/>
        <v>8.8652482269503544E-4</v>
      </c>
      <c r="HM101" s="33">
        <f t="shared" si="973"/>
        <v>8.6843247937472864E-4</v>
      </c>
      <c r="HN101" s="33">
        <f t="shared" si="973"/>
        <v>8.499787505312367E-4</v>
      </c>
      <c r="HO101" s="33">
        <f t="shared" si="973"/>
        <v>8.3298625572678054E-4</v>
      </c>
      <c r="HP101" s="33">
        <f t="shared" si="973"/>
        <v>8.206811653672548E-4</v>
      </c>
      <c r="HQ101" s="33">
        <f t="shared" si="973"/>
        <v>8.0775444264943462E-4</v>
      </c>
      <c r="HR101" s="33">
        <f t="shared" si="973"/>
        <v>8.0289040545965479E-4</v>
      </c>
      <c r="HS101" s="33">
        <f t="shared" ref="HS101:HX101" si="974">HS83/HS65</f>
        <v>7.9522862823061633E-4</v>
      </c>
      <c r="HT101" s="33">
        <f t="shared" si="974"/>
        <v>7.874015748031496E-4</v>
      </c>
      <c r="HU101" s="33">
        <f t="shared" si="974"/>
        <v>7.8094494338149163E-4</v>
      </c>
      <c r="HV101" s="33">
        <f t="shared" si="974"/>
        <v>7.7369439071566729E-4</v>
      </c>
      <c r="HW101" s="33">
        <f t="shared" si="974"/>
        <v>7.6804915514592934E-4</v>
      </c>
      <c r="HX101" s="33">
        <f t="shared" si="974"/>
        <v>7.6365024818633069E-4</v>
      </c>
      <c r="HY101" s="33">
        <f t="shared" ref="HY101:IA101" si="975">HY83/HY65</f>
        <v>7.5872534142640367E-4</v>
      </c>
      <c r="HZ101" s="33">
        <f t="shared" si="975"/>
        <v>7.538635506973238E-4</v>
      </c>
      <c r="IA101" s="33">
        <f t="shared" si="975"/>
        <v>7.4934432371674784E-4</v>
      </c>
      <c r="IB101" s="33">
        <f t="shared" ref="IB101:IG101" si="976">IB83/IB65</f>
        <v>7.4571215510812821E-4</v>
      </c>
      <c r="IC101" s="33">
        <f t="shared" si="976"/>
        <v>7.4046649389115145E-4</v>
      </c>
      <c r="ID101" s="33">
        <f t="shared" si="976"/>
        <v>7.3719130114264651E-4</v>
      </c>
      <c r="IE101" s="33">
        <f t="shared" si="976"/>
        <v>7.334066740007334E-4</v>
      </c>
      <c r="IF101" s="33">
        <f t="shared" si="976"/>
        <v>7.3046018991964939E-4</v>
      </c>
      <c r="IG101" s="33">
        <f t="shared" si="976"/>
        <v>7.27802037845706E-4</v>
      </c>
      <c r="IH101" s="33">
        <f t="shared" ref="IH101:IL101" si="977">IH83/IH65</f>
        <v>7.2542618788538264E-4</v>
      </c>
      <c r="II101" s="33">
        <f t="shared" si="977"/>
        <v>7.2254335260115603E-4</v>
      </c>
      <c r="IJ101" s="33">
        <f t="shared" si="977"/>
        <v>7.18132854578097E-4</v>
      </c>
      <c r="IK101" s="33">
        <f t="shared" si="977"/>
        <v>7.1633237822349568E-4</v>
      </c>
      <c r="IL101" s="33">
        <f t="shared" si="977"/>
        <v>7.1377587437544611E-4</v>
      </c>
      <c r="IM101" s="33">
        <f t="shared" ref="IM101:IN101" si="978">IM83/IM65</f>
        <v>7.1123755334281653E-4</v>
      </c>
      <c r="IN101" s="33">
        <f t="shared" si="978"/>
        <v>7.0871722182849046E-4</v>
      </c>
      <c r="IO101" s="33">
        <f t="shared" ref="IO101:IT101" si="979">IO83/IO65</f>
        <v>7.0621468926553672E-4</v>
      </c>
      <c r="IP101" s="33">
        <f t="shared" si="979"/>
        <v>7.0397747272087292E-4</v>
      </c>
      <c r="IQ101" s="33">
        <f t="shared" si="979"/>
        <v>7.0052539404553418E-4</v>
      </c>
      <c r="IR101" s="33">
        <f t="shared" si="979"/>
        <v>6.9881201956673651E-4</v>
      </c>
      <c r="IS101" s="33">
        <f t="shared" si="979"/>
        <v>6.9492703266157052E-4</v>
      </c>
      <c r="IT101" s="33">
        <f t="shared" si="979"/>
        <v>6.9420340159666782E-4</v>
      </c>
      <c r="IU101" s="33">
        <f t="shared" ref="IU101:JB101" si="980">IU83/IU65</f>
        <v>6.925207756232687E-4</v>
      </c>
      <c r="IV101" s="66">
        <f t="shared" si="980"/>
        <v>6.8775790921595599E-4</v>
      </c>
      <c r="IW101" s="33">
        <f t="shared" si="980"/>
        <v>6.8563592732259174E-4</v>
      </c>
      <c r="IX101" s="33">
        <f t="shared" si="980"/>
        <v>6.8329347454731807E-4</v>
      </c>
      <c r="IY101" s="33">
        <f t="shared" si="980"/>
        <v>6.8027210884353737E-4</v>
      </c>
      <c r="IZ101" s="33">
        <f t="shared" si="980"/>
        <v>6.7819599864360806E-4</v>
      </c>
      <c r="JA101" s="68">
        <f t="shared" si="980"/>
        <v>6.7613252197430695E-4</v>
      </c>
      <c r="JB101" s="33">
        <f t="shared" si="980"/>
        <v>6.7430883344571813E-4</v>
      </c>
      <c r="JC101" s="33">
        <f t="shared" ref="JC101:JH101" si="981">JC83/JC65</f>
        <v>6.7136623027861698E-4</v>
      </c>
      <c r="JD101" s="33">
        <f t="shared" si="981"/>
        <v>6.6979236436704619E-4</v>
      </c>
      <c r="JE101" s="33">
        <f t="shared" si="981"/>
        <v>6.6822586034079518E-4</v>
      </c>
      <c r="JF101" s="33">
        <f t="shared" si="981"/>
        <v>6.6666666666666664E-4</v>
      </c>
      <c r="JG101" s="33">
        <f t="shared" si="981"/>
        <v>6.6357000663570006E-4</v>
      </c>
      <c r="JH101" s="33">
        <f t="shared" si="981"/>
        <v>6.594131223211342E-4</v>
      </c>
      <c r="JI101" s="33">
        <f t="shared" ref="JI101:JO101" si="982">JI83/JI65</f>
        <v>6.5595277140045915E-4</v>
      </c>
      <c r="JJ101" s="33">
        <f t="shared" si="982"/>
        <v>6.5359477124183002E-4</v>
      </c>
      <c r="JK101" s="33">
        <f t="shared" si="982"/>
        <v>6.5146579804560263E-4</v>
      </c>
      <c r="JL101" s="33">
        <f t="shared" si="982"/>
        <v>6.4956154595647935E-4</v>
      </c>
      <c r="JM101" s="33">
        <f t="shared" si="982"/>
        <v>6.462035541195477E-4</v>
      </c>
      <c r="JN101" s="33">
        <f t="shared" si="982"/>
        <v>6.4329366355741395E-4</v>
      </c>
      <c r="JO101" s="33">
        <f t="shared" si="982"/>
        <v>6.4184852374839533E-4</v>
      </c>
      <c r="JP101" s="33">
        <f t="shared" ref="JP101:JV101" si="983">JP83/JP65</f>
        <v>6.4040986231187955E-4</v>
      </c>
      <c r="JQ101" s="33">
        <f t="shared" si="983"/>
        <v>6.3795853269537478E-4</v>
      </c>
      <c r="JR101" s="33">
        <f t="shared" si="983"/>
        <v>6.3593004769475357E-4</v>
      </c>
      <c r="JS101" s="33">
        <f t="shared" si="983"/>
        <v>6.3231109705975345E-4</v>
      </c>
      <c r="JT101" s="33">
        <f t="shared" si="983"/>
        <v>6.3151247237132932E-4</v>
      </c>
      <c r="JU101" s="33">
        <f t="shared" si="983"/>
        <v>6.2992125984251965E-4</v>
      </c>
      <c r="JV101" s="33">
        <f t="shared" si="983"/>
        <v>6.2500000000000001E-4</v>
      </c>
      <c r="JW101" s="33">
        <f t="shared" ref="JW101:KC101" si="984">JW83/JW65</f>
        <v>6.2324711748208163E-4</v>
      </c>
      <c r="JX101" s="33">
        <f t="shared" si="984"/>
        <v>6.2034739454094293E-4</v>
      </c>
      <c r="JY101" s="33">
        <f t="shared" si="984"/>
        <v>6.1595318755774562E-4</v>
      </c>
      <c r="JZ101" s="33">
        <f t="shared" si="984"/>
        <v>6.1293288384921848E-4</v>
      </c>
      <c r="KA101" s="33">
        <f t="shared" si="984"/>
        <v>6.0882800608828011E-4</v>
      </c>
      <c r="KB101" s="33">
        <f t="shared" si="984"/>
        <v>6.0532687651331722E-4</v>
      </c>
      <c r="KC101" s="33">
        <f t="shared" si="984"/>
        <v>6.0295447693699126E-4</v>
      </c>
      <c r="KD101" s="33">
        <f t="shared" ref="KD101:KI101" si="985">KD83/KD65</f>
        <v>6.0060060060060057E-4</v>
      </c>
      <c r="KE101" s="33">
        <f t="shared" si="985"/>
        <v>5.9612518628912071E-4</v>
      </c>
      <c r="KF101" s="33">
        <f t="shared" si="985"/>
        <v>5.9259259259259258E-4</v>
      </c>
      <c r="KG101" s="33">
        <f t="shared" si="985"/>
        <v>5.8840835539864661E-4</v>
      </c>
      <c r="KH101" s="33">
        <f t="shared" si="985"/>
        <v>5.8582308142940832E-4</v>
      </c>
      <c r="KI101" s="33">
        <f t="shared" si="985"/>
        <v>5.8139534883720929E-4</v>
      </c>
      <c r="KJ101" s="33">
        <f t="shared" ref="KJ101:KK101" si="986">KJ83/KJ65</f>
        <v>5.772005772005772E-4</v>
      </c>
      <c r="KK101" s="33">
        <f t="shared" si="986"/>
        <v>5.750431282346176E-4</v>
      </c>
      <c r="KL101" s="33">
        <f t="shared" ref="KL101:KP101" si="987">KL83/KL65</f>
        <v>5.7208237986270023E-4</v>
      </c>
      <c r="KM101" s="33">
        <f t="shared" si="987"/>
        <v>5.6834327934072179E-4</v>
      </c>
      <c r="KN101" s="33">
        <f t="shared" si="987"/>
        <v>5.6529112492933857E-4</v>
      </c>
      <c r="KO101" s="33">
        <f t="shared" si="987"/>
        <v>5.602240896358543E-4</v>
      </c>
      <c r="KP101" s="33">
        <f t="shared" si="987"/>
        <v>5.5601890464275787E-4</v>
      </c>
      <c r="KQ101" s="33">
        <f t="shared" ref="KQ101:KW101" si="988">KQ83/KQ65</f>
        <v>5.5187637969094923E-4</v>
      </c>
      <c r="KR101" s="33">
        <f t="shared" si="988"/>
        <v>5.4794520547945202E-4</v>
      </c>
      <c r="KS101" s="33">
        <f t="shared" si="988"/>
        <v>5.4097917230186638E-4</v>
      </c>
      <c r="KT101" s="33">
        <f t="shared" si="988"/>
        <v>5.3418803418803424E-4</v>
      </c>
      <c r="KU101" s="33">
        <f t="shared" si="988"/>
        <v>5.272871078302136E-4</v>
      </c>
      <c r="KV101" s="33">
        <f t="shared" si="988"/>
        <v>5.2056220718375845E-4</v>
      </c>
      <c r="KW101" s="33">
        <f t="shared" si="988"/>
        <v>5.1427102082797634E-4</v>
      </c>
      <c r="KX101" s="33">
        <f t="shared" ref="KX101:LE101" si="989">KX83/KX65</f>
        <v>5.0890585241730279E-4</v>
      </c>
      <c r="KY101" s="33">
        <f t="shared" si="989"/>
        <v>5.021340697966357E-4</v>
      </c>
      <c r="KZ101" s="33">
        <f t="shared" si="989"/>
        <v>4.9455984174085062E-4</v>
      </c>
      <c r="LA101" s="33">
        <f t="shared" si="989"/>
        <v>4.8461352071722802E-4</v>
      </c>
      <c r="LB101" s="33">
        <f t="shared" si="989"/>
        <v>4.7483380816714152E-4</v>
      </c>
      <c r="LC101" s="33">
        <f t="shared" si="989"/>
        <v>4.6685340802987864E-4</v>
      </c>
      <c r="LD101" s="33">
        <f t="shared" si="989"/>
        <v>4.5987583352494828E-4</v>
      </c>
      <c r="LE101" s="33">
        <f t="shared" si="989"/>
        <v>4.5651677699155445E-4</v>
      </c>
      <c r="LF101" s="33">
        <f t="shared" ref="LF101:LM101" si="990">LF83/LF65</f>
        <v>4.4974139869574995E-4</v>
      </c>
      <c r="LG101" s="33">
        <f t="shared" si="990"/>
        <v>4.4091710758377423E-4</v>
      </c>
      <c r="LH101" s="33">
        <f t="shared" si="990"/>
        <v>4.3440486533449172E-4</v>
      </c>
      <c r="LI101" s="33">
        <f t="shared" si="990"/>
        <v>4.2680324370465217E-4</v>
      </c>
      <c r="LJ101" s="33">
        <f t="shared" si="990"/>
        <v>4.2087542087542086E-4</v>
      </c>
      <c r="LK101" s="33">
        <f t="shared" si="990"/>
        <v>4.1305245766212311E-4</v>
      </c>
      <c r="LL101" s="33">
        <f t="shared" si="990"/>
        <v>4.0675208460443362E-4</v>
      </c>
      <c r="LM101" s="33">
        <f t="shared" si="990"/>
        <v>4.0064102564102563E-4</v>
      </c>
      <c r="LN101" s="33">
        <f t="shared" ref="LN101:LR101" si="991">LN83/LN65</f>
        <v>3.9315903282877927E-4</v>
      </c>
      <c r="LO101" s="33">
        <f t="shared" si="991"/>
        <v>3.8491147036181676E-4</v>
      </c>
      <c r="LP101" s="33">
        <f t="shared" si="991"/>
        <v>3.7900322152738296E-4</v>
      </c>
      <c r="LQ101" s="33">
        <f t="shared" si="991"/>
        <v>3.709886848451122E-4</v>
      </c>
      <c r="LR101" s="33">
        <f t="shared" si="991"/>
        <v>3.6363636363636361E-4</v>
      </c>
      <c r="LS101" s="33">
        <f t="shared" ref="LS101:LZ101" si="992">LS83/LS65</f>
        <v>3.5887313834559486E-4</v>
      </c>
      <c r="LT101" s="33">
        <f t="shared" si="992"/>
        <v>3.5174111853675694E-4</v>
      </c>
      <c r="LU101" s="33">
        <f t="shared" si="992"/>
        <v>3.4542314335060447E-4</v>
      </c>
      <c r="LV101" s="33">
        <f t="shared" si="992"/>
        <v>3.3829499323410016E-4</v>
      </c>
      <c r="LW101" s="33">
        <f t="shared" si="992"/>
        <v>3.3090668431502316E-4</v>
      </c>
      <c r="LX101" s="33">
        <f t="shared" si="992"/>
        <v>3.2493907392363929E-4</v>
      </c>
      <c r="LY101" s="33">
        <f t="shared" si="992"/>
        <v>3.1761156106082262E-4</v>
      </c>
      <c r="LZ101" s="33">
        <f t="shared" si="992"/>
        <v>4.6772684752104771E-4</v>
      </c>
      <c r="MA101" s="33">
        <f t="shared" ref="MA101:MJ101" si="993">MA83/MA65</f>
        <v>6.1368517950291502E-4</v>
      </c>
      <c r="MB101" s="33">
        <f t="shared" si="993"/>
        <v>4.5167118337850043E-4</v>
      </c>
      <c r="MC101" s="33">
        <f t="shared" si="993"/>
        <v>4.4260843906757157E-4</v>
      </c>
      <c r="MD101" s="33">
        <f t="shared" si="993"/>
        <v>4.3177892918825559E-4</v>
      </c>
      <c r="ME101" s="33">
        <f t="shared" si="993"/>
        <v>4.2283298097251583E-4</v>
      </c>
      <c r="MF101" s="33">
        <f t="shared" si="993"/>
        <v>4.1516745087185166E-4</v>
      </c>
      <c r="MG101" s="33">
        <f t="shared" si="993"/>
        <v>4.0871934604904634E-4</v>
      </c>
      <c r="MH101" s="33">
        <f t="shared" si="993"/>
        <v>4.0085515766969537E-4</v>
      </c>
      <c r="MI101" s="33">
        <f t="shared" si="993"/>
        <v>3.9494470774091627E-4</v>
      </c>
      <c r="MJ101" s="33">
        <f t="shared" si="993"/>
        <v>3.8819875776397513E-4</v>
      </c>
      <c r="MK101" s="33">
        <f t="shared" ref="MK101:MN101" si="994">MK83/MK65</f>
        <v>5.0806554045471867E-4</v>
      </c>
      <c r="ML101" s="33">
        <f t="shared" si="994"/>
        <v>5.0112753695815586E-4</v>
      </c>
      <c r="MM101" s="33">
        <f t="shared" si="994"/>
        <v>4.9646270323941909E-4</v>
      </c>
      <c r="MN101" s="33">
        <f t="shared" si="994"/>
        <v>4.8875855327468231E-4</v>
      </c>
      <c r="MO101" s="33">
        <f t="shared" ref="MO101:MT101" si="995">MO83/MO65</f>
        <v>4.8256725781155747E-4</v>
      </c>
      <c r="MP101" s="33">
        <f t="shared" si="995"/>
        <v>4.7647409172126264E-4</v>
      </c>
      <c r="MQ101" s="33">
        <f t="shared" si="995"/>
        <v>5.8719906048150322E-4</v>
      </c>
      <c r="MR101" s="33">
        <f t="shared" si="995"/>
        <v>5.8132775258690845E-4</v>
      </c>
      <c r="MS101" s="33">
        <f t="shared" si="995"/>
        <v>5.7524160147261845E-4</v>
      </c>
      <c r="MT101" s="33">
        <f t="shared" si="995"/>
        <v>5.7006042640519896E-4</v>
      </c>
      <c r="MU101" s="33">
        <f t="shared" ref="MU101:MX101" si="996">MU83/MU65</f>
        <v>5.6657223796033991E-4</v>
      </c>
      <c r="MV101" s="33">
        <f t="shared" si="996"/>
        <v>5.6280954524988739E-4</v>
      </c>
      <c r="MW101" s="33">
        <f t="shared" si="996"/>
        <v>5.5772448410485224E-4</v>
      </c>
      <c r="MX101" s="33">
        <f t="shared" si="996"/>
        <v>5.5358724534986718E-4</v>
      </c>
      <c r="MY101" s="33">
        <f t="shared" ref="MY101:MZ101" si="997">MY83/MY65</f>
        <v>5.493298176225005E-4</v>
      </c>
      <c r="MZ101" s="33">
        <f t="shared" si="997"/>
        <v>5.4489973844812551E-4</v>
      </c>
      <c r="NA101" s="33">
        <f t="shared" ref="NA101:NB101" si="998">NA83/NA65</f>
        <v>6.4864864864864862E-4</v>
      </c>
      <c r="NB101" s="33">
        <f t="shared" si="998"/>
        <v>6.4495324089003543E-4</v>
      </c>
      <c r="NC101" s="33">
        <f t="shared" ref="NC101:NJ101" si="999">NC83/NC65</f>
        <v>6.4095716269629312E-4</v>
      </c>
      <c r="ND101" s="33">
        <f t="shared" si="999"/>
        <v>6.3775510204081628E-4</v>
      </c>
      <c r="NE101" s="33">
        <f t="shared" si="999"/>
        <v>6.3438359061112281E-4</v>
      </c>
      <c r="NF101" s="33">
        <f t="shared" si="999"/>
        <v>6.3151247237132932E-4</v>
      </c>
      <c r="NG101" s="33">
        <f t="shared" si="999"/>
        <v>6.2774639045825491E-4</v>
      </c>
      <c r="NH101" s="33">
        <f t="shared" si="999"/>
        <v>6.2447960033305578E-4</v>
      </c>
      <c r="NI101" s="33">
        <f t="shared" si="999"/>
        <v>6.2176165803108803E-4</v>
      </c>
      <c r="NJ101" s="33">
        <f t="shared" si="999"/>
        <v>6.1893955023726015E-4</v>
      </c>
      <c r="NK101" s="33">
        <f t="shared" ref="NK101:NP101" si="1000">NK83/NK65</f>
        <v>6.1443932411674347E-4</v>
      </c>
      <c r="NL101" s="33">
        <f t="shared" si="1000"/>
        <v>6.108113610913163E-4</v>
      </c>
      <c r="NM101" s="33">
        <f t="shared" si="1000"/>
        <v>6.0753341433778852E-4</v>
      </c>
      <c r="NN101" s="33">
        <f t="shared" si="1000"/>
        <v>6.0453400503778334E-4</v>
      </c>
      <c r="NO101" s="33">
        <f t="shared" si="1000"/>
        <v>6.0156406657308999E-4</v>
      </c>
      <c r="NP101" s="33">
        <f t="shared" si="1000"/>
        <v>5.9892194050708723E-4</v>
      </c>
      <c r="NQ101" s="33">
        <f t="shared" ref="NQ101:NW101" si="1001">NQ83/NQ65</f>
        <v>5.9671805072103435E-4</v>
      </c>
      <c r="NR101" s="33">
        <f t="shared" si="1001"/>
        <v>5.9294396679513783E-4</v>
      </c>
      <c r="NS101" s="33">
        <f t="shared" si="1001"/>
        <v>5.8921732298929585E-4</v>
      </c>
      <c r="NT101" s="33">
        <f t="shared" si="1001"/>
        <v>5.857658888997364E-4</v>
      </c>
      <c r="NU101" s="33">
        <f t="shared" si="1001"/>
        <v>5.8343057176196028E-4</v>
      </c>
      <c r="NV101" s="33">
        <f t="shared" si="1001"/>
        <v>5.8077630432678347E-4</v>
      </c>
      <c r="NW101" s="33">
        <f t="shared" si="1001"/>
        <v>5.7903879559930511E-4</v>
      </c>
      <c r="NX101" s="33">
        <f t="shared" ref="NX101:OD101" si="1002">NX83/NX65</f>
        <v>5.7675670479669322E-4</v>
      </c>
      <c r="NY101" s="33">
        <f t="shared" si="1002"/>
        <v>5.7301117371788752E-4</v>
      </c>
      <c r="NZ101" s="68"/>
      <c r="OA101" s="33">
        <f t="shared" si="1002"/>
        <v>5.6625141562853911E-4</v>
      </c>
      <c r="OB101" s="33">
        <f t="shared" si="1002"/>
        <v>5.6369785794813977E-4</v>
      </c>
      <c r="OC101" s="33">
        <f t="shared" si="1002"/>
        <v>5.6153486195601311E-4</v>
      </c>
      <c r="OD101" s="33">
        <f t="shared" si="1002"/>
        <v>5.5897149245388487E-4</v>
      </c>
      <c r="OE101" s="33"/>
    </row>
    <row r="102" spans="1:395" x14ac:dyDescent="0.2">
      <c r="A102" s="1" t="s">
        <v>5</v>
      </c>
      <c r="B102" s="3" t="e">
        <f t="shared" ref="B102:AG102" si="1003">B84/B66</f>
        <v>#VALUE!</v>
      </c>
      <c r="C102" s="3" t="e">
        <f t="shared" si="1003"/>
        <v>#VALUE!</v>
      </c>
      <c r="D102" s="3" t="e">
        <f t="shared" si="1003"/>
        <v>#VALUE!</v>
      </c>
      <c r="E102" s="3" t="e">
        <f t="shared" si="1003"/>
        <v>#VALUE!</v>
      </c>
      <c r="F102" s="3" t="e">
        <f t="shared" si="1003"/>
        <v>#VALUE!</v>
      </c>
      <c r="G102" s="3" t="e">
        <f t="shared" si="1003"/>
        <v>#VALUE!</v>
      </c>
      <c r="H102" s="3" t="e">
        <f t="shared" si="1003"/>
        <v>#VALUE!</v>
      </c>
      <c r="I102" s="3" t="e">
        <f t="shared" si="1003"/>
        <v>#VALUE!</v>
      </c>
      <c r="J102" s="3" t="e">
        <f t="shared" si="1003"/>
        <v>#VALUE!</v>
      </c>
      <c r="K102" s="3" t="e">
        <f t="shared" si="1003"/>
        <v>#VALUE!</v>
      </c>
      <c r="L102" s="3" t="e">
        <f t="shared" si="1003"/>
        <v>#VALUE!</v>
      </c>
      <c r="M102" s="3" t="e">
        <f t="shared" si="1003"/>
        <v>#VALUE!</v>
      </c>
      <c r="N102" s="3" t="e">
        <f t="shared" si="1003"/>
        <v>#VALUE!</v>
      </c>
      <c r="O102" s="3" t="e">
        <f t="shared" si="1003"/>
        <v>#VALUE!</v>
      </c>
      <c r="P102" s="3" t="e">
        <f t="shared" si="1003"/>
        <v>#VALUE!</v>
      </c>
      <c r="Q102" s="3" t="e">
        <f t="shared" si="1003"/>
        <v>#VALUE!</v>
      </c>
      <c r="R102" s="3" t="e">
        <f t="shared" si="1003"/>
        <v>#VALUE!</v>
      </c>
      <c r="S102" s="3" t="e">
        <f t="shared" si="1003"/>
        <v>#VALUE!</v>
      </c>
      <c r="T102" s="3" t="e">
        <f t="shared" si="1003"/>
        <v>#VALUE!</v>
      </c>
      <c r="U102" s="3" t="e">
        <f t="shared" si="1003"/>
        <v>#VALUE!</v>
      </c>
      <c r="V102" s="3" t="e">
        <f t="shared" si="1003"/>
        <v>#VALUE!</v>
      </c>
      <c r="W102" s="3" t="e">
        <f t="shared" si="1003"/>
        <v>#VALUE!</v>
      </c>
      <c r="X102" s="3" t="e">
        <f t="shared" si="1003"/>
        <v>#VALUE!</v>
      </c>
      <c r="Y102" s="3" t="e">
        <f t="shared" si="1003"/>
        <v>#VALUE!</v>
      </c>
      <c r="Z102" s="3" t="e">
        <f t="shared" si="1003"/>
        <v>#VALUE!</v>
      </c>
      <c r="AA102" s="3" t="e">
        <f t="shared" si="1003"/>
        <v>#VALUE!</v>
      </c>
      <c r="AB102" s="3" t="e">
        <f t="shared" si="1003"/>
        <v>#VALUE!</v>
      </c>
      <c r="AC102" s="3" t="e">
        <f t="shared" si="1003"/>
        <v>#VALUE!</v>
      </c>
      <c r="AD102" s="3" t="e">
        <f t="shared" si="1003"/>
        <v>#VALUE!</v>
      </c>
      <c r="AE102" s="59" t="e">
        <f t="shared" si="1003"/>
        <v>#VALUE!</v>
      </c>
      <c r="AF102" s="3" t="e">
        <f t="shared" si="1003"/>
        <v>#VALUE!</v>
      </c>
      <c r="AG102" s="3" t="e">
        <f t="shared" si="1003"/>
        <v>#VALUE!</v>
      </c>
      <c r="AH102" s="3" t="e">
        <f t="shared" ref="AH102:AW102" si="1004">AH84/AH66</f>
        <v>#VALUE!</v>
      </c>
      <c r="AI102" s="3" t="e">
        <f t="shared" si="1004"/>
        <v>#VALUE!</v>
      </c>
      <c r="AJ102" s="3" t="e">
        <f t="shared" si="1004"/>
        <v>#VALUE!</v>
      </c>
      <c r="AK102" s="3" t="e">
        <f t="shared" si="1004"/>
        <v>#VALUE!</v>
      </c>
      <c r="AL102" s="3" t="e">
        <f t="shared" si="1004"/>
        <v>#VALUE!</v>
      </c>
      <c r="AM102" s="3" t="e">
        <f t="shared" si="1004"/>
        <v>#VALUE!</v>
      </c>
      <c r="AN102" s="3" t="e">
        <f t="shared" si="1004"/>
        <v>#VALUE!</v>
      </c>
      <c r="AO102" s="3" t="e">
        <f t="shared" si="1004"/>
        <v>#VALUE!</v>
      </c>
      <c r="AP102" s="3" t="e">
        <f t="shared" si="1004"/>
        <v>#VALUE!</v>
      </c>
      <c r="AQ102" s="3" t="e">
        <f t="shared" si="1004"/>
        <v>#VALUE!</v>
      </c>
      <c r="AR102" s="33">
        <f t="shared" si="1004"/>
        <v>1.5797788309636651E-3</v>
      </c>
      <c r="AS102" s="33">
        <f t="shared" si="1004"/>
        <v>1.4025245441795231E-3</v>
      </c>
      <c r="AT102" s="33">
        <f t="shared" si="1004"/>
        <v>1.2658227848101266E-3</v>
      </c>
      <c r="AU102" s="33">
        <f t="shared" si="1004"/>
        <v>1.1806375442739079E-3</v>
      </c>
      <c r="AV102" s="33">
        <f t="shared" si="1004"/>
        <v>1.1248593925759281E-3</v>
      </c>
      <c r="AW102" s="33">
        <f t="shared" si="1004"/>
        <v>1.0626992561105207E-3</v>
      </c>
      <c r="AX102" s="33">
        <f t="shared" ref="AX102" si="1005">AX84/AX66</f>
        <v>1.0256410256410256E-3</v>
      </c>
      <c r="AY102" s="33">
        <f t="shared" ref="AY102:AZ102" si="1006">AY84/AY66</f>
        <v>9.9502487562189048E-4</v>
      </c>
      <c r="AZ102" s="33">
        <f t="shared" si="1006"/>
        <v>9.7087378640776695E-4</v>
      </c>
      <c r="BA102" s="33">
        <f t="shared" ref="BA102:BB102" si="1007">BA84/BA66</f>
        <v>9.2421441774491681E-4</v>
      </c>
      <c r="BB102" s="33">
        <f t="shared" si="1007"/>
        <v>9.0826521344232513E-4</v>
      </c>
      <c r="BC102" s="33">
        <f t="shared" ref="BC102:BD102" si="1008">BC84/BC66</f>
        <v>8.9525514771709937E-4</v>
      </c>
      <c r="BD102" s="33">
        <f t="shared" si="1008"/>
        <v>8.8261253309797002E-4</v>
      </c>
      <c r="BE102" s="33">
        <f t="shared" ref="BE102:BF102" si="1009">BE84/BE66</f>
        <v>8.7642418930762491E-4</v>
      </c>
      <c r="BF102" s="33">
        <f t="shared" si="1009"/>
        <v>8.7183958151700091E-4</v>
      </c>
      <c r="BG102" s="33">
        <f t="shared" ref="BG102:BH102" si="1010">BG84/BG66</f>
        <v>8.5910652920962198E-4</v>
      </c>
      <c r="BH102" s="33">
        <f t="shared" si="1010"/>
        <v>8.5397096498719043E-4</v>
      </c>
      <c r="BI102" s="33">
        <f t="shared" ref="BI102:BJ102" si="1011">BI84/BI66</f>
        <v>8.4674005080440302E-4</v>
      </c>
      <c r="BJ102" s="33">
        <f t="shared" si="1011"/>
        <v>8.3822296730930428E-4</v>
      </c>
      <c r="BK102" s="33">
        <f t="shared" ref="BK102:BL102" si="1012">BK84/BK66</f>
        <v>8.3125519534497092E-4</v>
      </c>
      <c r="BL102" s="33">
        <f t="shared" si="1012"/>
        <v>8.1900081900081905E-4</v>
      </c>
      <c r="BM102" s="33">
        <f t="shared" ref="BM102:BN102" si="1013">BM84/BM66</f>
        <v>8.1433224755700329E-4</v>
      </c>
      <c r="BN102" s="33">
        <f t="shared" si="1013"/>
        <v>8.1037277147487841E-4</v>
      </c>
      <c r="BO102" s="33">
        <f t="shared" ref="BO102:BP102" si="1014">BO84/BO66</f>
        <v>8.0256821829855537E-4</v>
      </c>
      <c r="BP102" s="33">
        <f t="shared" si="1014"/>
        <v>7.9872204472843447E-4</v>
      </c>
      <c r="BQ102" s="33">
        <f t="shared" ref="BQ102:BT102" si="1015">BQ84/BQ66</f>
        <v>7.9617834394904463E-4</v>
      </c>
      <c r="BR102" s="33">
        <f t="shared" si="1015"/>
        <v>7.8247261345852897E-4</v>
      </c>
      <c r="BS102" s="33">
        <f t="shared" si="1015"/>
        <v>7.7399380804953565E-4</v>
      </c>
      <c r="BT102" s="33">
        <f t="shared" si="1015"/>
        <v>7.7101002313030066E-4</v>
      </c>
      <c r="BU102" s="33">
        <f t="shared" ref="BU102:BV102" si="1016">BU84/BU66</f>
        <v>7.6219512195121954E-4</v>
      </c>
      <c r="BV102" s="33">
        <f t="shared" si="1016"/>
        <v>7.5585789871504159E-4</v>
      </c>
      <c r="BW102" s="33">
        <f t="shared" ref="BW102:BZ102" si="1017">BW84/BW66</f>
        <v>1.4970059880239522E-3</v>
      </c>
      <c r="BX102" s="33">
        <f t="shared" si="1017"/>
        <v>1.4814814814814814E-3</v>
      </c>
      <c r="BY102" s="33">
        <f t="shared" si="1017"/>
        <v>1.4727540500736377E-3</v>
      </c>
      <c r="BZ102" s="33">
        <f t="shared" si="1017"/>
        <v>1.4598540145985401E-3</v>
      </c>
      <c r="CA102" s="33">
        <f t="shared" ref="CA102:CC102" si="1018">CA84/CA66</f>
        <v>1.4545454545454545E-3</v>
      </c>
      <c r="CB102" s="33">
        <f t="shared" si="1018"/>
        <v>1.4471780028943559E-3</v>
      </c>
      <c r="CC102" s="33">
        <f t="shared" si="1018"/>
        <v>2.1629416005767843E-3</v>
      </c>
      <c r="CD102" s="33">
        <f t="shared" ref="CD102:CF102" si="1019">CD84/CD66</f>
        <v>2.152080344332855E-3</v>
      </c>
      <c r="CE102" s="33">
        <f t="shared" si="1019"/>
        <v>1.5822784810126582E-3</v>
      </c>
      <c r="CF102" s="33">
        <f t="shared" si="1019"/>
        <v>2.1443888491779841E-3</v>
      </c>
      <c r="CG102" s="33">
        <f t="shared" ref="CG102:CH102" si="1020">CG84/CG66</f>
        <v>2.142857142857143E-3</v>
      </c>
      <c r="CH102" s="33">
        <f t="shared" si="1020"/>
        <v>2.1413276231263384E-3</v>
      </c>
      <c r="CI102" s="33">
        <f t="shared" ref="CI102:CJ102" si="1021">CI84/CI66</f>
        <v>2.1352313167259788E-3</v>
      </c>
      <c r="CJ102" s="33">
        <f t="shared" si="1021"/>
        <v>2.130681818181818E-3</v>
      </c>
      <c r="CK102" s="33">
        <f t="shared" ref="CK102:CN102" si="1022">CK84/CK66</f>
        <v>2.1276595744680851E-3</v>
      </c>
      <c r="CL102" s="33">
        <f t="shared" si="1022"/>
        <v>2.1261516654854712E-3</v>
      </c>
      <c r="CM102" s="33">
        <f t="shared" si="1022"/>
        <v>2.124645892351275E-3</v>
      </c>
      <c r="CN102" s="33">
        <f t="shared" si="1022"/>
        <v>2.124645892351275E-3</v>
      </c>
      <c r="CO102" s="33">
        <f t="shared" ref="CO102:CV102" si="1023">CO84/CO66</f>
        <v>2.124645892351275E-3</v>
      </c>
      <c r="CP102" s="33">
        <f t="shared" si="1023"/>
        <v>2.1231422505307855E-3</v>
      </c>
      <c r="CQ102" s="33">
        <f t="shared" si="1023"/>
        <v>2.1171489061397319E-3</v>
      </c>
      <c r="CR102" s="33">
        <f t="shared" si="1023"/>
        <v>2.1156558533145277E-3</v>
      </c>
      <c r="CS102" s="33">
        <f t="shared" si="1023"/>
        <v>2.1156558533145277E-3</v>
      </c>
      <c r="CT102" s="33">
        <f t="shared" si="1023"/>
        <v>2.112676056338028E-3</v>
      </c>
      <c r="CU102" s="33">
        <f t="shared" si="1023"/>
        <v>2.11118930330753E-3</v>
      </c>
      <c r="CV102" s="33">
        <f t="shared" si="1023"/>
        <v>2.1097046413502108E-3</v>
      </c>
      <c r="CW102" s="66">
        <f t="shared" ref="CW102:DB102" si="1024">CW84/CW66</f>
        <v>2.1082220660576245E-3</v>
      </c>
      <c r="CX102" s="33">
        <f t="shared" ref="CX102" si="1025">CX84/CX66</f>
        <v>2.1037868162692847E-3</v>
      </c>
      <c r="CY102" s="33">
        <f t="shared" si="1024"/>
        <v>2.1023125437981782E-3</v>
      </c>
      <c r="CZ102" s="33">
        <f t="shared" si="1024"/>
        <v>2.0993701889433169E-3</v>
      </c>
      <c r="DA102" s="33">
        <f t="shared" si="1024"/>
        <v>2.0979020979020979E-3</v>
      </c>
      <c r="DB102" s="33">
        <f t="shared" si="1024"/>
        <v>2.0949720670391061E-3</v>
      </c>
      <c r="DC102" s="33">
        <f t="shared" ref="DC102:DE102" si="1026">DC84/DC66</f>
        <v>2.0905923344947735E-3</v>
      </c>
      <c r="DD102" s="33">
        <f t="shared" si="1026"/>
        <v>2.0891364902506965E-3</v>
      </c>
      <c r="DE102" s="33">
        <f t="shared" si="1026"/>
        <v>1.953125E-3</v>
      </c>
      <c r="DF102" s="33">
        <f t="shared" ref="DF102:DI102" si="1027">DF84/DF66</f>
        <v>2.0891364902506965E-3</v>
      </c>
      <c r="DG102" s="33">
        <f t="shared" si="1027"/>
        <v>2.086230876216968E-3</v>
      </c>
      <c r="DH102" s="33">
        <f t="shared" si="1027"/>
        <v>2.086230876216968E-3</v>
      </c>
      <c r="DI102" s="33">
        <f t="shared" si="1027"/>
        <v>2.0804438280166435E-3</v>
      </c>
      <c r="DJ102" s="33">
        <f t="shared" ref="DJ102:DR102" si="1028">DJ84/DJ66</f>
        <v>2.0746887966804979E-3</v>
      </c>
      <c r="DK102" s="33">
        <f t="shared" si="1028"/>
        <v>2.0718232044198894E-3</v>
      </c>
      <c r="DL102" s="33">
        <f t="shared" si="1028"/>
        <v>2.0689655172413794E-3</v>
      </c>
      <c r="DM102" s="33">
        <f t="shared" si="1028"/>
        <v>2.0675396278428669E-3</v>
      </c>
      <c r="DN102" s="33">
        <f t="shared" si="1028"/>
        <v>2.0646937370956643E-3</v>
      </c>
      <c r="DO102" s="33">
        <f t="shared" si="1028"/>
        <v>2.0632737276478678E-3</v>
      </c>
      <c r="DP102" s="33">
        <f t="shared" si="1028"/>
        <v>2.0590253946465341E-3</v>
      </c>
      <c r="DQ102" s="33">
        <f t="shared" si="1028"/>
        <v>2.0519835841313269E-3</v>
      </c>
      <c r="DR102" s="33">
        <f t="shared" si="1028"/>
        <v>2.0519835841313269E-3</v>
      </c>
      <c r="DS102" s="33">
        <f t="shared" ref="DS102:DW102" si="1029">DS84/DS66</f>
        <v>2.0435967302452314E-3</v>
      </c>
      <c r="DT102" s="33">
        <f t="shared" si="1029"/>
        <v>2.0394289598912306E-3</v>
      </c>
      <c r="DU102" s="33">
        <f t="shared" si="1029"/>
        <v>2.0366598778004071E-3</v>
      </c>
      <c r="DV102" s="33">
        <f t="shared" si="1029"/>
        <v>2.0352781546811396E-3</v>
      </c>
      <c r="DW102" s="33">
        <f t="shared" si="1029"/>
        <v>2.0256583389601621E-3</v>
      </c>
      <c r="DX102" s="33">
        <f t="shared" ref="DX102:EF102" si="1030">DX84/DX66</f>
        <v>2.0229265003371545E-3</v>
      </c>
      <c r="DY102" s="33">
        <f t="shared" si="1030"/>
        <v>2.018842530282638E-3</v>
      </c>
      <c r="DZ102" s="33">
        <f t="shared" si="1030"/>
        <v>2.0147750167897917E-3</v>
      </c>
      <c r="EA102" s="33">
        <f t="shared" si="1030"/>
        <v>1.996007984031936E-3</v>
      </c>
      <c r="EB102" s="33">
        <f t="shared" si="1030"/>
        <v>1.9828155981493722E-3</v>
      </c>
      <c r="EC102" s="33">
        <f t="shared" si="1030"/>
        <v>1.977587343441002E-3</v>
      </c>
      <c r="ED102" s="33">
        <f t="shared" si="1030"/>
        <v>1.9723865877712033E-3</v>
      </c>
      <c r="EE102" s="33">
        <f t="shared" si="1030"/>
        <v>1.9646365422396855E-3</v>
      </c>
      <c r="EF102" s="33">
        <f t="shared" si="1030"/>
        <v>1.9620667102681491E-3</v>
      </c>
      <c r="EG102" s="33">
        <f t="shared" ref="EG102:EN102" si="1031">EG84/EG66</f>
        <v>1.9556714471968711E-3</v>
      </c>
      <c r="EH102" s="33">
        <f t="shared" si="1031"/>
        <v>1.9518542615484711E-3</v>
      </c>
      <c r="EI102" s="33">
        <f t="shared" si="1031"/>
        <v>1.9480519480519481E-3</v>
      </c>
      <c r="EJ102" s="33">
        <f t="shared" si="1031"/>
        <v>1.9342359767891683E-3</v>
      </c>
      <c r="EK102" s="33">
        <f t="shared" si="1031"/>
        <v>1.9243104554201411E-3</v>
      </c>
      <c r="EL102" s="33">
        <f t="shared" si="1031"/>
        <v>1.9181585677749361E-3</v>
      </c>
      <c r="EM102" s="33">
        <f t="shared" si="1031"/>
        <v>1.9132653061224489E-3</v>
      </c>
      <c r="EN102" s="33">
        <f t="shared" si="1031"/>
        <v>1.9120458891013384E-3</v>
      </c>
      <c r="EO102" s="33">
        <f t="shared" ref="EO102:EV102" si="1032">EO84/EO66</f>
        <v>1.9059720457433292E-3</v>
      </c>
      <c r="EP102" s="33">
        <f t="shared" si="1032"/>
        <v>1.9047619047619048E-3</v>
      </c>
      <c r="EQ102" s="33">
        <f t="shared" si="1032"/>
        <v>1.9011406844106464E-3</v>
      </c>
      <c r="ER102" s="33">
        <f t="shared" si="1032"/>
        <v>1.893939393939394E-3</v>
      </c>
      <c r="ES102" s="33">
        <f t="shared" ref="ES102" si="1033">ES84/ES66</f>
        <v>2.1505376344086021E-3</v>
      </c>
      <c r="ET102" s="33">
        <f t="shared" si="1032"/>
        <v>1.876172607879925E-3</v>
      </c>
      <c r="EU102" s="68">
        <f t="shared" si="1032"/>
        <v>1.8738288569643974E-3</v>
      </c>
      <c r="EV102" s="33">
        <f t="shared" si="1032"/>
        <v>1.8668326073428749E-3</v>
      </c>
      <c r="EW102" s="33">
        <f t="shared" ref="EW102" si="1034">EW84/EW66</f>
        <v>1.8633540372670807E-3</v>
      </c>
      <c r="EX102" s="33">
        <f t="shared" ref="EX102" si="1035">EX84/EX66</f>
        <v>1.854140914709518E-3</v>
      </c>
      <c r="EY102" s="33">
        <f t="shared" ref="EY102:EZ102" si="1036">EY84/EY66</f>
        <v>1.8484288354898336E-3</v>
      </c>
      <c r="EZ102" s="33">
        <f t="shared" si="1036"/>
        <v>1.8472906403940886E-3</v>
      </c>
      <c r="FA102" s="33">
        <f t="shared" ref="FA102:FM102" si="1037">FA84/FA66</f>
        <v>1.837109614206981E-3</v>
      </c>
      <c r="FB102" s="33">
        <f t="shared" si="1037"/>
        <v>1.8248175182481751E-3</v>
      </c>
      <c r="FC102" s="33">
        <f t="shared" si="1037"/>
        <v>1.8226002430133657E-3</v>
      </c>
      <c r="FD102" s="33">
        <f t="shared" si="1037"/>
        <v>1.8170805572380376E-3</v>
      </c>
      <c r="FE102" s="33">
        <f t="shared" si="1037"/>
        <v>1.8105009052504525E-3</v>
      </c>
      <c r="FF102" s="33">
        <f t="shared" si="1037"/>
        <v>1.7996400719856029E-3</v>
      </c>
      <c r="FG102" s="33">
        <f t="shared" si="1037"/>
        <v>1.7931858936043037E-3</v>
      </c>
      <c r="FH102" s="33">
        <f t="shared" si="1037"/>
        <v>1.784651992861392E-3</v>
      </c>
      <c r="FI102" s="33">
        <f t="shared" si="1037"/>
        <v>1.7825311942959001E-3</v>
      </c>
      <c r="FJ102" s="33">
        <f t="shared" si="1037"/>
        <v>1.7804154302670622E-3</v>
      </c>
      <c r="FK102" s="33">
        <f t="shared" si="1037"/>
        <v>1.7740981667652277E-3</v>
      </c>
      <c r="FL102" s="33">
        <f t="shared" si="1037"/>
        <v>1.7657445556209534E-3</v>
      </c>
      <c r="FM102" s="33">
        <f t="shared" si="1037"/>
        <v>1.7543859649122807E-3</v>
      </c>
      <c r="FN102" s="33">
        <f t="shared" ref="FN102:FX102" si="1038">FN84/FN66</f>
        <v>1.7482517482517483E-3</v>
      </c>
      <c r="FO102" s="33">
        <f t="shared" si="1038"/>
        <v>1.7411491584445734E-3</v>
      </c>
      <c r="FP102" s="33">
        <f t="shared" si="1038"/>
        <v>1.7261219792865361E-3</v>
      </c>
      <c r="FQ102" s="33">
        <f t="shared" si="1038"/>
        <v>1.7152658662092624E-3</v>
      </c>
      <c r="FR102" s="33">
        <f t="shared" si="1038"/>
        <v>1.7103762827822121E-3</v>
      </c>
      <c r="FS102" s="33">
        <f t="shared" si="1038"/>
        <v>1.7084282460136675E-3</v>
      </c>
      <c r="FT102" s="33">
        <f t="shared" si="1038"/>
        <v>1.7035775127768314E-3</v>
      </c>
      <c r="FU102" s="33">
        <f t="shared" si="1038"/>
        <v>1.6949152542372881E-3</v>
      </c>
      <c r="FV102" s="33">
        <f t="shared" si="1038"/>
        <v>1.6920473773265651E-3</v>
      </c>
      <c r="FW102" s="33">
        <f t="shared" si="1038"/>
        <v>1.6835016835016834E-3</v>
      </c>
      <c r="FX102" s="33">
        <f t="shared" si="1038"/>
        <v>1.6750418760469012E-3</v>
      </c>
      <c r="FY102" s="33">
        <f t="shared" ref="FY102:GI102" si="1039">FY84/FY66</f>
        <v>1.6620498614958448E-3</v>
      </c>
      <c r="FZ102" s="33">
        <f t="shared" si="1039"/>
        <v>1.6538037486218302E-3</v>
      </c>
      <c r="GA102" s="33">
        <f t="shared" si="1039"/>
        <v>1.6510731975784259E-3</v>
      </c>
      <c r="GB102" s="33">
        <f t="shared" si="1039"/>
        <v>1.6474464579901153E-3</v>
      </c>
      <c r="GC102" s="33">
        <f t="shared" si="1039"/>
        <v>1.6447368421052631E-3</v>
      </c>
      <c r="GD102" s="33">
        <f t="shared" si="1039"/>
        <v>1.6357688113413304E-3</v>
      </c>
      <c r="GE102" s="33">
        <f t="shared" si="1039"/>
        <v>1.6286644951140066E-3</v>
      </c>
      <c r="GF102" s="33">
        <f t="shared" si="1039"/>
        <v>1.6233766233766235E-3</v>
      </c>
      <c r="GG102" s="33">
        <f t="shared" si="1039"/>
        <v>1.594048884165781E-3</v>
      </c>
      <c r="GH102" s="33">
        <f t="shared" si="1039"/>
        <v>1.5814443858724301E-3</v>
      </c>
      <c r="GI102" s="33">
        <f t="shared" si="1039"/>
        <v>1.5789473684210526E-3</v>
      </c>
      <c r="GJ102" s="33">
        <f t="shared" ref="GJ102:GQ102" si="1040">GJ84/GJ66</f>
        <v>1.5731515469323545E-3</v>
      </c>
      <c r="GK102" s="33">
        <f t="shared" si="1040"/>
        <v>1.5641293013555788E-3</v>
      </c>
      <c r="GL102" s="33">
        <f t="shared" si="1040"/>
        <v>1.5608740894901144E-3</v>
      </c>
      <c r="GM102" s="33">
        <f t="shared" si="1040"/>
        <v>1.5544041450777201E-3</v>
      </c>
      <c r="GN102" s="33">
        <f t="shared" si="1040"/>
        <v>1.5495867768595042E-3</v>
      </c>
      <c r="GO102" s="33">
        <f t="shared" si="1040"/>
        <v>1.5432098765432098E-3</v>
      </c>
      <c r="GP102" s="33">
        <f t="shared" si="1040"/>
        <v>1.5416238437821171E-3</v>
      </c>
      <c r="GQ102" s="33">
        <f t="shared" si="1040"/>
        <v>1.5368852459016393E-3</v>
      </c>
      <c r="GR102" s="33">
        <f t="shared" ref="GR102:GW102" si="1041">GR84/GR66</f>
        <v>1.5337423312883436E-3</v>
      </c>
      <c r="GS102" s="33">
        <f t="shared" si="1041"/>
        <v>1.5313935681470138E-3</v>
      </c>
      <c r="GT102" s="33">
        <f t="shared" si="1041"/>
        <v>1.5274949083503055E-3</v>
      </c>
      <c r="GU102" s="33">
        <f t="shared" si="1041"/>
        <v>1.5243902439024391E-3</v>
      </c>
      <c r="GV102" s="33">
        <f t="shared" si="1041"/>
        <v>2.0294266869609334E-3</v>
      </c>
      <c r="GW102" s="33">
        <f t="shared" si="1041"/>
        <v>2.0263424518743669E-3</v>
      </c>
      <c r="GX102" s="33">
        <f t="shared" ref="GX102:HD102" si="1042">GX84/GX66</f>
        <v>2.0222446916076846E-3</v>
      </c>
      <c r="GY102" s="33">
        <f t="shared" si="1042"/>
        <v>2.0100502512562816E-3</v>
      </c>
      <c r="GZ102" s="66">
        <f t="shared" si="1042"/>
        <v>2.0050125313283208E-3</v>
      </c>
      <c r="HA102" s="33">
        <f t="shared" si="1042"/>
        <v>1.9890601690701142E-3</v>
      </c>
      <c r="HB102" s="33">
        <f t="shared" si="1042"/>
        <v>1.9656019656019656E-3</v>
      </c>
      <c r="HC102" s="33">
        <f t="shared" si="1042"/>
        <v>1.9323671497584541E-3</v>
      </c>
      <c r="HD102" s="33">
        <f t="shared" si="1042"/>
        <v>1.9111323459149545E-3</v>
      </c>
      <c r="HE102" s="33">
        <f t="shared" ref="HE102:HI102" si="1043">HE84/HE66</f>
        <v>1.8867924528301887E-3</v>
      </c>
      <c r="HF102" s="33">
        <f t="shared" si="1043"/>
        <v>1.8527095877721167E-3</v>
      </c>
      <c r="HG102" s="33">
        <f t="shared" si="1043"/>
        <v>1.8256503879507074E-3</v>
      </c>
      <c r="HH102" s="33">
        <f t="shared" si="1043"/>
        <v>1.7913121361397223E-3</v>
      </c>
      <c r="HI102" s="33">
        <f t="shared" si="1043"/>
        <v>1.7536168347216134E-3</v>
      </c>
      <c r="HJ102" s="33">
        <f t="shared" ref="HJ102:HR102" si="1044">HJ84/HJ66</f>
        <v>1.7072129748186087E-3</v>
      </c>
      <c r="HK102" s="33">
        <f t="shared" si="1044"/>
        <v>1.6792611251049538E-3</v>
      </c>
      <c r="HL102" s="33">
        <f t="shared" si="1044"/>
        <v>1.6563146997929607E-3</v>
      </c>
      <c r="HM102" s="33">
        <f t="shared" si="1044"/>
        <v>1.6280016280016279E-3</v>
      </c>
      <c r="HN102" s="33">
        <f t="shared" si="1044"/>
        <v>1.5829046299960427E-3</v>
      </c>
      <c r="HO102" s="33">
        <f t="shared" si="1044"/>
        <v>1.5503875968992248E-3</v>
      </c>
      <c r="HP102" s="33">
        <f t="shared" si="1044"/>
        <v>1.5226494099733537E-3</v>
      </c>
      <c r="HQ102" s="33">
        <f t="shared" si="1044"/>
        <v>1.5015015015015015E-3</v>
      </c>
      <c r="HR102" s="33">
        <f t="shared" si="1044"/>
        <v>1.4858841010401188E-3</v>
      </c>
      <c r="HS102" s="33">
        <f t="shared" ref="HS102:HX102" si="1045">HS84/HS66</f>
        <v>1.472211998527788E-3</v>
      </c>
      <c r="HT102" s="33">
        <f t="shared" si="1045"/>
        <v>1.4593214155417731E-3</v>
      </c>
      <c r="HU102" s="33">
        <f t="shared" si="1045"/>
        <v>1.4440433212996389E-3</v>
      </c>
      <c r="HV102" s="33">
        <f t="shared" si="1045"/>
        <v>1.4301036825169824E-3</v>
      </c>
      <c r="HW102" s="33">
        <f t="shared" si="1045"/>
        <v>1.4204545454545455E-3</v>
      </c>
      <c r="HX102" s="33">
        <f t="shared" si="1045"/>
        <v>1.4079549454417458E-3</v>
      </c>
      <c r="HY102" s="33">
        <f t="shared" ref="HY102:IA102" si="1046">HY84/HY66</f>
        <v>1.400070003500175E-3</v>
      </c>
      <c r="HZ102" s="33">
        <f t="shared" si="1046"/>
        <v>1.3917884481558804E-3</v>
      </c>
      <c r="IA102" s="33">
        <f t="shared" si="1046"/>
        <v>1.3845621322256837E-3</v>
      </c>
      <c r="IB102" s="33">
        <f t="shared" ref="IB102:IG102" si="1047">IB84/IB66</f>
        <v>1.3764624913971094E-3</v>
      </c>
      <c r="IC102" s="33">
        <f t="shared" si="1047"/>
        <v>1.366120218579235E-3</v>
      </c>
      <c r="ID102" s="33">
        <f t="shared" si="1047"/>
        <v>1.3577732518669382E-3</v>
      </c>
      <c r="IE102" s="33">
        <f t="shared" si="1047"/>
        <v>1.3527223537368955E-3</v>
      </c>
      <c r="IF102" s="33">
        <f t="shared" si="1047"/>
        <v>1.3477088948787063E-3</v>
      </c>
      <c r="IG102" s="33">
        <f t="shared" si="1047"/>
        <v>1.3395847287340924E-3</v>
      </c>
      <c r="IH102" s="33">
        <f t="shared" ref="IH102:IL102" si="1048">IH84/IH66</f>
        <v>1.332001332001332E-3</v>
      </c>
      <c r="II102" s="33">
        <f t="shared" si="1048"/>
        <v>1.3231888852133643E-3</v>
      </c>
      <c r="IJ102" s="33">
        <f t="shared" si="1048"/>
        <v>1.3140604467805519E-3</v>
      </c>
      <c r="IK102" s="33">
        <f t="shared" si="1048"/>
        <v>1.3101867016049786E-3</v>
      </c>
      <c r="IL102" s="33">
        <f t="shared" si="1048"/>
        <v>1.3042060645582002E-3</v>
      </c>
      <c r="IM102" s="33">
        <f t="shared" ref="IM102:IN102" si="1049">IM84/IM66</f>
        <v>1.3016596160104132E-3</v>
      </c>
      <c r="IN102" s="33">
        <f t="shared" si="1049"/>
        <v>1.2974375608173856E-3</v>
      </c>
      <c r="IO102" s="33">
        <f t="shared" ref="IO102:IT102" si="1050">IO84/IO66</f>
        <v>1.2915724895059735E-3</v>
      </c>
      <c r="IP102" s="33">
        <f t="shared" si="1050"/>
        <v>1.2845215157353885E-3</v>
      </c>
      <c r="IQ102" s="33">
        <f t="shared" si="1050"/>
        <v>1.278363694471077E-3</v>
      </c>
      <c r="IR102" s="33">
        <f t="shared" si="1050"/>
        <v>1.2763241863433313E-3</v>
      </c>
      <c r="IS102" s="33">
        <f t="shared" si="1050"/>
        <v>1.2714558169103624E-3</v>
      </c>
      <c r="IT102" s="33">
        <f t="shared" si="1050"/>
        <v>1.2694382735639479E-3</v>
      </c>
      <c r="IU102" s="33">
        <f t="shared" ref="IU102:JB102" si="1051">IU84/IU66</f>
        <v>1.266624445851805E-3</v>
      </c>
      <c r="IV102" s="66">
        <f t="shared" si="1051"/>
        <v>1.2586532410320957E-3</v>
      </c>
      <c r="IW102" s="33">
        <f t="shared" si="1051"/>
        <v>1.2531328320802004E-3</v>
      </c>
      <c r="IX102" s="33">
        <f t="shared" si="1051"/>
        <v>1.2507817385866166E-3</v>
      </c>
      <c r="IY102" s="33">
        <f t="shared" si="1051"/>
        <v>1.2464942349641633E-3</v>
      </c>
      <c r="IZ102" s="33">
        <f t="shared" si="1051"/>
        <v>1.2414649286157666E-3</v>
      </c>
      <c r="JA102" s="68">
        <f t="shared" si="1051"/>
        <v>1.238390092879257E-3</v>
      </c>
      <c r="JB102" s="33">
        <f t="shared" si="1051"/>
        <v>1.2376237623762376E-3</v>
      </c>
      <c r="JC102" s="33">
        <f t="shared" ref="JC102:JH102" si="1052">JC84/JC66</f>
        <v>1.2338062924120913E-3</v>
      </c>
      <c r="JD102" s="33">
        <f t="shared" si="1052"/>
        <v>1.2303906490310674E-3</v>
      </c>
      <c r="JE102" s="33">
        <f t="shared" si="1052"/>
        <v>1.2281240405280934E-3</v>
      </c>
      <c r="JF102" s="33">
        <f t="shared" si="1052"/>
        <v>1.225865767698437E-3</v>
      </c>
      <c r="JG102" s="33">
        <f t="shared" si="1052"/>
        <v>1.2228676245796392E-3</v>
      </c>
      <c r="JH102" s="33">
        <f t="shared" si="1052"/>
        <v>1.2169151201703681E-3</v>
      </c>
      <c r="JI102" s="33">
        <f t="shared" ref="JI102:JO102" si="1053">JI84/JI66</f>
        <v>1.2095554883580285E-3</v>
      </c>
      <c r="JJ102" s="33">
        <f t="shared" si="1053"/>
        <v>1.2055455093429777E-3</v>
      </c>
      <c r="JK102" s="33">
        <f t="shared" si="1053"/>
        <v>1.2026458208057728E-3</v>
      </c>
      <c r="JL102" s="33">
        <f t="shared" si="1053"/>
        <v>1.199040767386091E-3</v>
      </c>
      <c r="JM102" s="33">
        <f t="shared" si="1053"/>
        <v>1.1968880909634949E-3</v>
      </c>
      <c r="JN102" s="33">
        <f t="shared" si="1053"/>
        <v>1.1922503725782414E-3</v>
      </c>
      <c r="JO102" s="33">
        <f t="shared" si="1053"/>
        <v>1.1869436201780415E-3</v>
      </c>
      <c r="JP102" s="33">
        <f t="shared" ref="JP102:JV102" si="1054">JP84/JP66</f>
        <v>1.1827321111768185E-3</v>
      </c>
      <c r="JQ102" s="33">
        <f t="shared" si="1054"/>
        <v>1.176470588235294E-3</v>
      </c>
      <c r="JR102" s="33">
        <f t="shared" si="1054"/>
        <v>1.1702750146284377E-3</v>
      </c>
      <c r="JS102" s="33">
        <f t="shared" si="1054"/>
        <v>1.1631288165164292E-3</v>
      </c>
      <c r="JT102" s="33">
        <f t="shared" si="1054"/>
        <v>1.1600928074245939E-3</v>
      </c>
      <c r="JU102" s="33">
        <f t="shared" si="1054"/>
        <v>1.1564035848511131E-3</v>
      </c>
      <c r="JV102" s="33">
        <f t="shared" si="1054"/>
        <v>1.1490950876185005E-3</v>
      </c>
      <c r="JW102" s="33">
        <f t="shared" ref="JW102:KC102" si="1055">JW84/JW66</f>
        <v>1.1444921316165952E-3</v>
      </c>
      <c r="JX102" s="33">
        <f t="shared" si="1055"/>
        <v>1.1389521640091116E-3</v>
      </c>
      <c r="JY102" s="33">
        <f t="shared" si="1055"/>
        <v>1.1344299489506524E-3</v>
      </c>
      <c r="JZ102" s="33">
        <f t="shared" si="1055"/>
        <v>1.1283497884344146E-3</v>
      </c>
      <c r="KA102" s="33">
        <f t="shared" si="1055"/>
        <v>1.1226494527083919E-3</v>
      </c>
      <c r="KB102" s="33">
        <f t="shared" si="1055"/>
        <v>1.1148272017837235E-3</v>
      </c>
      <c r="KC102" s="33">
        <f t="shared" si="1055"/>
        <v>1.1089548100914888E-3</v>
      </c>
      <c r="KD102" s="33">
        <f t="shared" ref="KD102:KI102" si="1056">KD84/KD66</f>
        <v>1.1068068622025456E-3</v>
      </c>
      <c r="KE102" s="33">
        <f t="shared" si="1056"/>
        <v>1.103448275862069E-3</v>
      </c>
      <c r="KF102" s="33">
        <f t="shared" si="1056"/>
        <v>1.0964912280701754E-3</v>
      </c>
      <c r="KG102" s="33">
        <f t="shared" si="1056"/>
        <v>1.0887316276537834E-3</v>
      </c>
      <c r="KH102" s="33">
        <f t="shared" si="1056"/>
        <v>1.0825439783491205E-3</v>
      </c>
      <c r="KI102" s="33">
        <f t="shared" si="1056"/>
        <v>1.0761366693570083E-3</v>
      </c>
      <c r="KJ102" s="33">
        <f t="shared" ref="KJ102:KK102" si="1057">KJ84/KJ66</f>
        <v>1.0706638115631692E-3</v>
      </c>
      <c r="KK102" s="33">
        <f t="shared" si="1057"/>
        <v>1.0672358591248667E-3</v>
      </c>
      <c r="KL102" s="33">
        <f t="shared" ref="KL102:KP102" si="1058">KL84/KL66</f>
        <v>1.0638297872340426E-3</v>
      </c>
      <c r="KM102" s="33">
        <f t="shared" si="1058"/>
        <v>1.0576414595452142E-3</v>
      </c>
      <c r="KN102" s="33">
        <f t="shared" si="1058"/>
        <v>1.0512483574244415E-3</v>
      </c>
      <c r="KO102" s="33">
        <f t="shared" si="1058"/>
        <v>1.0432968179447052E-3</v>
      </c>
      <c r="KP102" s="33">
        <f t="shared" si="1058"/>
        <v>1.0360010360010361E-3</v>
      </c>
      <c r="KQ102" s="33">
        <f t="shared" ref="KQ102:KW102" si="1059">KQ84/KQ66</f>
        <v>1.0282776349614395E-3</v>
      </c>
      <c r="KR102" s="33">
        <f t="shared" si="1059"/>
        <v>1.0188487009679063E-3</v>
      </c>
      <c r="KS102" s="33">
        <f t="shared" si="1059"/>
        <v>1.0032605969400551E-3</v>
      </c>
      <c r="KT102" s="33">
        <f t="shared" si="1059"/>
        <v>9.893643334157804E-4</v>
      </c>
      <c r="KU102" s="33">
        <f t="shared" si="1059"/>
        <v>9.7513408093612868E-4</v>
      </c>
      <c r="KV102" s="33">
        <f t="shared" si="1059"/>
        <v>9.6200096200096204E-4</v>
      </c>
      <c r="KW102" s="33">
        <f t="shared" si="1059"/>
        <v>9.4741828517290385E-4</v>
      </c>
      <c r="KX102" s="33">
        <f t="shared" ref="KX102:LE102" si="1060">KX84/KX66</f>
        <v>9.365488176071178E-4</v>
      </c>
      <c r="KY102" s="33">
        <f t="shared" si="1060"/>
        <v>9.2357423227891944E-4</v>
      </c>
      <c r="KZ102" s="33">
        <f t="shared" si="1060"/>
        <v>9.0785292782569226E-4</v>
      </c>
      <c r="LA102" s="33">
        <f t="shared" si="1060"/>
        <v>8.8908646365859077E-4</v>
      </c>
      <c r="LB102" s="33">
        <f t="shared" si="1060"/>
        <v>8.6994345367551109E-4</v>
      </c>
      <c r="LC102" s="33">
        <f t="shared" si="1060"/>
        <v>8.5287846481876329E-4</v>
      </c>
      <c r="LD102" s="33">
        <f t="shared" si="1060"/>
        <v>8.405127127547804E-4</v>
      </c>
      <c r="LE102" s="33">
        <f t="shared" si="1060"/>
        <v>8.3385449239107776E-4</v>
      </c>
      <c r="LF102" s="33">
        <f t="shared" ref="LF102:LM102" si="1061">LF84/LF66</f>
        <v>8.2304526748971192E-4</v>
      </c>
      <c r="LG102" s="33">
        <f t="shared" si="1061"/>
        <v>8.0988054261996352E-4</v>
      </c>
      <c r="LH102" s="33">
        <f t="shared" si="1061"/>
        <v>9.9364069952305239E-4</v>
      </c>
      <c r="LI102" s="33">
        <f t="shared" si="1061"/>
        <v>9.7637180238234716E-4</v>
      </c>
      <c r="LJ102" s="33">
        <f t="shared" si="1061"/>
        <v>9.6172340834775919E-4</v>
      </c>
      <c r="LK102" s="33">
        <f t="shared" si="1061"/>
        <v>9.4840667678300458E-4</v>
      </c>
      <c r="LL102" s="33">
        <f t="shared" si="1061"/>
        <v>9.3527871305649081E-4</v>
      </c>
      <c r="LM102" s="33">
        <f t="shared" si="1061"/>
        <v>9.2114959469417835E-4</v>
      </c>
      <c r="LN102" s="33">
        <f t="shared" ref="LN102:LR102" si="1062">LN84/LN66</f>
        <v>9.0514120202751628E-4</v>
      </c>
      <c r="LO102" s="33">
        <f t="shared" si="1062"/>
        <v>8.9047195013357077E-4</v>
      </c>
      <c r="LP102" s="33">
        <f t="shared" si="1062"/>
        <v>8.7504375218760934E-4</v>
      </c>
      <c r="LQ102" s="33">
        <f t="shared" si="1062"/>
        <v>8.5382513661202183E-4</v>
      </c>
      <c r="LR102" s="33">
        <f t="shared" si="1062"/>
        <v>8.325008325008325E-4</v>
      </c>
      <c r="LS102" s="33">
        <f t="shared" ref="LS102:LZ102" si="1063">LS84/LS66</f>
        <v>8.1606006202056475E-4</v>
      </c>
      <c r="LT102" s="33">
        <f t="shared" si="1063"/>
        <v>7.9974408189379396E-4</v>
      </c>
      <c r="LU102" s="33">
        <f t="shared" si="1063"/>
        <v>9.383797309978105E-4</v>
      </c>
      <c r="LV102" s="33">
        <f t="shared" si="1063"/>
        <v>9.1813312930374904E-4</v>
      </c>
      <c r="LW102" s="33">
        <f t="shared" si="1063"/>
        <v>8.9968511021142603E-4</v>
      </c>
      <c r="LX102" s="33">
        <f t="shared" si="1063"/>
        <v>8.7937857247545072E-4</v>
      </c>
      <c r="LY102" s="33">
        <f t="shared" si="1063"/>
        <v>8.6021505376344086E-4</v>
      </c>
      <c r="LZ102" s="33">
        <f t="shared" si="1063"/>
        <v>8.4518946330469082E-4</v>
      </c>
      <c r="MA102" s="33">
        <f t="shared" ref="MA102:MJ102" si="1064">MA84/MA66</f>
        <v>8.3067977294752876E-4</v>
      </c>
      <c r="MB102" s="33">
        <f t="shared" si="1064"/>
        <v>8.1444278539432604E-4</v>
      </c>
      <c r="MC102" s="33">
        <f t="shared" si="1064"/>
        <v>8.0010668089078546E-4</v>
      </c>
      <c r="MD102" s="33">
        <f t="shared" si="1064"/>
        <v>9.0968161143599739E-4</v>
      </c>
      <c r="ME102" s="33">
        <f t="shared" si="1064"/>
        <v>8.8900177800355605E-4</v>
      </c>
      <c r="MF102" s="33">
        <f t="shared" si="1064"/>
        <v>8.7140545250840283E-4</v>
      </c>
      <c r="MG102" s="33">
        <f t="shared" si="1064"/>
        <v>8.585796639273887E-4</v>
      </c>
      <c r="MH102" s="33">
        <f t="shared" si="1064"/>
        <v>8.4063888555302034E-4</v>
      </c>
      <c r="MI102" s="33">
        <f t="shared" si="1064"/>
        <v>8.2449941107184922E-4</v>
      </c>
      <c r="MJ102" s="33">
        <f t="shared" si="1064"/>
        <v>8.1168831168831174E-4</v>
      </c>
      <c r="MK102" s="33">
        <f t="shared" ref="MK102:MN102" si="1065">MK84/MK66</f>
        <v>7.9744816586921851E-4</v>
      </c>
      <c r="ML102" s="33">
        <f t="shared" si="1065"/>
        <v>7.8793336334984239E-4</v>
      </c>
      <c r="MM102" s="33">
        <f t="shared" si="1065"/>
        <v>7.8020508247882299E-4</v>
      </c>
      <c r="MN102" s="33">
        <f t="shared" si="1065"/>
        <v>7.655293088363954E-4</v>
      </c>
      <c r="MO102" s="33">
        <f t="shared" ref="MO102:MT102" si="1066">MO84/MO66</f>
        <v>7.5626620570440795E-4</v>
      </c>
      <c r="MP102" s="33">
        <f t="shared" si="1066"/>
        <v>8.5415332052103351E-4</v>
      </c>
      <c r="MQ102" s="33">
        <f t="shared" si="1066"/>
        <v>8.4024787312257112E-4</v>
      </c>
      <c r="MR102" s="33">
        <f t="shared" si="1066"/>
        <v>8.3298625572678054E-4</v>
      </c>
      <c r="MS102" s="33">
        <f t="shared" si="1066"/>
        <v>8.2533787269163314E-4</v>
      </c>
      <c r="MT102" s="33">
        <f t="shared" si="1066"/>
        <v>9.1958720752017978E-4</v>
      </c>
      <c r="MU102" s="33">
        <f t="shared" ref="MU102:MX102" si="1067">MU84/MU66</f>
        <v>9.1389114541023562E-4</v>
      </c>
      <c r="MV102" s="33">
        <f t="shared" si="1067"/>
        <v>9.0552369453667371E-4</v>
      </c>
      <c r="MW102" s="33">
        <f t="shared" si="1067"/>
        <v>8.9802434643783673E-4</v>
      </c>
      <c r="MX102" s="33">
        <f t="shared" si="1067"/>
        <v>8.9073634204275538E-4</v>
      </c>
      <c r="MY102" s="33">
        <f t="shared" ref="MY102:MZ102" si="1068">MY84/MY66</f>
        <v>8.8365243004418263E-4</v>
      </c>
      <c r="MZ102" s="33">
        <f t="shared" si="1068"/>
        <v>8.7693656825489619E-4</v>
      </c>
      <c r="NA102" s="33">
        <f t="shared" ref="NA102:NB102" si="1069">NA84/NA66</f>
        <v>8.6998550024166264E-4</v>
      </c>
      <c r="NB102" s="33">
        <f t="shared" si="1069"/>
        <v>8.6447027182787433E-4</v>
      </c>
      <c r="NC102" s="33">
        <f t="shared" ref="NC102:NJ102" si="1070">NC84/NC66</f>
        <v>8.5853286273013447E-4</v>
      </c>
      <c r="ND102" s="33">
        <f t="shared" si="1070"/>
        <v>8.5380893653353568E-4</v>
      </c>
      <c r="NE102" s="33">
        <f t="shared" si="1070"/>
        <v>8.4953747404191047E-4</v>
      </c>
      <c r="NF102" s="33">
        <f t="shared" si="1070"/>
        <v>8.4538793913206841E-4</v>
      </c>
      <c r="NG102" s="33">
        <f t="shared" si="1070"/>
        <v>9.3414292386735165E-4</v>
      </c>
      <c r="NH102" s="33">
        <f t="shared" si="1070"/>
        <v>9.2893636785880169E-4</v>
      </c>
      <c r="NI102" s="33">
        <f t="shared" si="1070"/>
        <v>9.2498381278327633E-4</v>
      </c>
      <c r="NJ102" s="33">
        <f t="shared" si="1070"/>
        <v>9.2055601583356352E-4</v>
      </c>
      <c r="NK102" s="33">
        <f t="shared" ref="NK102:NP102" si="1071">NK84/NK66</f>
        <v>9.1357573542846706E-4</v>
      </c>
      <c r="NL102" s="33">
        <f t="shared" si="1071"/>
        <v>9.0694721567204789E-4</v>
      </c>
      <c r="NM102" s="33">
        <f t="shared" si="1071"/>
        <v>9.0090090090090091E-4</v>
      </c>
      <c r="NN102" s="33">
        <f t="shared" si="1071"/>
        <v>8.9549565684606425E-4</v>
      </c>
      <c r="NO102" s="33">
        <f t="shared" si="1071"/>
        <v>8.9182199233033086E-4</v>
      </c>
      <c r="NP102" s="33">
        <f t="shared" si="1071"/>
        <v>8.8873089228581588E-4</v>
      </c>
      <c r="NQ102" s="33">
        <f t="shared" ref="NQ102:NW102" si="1072">NQ84/NQ66</f>
        <v>1.0615711252653928E-3</v>
      </c>
      <c r="NR102" s="33">
        <f t="shared" si="1072"/>
        <v>1.053001053001053E-3</v>
      </c>
      <c r="NS102" s="33">
        <f t="shared" si="1072"/>
        <v>1.0460251046025104E-3</v>
      </c>
      <c r="NT102" s="33">
        <f t="shared" si="1072"/>
        <v>1.0422094841063053E-3</v>
      </c>
      <c r="NU102" s="33">
        <f>NU84/NU67</f>
        <v>7.9543948031287292E-4</v>
      </c>
      <c r="NV102" s="33">
        <f t="shared" si="1072"/>
        <v>1.0328800137717334E-3</v>
      </c>
      <c r="NW102" s="33">
        <f t="shared" si="1072"/>
        <v>1.0281895296032901E-3</v>
      </c>
      <c r="NX102" s="33">
        <f t="shared" ref="NX102:OD102" si="1073">NX84/NX66</f>
        <v>1.0236287639682675E-3</v>
      </c>
      <c r="NY102" s="33">
        <f t="shared" si="1073"/>
        <v>1.0175527855507504E-3</v>
      </c>
      <c r="NZ102" s="68"/>
      <c r="OA102" s="33">
        <f t="shared" si="1073"/>
        <v>1.0080645161290322E-3</v>
      </c>
      <c r="OB102" s="33">
        <f t="shared" si="1073"/>
        <v>1.0039320672634484E-3</v>
      </c>
      <c r="OC102" s="33">
        <f t="shared" si="1073"/>
        <v>1.0005836738097224E-3</v>
      </c>
      <c r="OD102" s="33">
        <f t="shared" si="1073"/>
        <v>9.9667774086378727E-4</v>
      </c>
      <c r="OE102" s="33"/>
    </row>
    <row r="103" spans="1:395" x14ac:dyDescent="0.2">
      <c r="A103" s="1" t="s">
        <v>4</v>
      </c>
      <c r="B103" s="3" t="e">
        <f t="shared" ref="B103:AG103" si="1074">B85/B67</f>
        <v>#VALUE!</v>
      </c>
      <c r="C103" s="3" t="e">
        <f t="shared" si="1074"/>
        <v>#VALUE!</v>
      </c>
      <c r="D103" s="3" t="e">
        <f t="shared" si="1074"/>
        <v>#VALUE!</v>
      </c>
      <c r="E103" s="3" t="e">
        <f t="shared" si="1074"/>
        <v>#VALUE!</v>
      </c>
      <c r="F103" s="3" t="e">
        <f t="shared" si="1074"/>
        <v>#VALUE!</v>
      </c>
      <c r="G103" s="3" t="e">
        <f t="shared" si="1074"/>
        <v>#VALUE!</v>
      </c>
      <c r="H103" s="3" t="e">
        <f t="shared" si="1074"/>
        <v>#VALUE!</v>
      </c>
      <c r="I103" s="3" t="e">
        <f t="shared" si="1074"/>
        <v>#VALUE!</v>
      </c>
      <c r="J103" s="3" t="e">
        <f t="shared" si="1074"/>
        <v>#VALUE!</v>
      </c>
      <c r="K103" s="3" t="e">
        <f t="shared" si="1074"/>
        <v>#VALUE!</v>
      </c>
      <c r="L103" s="3" t="e">
        <f t="shared" si="1074"/>
        <v>#VALUE!</v>
      </c>
      <c r="M103" s="3" t="e">
        <f t="shared" si="1074"/>
        <v>#VALUE!</v>
      </c>
      <c r="N103" s="3" t="e">
        <f t="shared" si="1074"/>
        <v>#VALUE!</v>
      </c>
      <c r="O103" s="3" t="e">
        <f t="shared" si="1074"/>
        <v>#VALUE!</v>
      </c>
      <c r="P103" s="3" t="e">
        <f t="shared" si="1074"/>
        <v>#VALUE!</v>
      </c>
      <c r="Q103" s="3" t="e">
        <f t="shared" si="1074"/>
        <v>#VALUE!</v>
      </c>
      <c r="R103" s="3" t="e">
        <f t="shared" si="1074"/>
        <v>#VALUE!</v>
      </c>
      <c r="S103" s="3" t="e">
        <f t="shared" si="1074"/>
        <v>#VALUE!</v>
      </c>
      <c r="T103" s="3" t="e">
        <f t="shared" si="1074"/>
        <v>#VALUE!</v>
      </c>
      <c r="U103" s="3" t="e">
        <f t="shared" si="1074"/>
        <v>#VALUE!</v>
      </c>
      <c r="V103" s="3" t="e">
        <f t="shared" si="1074"/>
        <v>#VALUE!</v>
      </c>
      <c r="W103" s="3" t="e">
        <f t="shared" si="1074"/>
        <v>#VALUE!</v>
      </c>
      <c r="X103" s="3" t="e">
        <f t="shared" si="1074"/>
        <v>#VALUE!</v>
      </c>
      <c r="Y103" s="3" t="e">
        <f t="shared" si="1074"/>
        <v>#VALUE!</v>
      </c>
      <c r="Z103" s="3" t="e">
        <f t="shared" si="1074"/>
        <v>#VALUE!</v>
      </c>
      <c r="AA103" s="3" t="e">
        <f t="shared" si="1074"/>
        <v>#VALUE!</v>
      </c>
      <c r="AB103" s="3" t="e">
        <f t="shared" si="1074"/>
        <v>#VALUE!</v>
      </c>
      <c r="AC103" s="3" t="e">
        <f t="shared" si="1074"/>
        <v>#VALUE!</v>
      </c>
      <c r="AD103" s="3" t="e">
        <f t="shared" si="1074"/>
        <v>#VALUE!</v>
      </c>
      <c r="AE103" s="59" t="e">
        <f t="shared" si="1074"/>
        <v>#VALUE!</v>
      </c>
      <c r="AF103" s="3" t="e">
        <f t="shared" si="1074"/>
        <v>#VALUE!</v>
      </c>
      <c r="AG103" s="3" t="e">
        <f t="shared" si="1074"/>
        <v>#VALUE!</v>
      </c>
      <c r="AH103" s="3" t="e">
        <f t="shared" ref="AH103:AW103" si="1075">AH85/AH67</f>
        <v>#VALUE!</v>
      </c>
      <c r="AI103" s="3" t="e">
        <f t="shared" si="1075"/>
        <v>#VALUE!</v>
      </c>
      <c r="AJ103" s="3" t="e">
        <f t="shared" si="1075"/>
        <v>#VALUE!</v>
      </c>
      <c r="AK103" s="3" t="e">
        <f t="shared" si="1075"/>
        <v>#VALUE!</v>
      </c>
      <c r="AL103" s="3" t="e">
        <f t="shared" si="1075"/>
        <v>#VALUE!</v>
      </c>
      <c r="AM103" s="3" t="e">
        <f t="shared" si="1075"/>
        <v>#VALUE!</v>
      </c>
      <c r="AN103" s="3" t="e">
        <f t="shared" si="1075"/>
        <v>#VALUE!</v>
      </c>
      <c r="AO103" s="3" t="e">
        <f t="shared" si="1075"/>
        <v>#VALUE!</v>
      </c>
      <c r="AP103" s="3" t="e">
        <f t="shared" si="1075"/>
        <v>#VALUE!</v>
      </c>
      <c r="AQ103" s="3" t="e">
        <f t="shared" si="1075"/>
        <v>#VALUE!</v>
      </c>
      <c r="AR103" s="33">
        <f t="shared" si="1075"/>
        <v>5.9952038369304557E-3</v>
      </c>
      <c r="AS103" s="33">
        <f t="shared" si="1075"/>
        <v>5.2521008403361349E-3</v>
      </c>
      <c r="AT103" s="33">
        <f t="shared" si="1075"/>
        <v>4.7573739295908657E-3</v>
      </c>
      <c r="AU103" s="33">
        <f t="shared" si="1075"/>
        <v>4.4365572315882874E-3</v>
      </c>
      <c r="AV103" s="33">
        <f t="shared" si="1075"/>
        <v>4.1084634346754316E-3</v>
      </c>
      <c r="AW103" s="33">
        <f t="shared" si="1075"/>
        <v>3.885003885003885E-3</v>
      </c>
      <c r="AX103" s="33">
        <f t="shared" ref="AX103" si="1076">AX85/AX67</f>
        <v>3.7064492216456633E-3</v>
      </c>
      <c r="AY103" s="33">
        <f t="shared" ref="AY103:AZ103" si="1077">AY85/AY67</f>
        <v>3.5945363048166786E-3</v>
      </c>
      <c r="AZ103" s="33">
        <f t="shared" si="1077"/>
        <v>3.5310734463276836E-3</v>
      </c>
      <c r="BA103" s="33">
        <f t="shared" ref="BA103:BB103" si="1078">BA85/BA67</f>
        <v>4.076086956521739E-3</v>
      </c>
      <c r="BB103" s="33">
        <f t="shared" si="1078"/>
        <v>4.0133779264214043E-3</v>
      </c>
      <c r="BC103" s="33">
        <f t="shared" ref="BC103:BD103" si="1079">BC85/BC67</f>
        <v>3.939592908732764E-3</v>
      </c>
      <c r="BD103" s="33">
        <f t="shared" si="1079"/>
        <v>3.8684719535783366E-3</v>
      </c>
      <c r="BE103" s="33">
        <f t="shared" ref="BE103:BF103" si="1080">BE85/BE67</f>
        <v>3.8265306122448979E-3</v>
      </c>
      <c r="BF103" s="33">
        <f t="shared" si="1080"/>
        <v>3.7854889589905363E-3</v>
      </c>
      <c r="BG103" s="33">
        <f t="shared" ref="BG103:BH103" si="1081">BG85/BG67</f>
        <v>3.7453183520599251E-3</v>
      </c>
      <c r="BH103" s="33">
        <f t="shared" si="1081"/>
        <v>3.7151702786377707E-3</v>
      </c>
      <c r="BI103" s="33">
        <f t="shared" ref="BI103:BJ103" si="1082">BI85/BI67</f>
        <v>4.2630937880633376E-3</v>
      </c>
      <c r="BJ103" s="33">
        <f t="shared" si="1082"/>
        <v>4.227053140096618E-3</v>
      </c>
      <c r="BK103" s="33">
        <f t="shared" ref="BK103:BL103" si="1083">BK85/BK67</f>
        <v>4.1866028708133973E-3</v>
      </c>
      <c r="BL103" s="33">
        <f t="shared" si="1083"/>
        <v>4.139562389118865E-3</v>
      </c>
      <c r="BM103" s="33">
        <f t="shared" ref="BM103:BN103" si="1084">BM85/BM67</f>
        <v>4.1128084606345478E-3</v>
      </c>
      <c r="BN103" s="33">
        <f t="shared" si="1084"/>
        <v>4.662004662004662E-3</v>
      </c>
      <c r="BO103" s="33">
        <f t="shared" ref="BO103:BP103" si="1085">BO85/BO67</f>
        <v>5.8004640371229696E-3</v>
      </c>
      <c r="BP103" s="33">
        <f t="shared" si="1085"/>
        <v>5.7537399309551211E-3</v>
      </c>
      <c r="BQ103" s="33">
        <f t="shared" ref="BQ103:BT103" si="1086">BQ85/BQ67</f>
        <v>5.7077625570776253E-3</v>
      </c>
      <c r="BR103" s="33">
        <f t="shared" si="1086"/>
        <v>5.6179775280898875E-3</v>
      </c>
      <c r="BS103" s="33">
        <f t="shared" si="1086"/>
        <v>5.5617352614015575E-3</v>
      </c>
      <c r="BT103" s="33">
        <f t="shared" si="1086"/>
        <v>5.5187637969094927E-3</v>
      </c>
      <c r="BU103" s="33">
        <f t="shared" ref="BU103:BV103" si="1087">BU85/BU67</f>
        <v>5.4024851431658562E-3</v>
      </c>
      <c r="BV103" s="33">
        <f t="shared" si="1087"/>
        <v>5.3619302949061663E-3</v>
      </c>
      <c r="BW103" s="33">
        <f t="shared" ref="BW103:BZ103" si="1088">BW85/BW67</f>
        <v>5.8572949946751867E-3</v>
      </c>
      <c r="BX103" s="33">
        <f t="shared" si="1088"/>
        <v>6.3593004769475362E-3</v>
      </c>
      <c r="BY103" s="33">
        <f t="shared" si="1088"/>
        <v>6.3224446786090622E-3</v>
      </c>
      <c r="BZ103" s="33">
        <f t="shared" si="1088"/>
        <v>6.8277310924369748E-3</v>
      </c>
      <c r="CA103" s="33">
        <f t="shared" ref="CA103:CC103" si="1089">CA85/CA67</f>
        <v>6.8205666316894023E-3</v>
      </c>
      <c r="CB103" s="33">
        <f t="shared" si="1089"/>
        <v>6.809848088004191E-3</v>
      </c>
      <c r="CC103" s="33">
        <f t="shared" si="1089"/>
        <v>6.7885117493472584E-3</v>
      </c>
      <c r="CD103" s="33">
        <f t="shared" ref="CD103:CF103" si="1090">CD85/CD67</f>
        <v>6.7814293166405838E-3</v>
      </c>
      <c r="CE103" s="33">
        <f t="shared" si="1090"/>
        <v>6.7708333333333336E-3</v>
      </c>
      <c r="CF103" s="33">
        <f t="shared" si="1090"/>
        <v>7.2689511941848393E-3</v>
      </c>
      <c r="CG103" s="33">
        <f t="shared" ref="CG103:CH103" si="1091">CG85/CG67</f>
        <v>7.2538860103626944E-3</v>
      </c>
      <c r="CH103" s="33">
        <f t="shared" si="1091"/>
        <v>7.246376811594203E-3</v>
      </c>
      <c r="CI103" s="33">
        <f t="shared" ref="CI103:CJ103" si="1092">CI85/CI67</f>
        <v>7.2351421188630487E-3</v>
      </c>
      <c r="CJ103" s="33">
        <f t="shared" si="1092"/>
        <v>7.2276716572018587E-3</v>
      </c>
      <c r="CK103" s="33">
        <f t="shared" ref="CK103:CN103" si="1093">CK85/CK67</f>
        <v>7.2164948453608251E-3</v>
      </c>
      <c r="CL103" s="33">
        <f t="shared" si="1093"/>
        <v>7.2090628218331619E-3</v>
      </c>
      <c r="CM103" s="33">
        <f t="shared" si="1093"/>
        <v>7.716049382716049E-3</v>
      </c>
      <c r="CN103" s="33">
        <f t="shared" si="1093"/>
        <v>7.7120822622107968E-3</v>
      </c>
      <c r="CO103" s="33">
        <f t="shared" ref="CO103:CV103" si="1094">CO85/CO67</f>
        <v>7.7002053388090345E-3</v>
      </c>
      <c r="CP103" s="33">
        <f t="shared" si="1094"/>
        <v>7.6883649410558691E-3</v>
      </c>
      <c r="CQ103" s="33">
        <f t="shared" si="1094"/>
        <v>7.6883649410558691E-3</v>
      </c>
      <c r="CR103" s="33">
        <f t="shared" si="1094"/>
        <v>7.6844262295081966E-3</v>
      </c>
      <c r="CS103" s="33">
        <f t="shared" si="1094"/>
        <v>7.6804915514592934E-3</v>
      </c>
      <c r="CT103" s="33">
        <f t="shared" si="1094"/>
        <v>7.6804915514592934E-3</v>
      </c>
      <c r="CU103" s="33">
        <f t="shared" si="1094"/>
        <v>7.6804915514592934E-3</v>
      </c>
      <c r="CV103" s="33">
        <f t="shared" si="1094"/>
        <v>7.6804915514592934E-3</v>
      </c>
      <c r="CW103" s="66">
        <f t="shared" ref="CW103:DB103" si="1095">CW85/CW67</f>
        <v>7.6726342710997444E-3</v>
      </c>
      <c r="CX103" s="33">
        <f t="shared" ref="CX103" si="1096">CX85/CX67</f>
        <v>7.6687116564417178E-3</v>
      </c>
      <c r="CY103" s="33">
        <f t="shared" si="1095"/>
        <v>7.6687116564417178E-3</v>
      </c>
      <c r="CZ103" s="33">
        <f t="shared" si="1095"/>
        <v>7.6687116564417178E-3</v>
      </c>
      <c r="DA103" s="33">
        <f t="shared" si="1095"/>
        <v>7.6687116564417178E-3</v>
      </c>
      <c r="DB103" s="33">
        <f t="shared" si="1095"/>
        <v>7.6687116564417178E-3</v>
      </c>
      <c r="DC103" s="33">
        <f t="shared" ref="DC103:DE103" si="1097">DC85/DC67</f>
        <v>7.6687116564417178E-3</v>
      </c>
      <c r="DD103" s="33">
        <f t="shared" si="1097"/>
        <v>7.6647930505876344E-3</v>
      </c>
      <c r="DE103" s="33">
        <f t="shared" si="1097"/>
        <v>7.6647930505876344E-3</v>
      </c>
      <c r="DF103" s="33">
        <f t="shared" ref="DF103:DI103" si="1098">DF85/DF67</f>
        <v>7.6647930505876344E-3</v>
      </c>
      <c r="DG103" s="33">
        <f t="shared" si="1098"/>
        <v>7.6647930505876344E-3</v>
      </c>
      <c r="DH103" s="33">
        <f t="shared" si="1098"/>
        <v>7.6608784473953017E-3</v>
      </c>
      <c r="DI103" s="33">
        <f t="shared" si="1098"/>
        <v>7.6530612244897957E-3</v>
      </c>
      <c r="DJ103" s="33">
        <f t="shared" ref="DJ103:DR103" si="1099">DJ85/DJ67</f>
        <v>7.6530612244897957E-3</v>
      </c>
      <c r="DK103" s="33">
        <f t="shared" si="1099"/>
        <v>7.641365257259297E-3</v>
      </c>
      <c r="DL103" s="33">
        <f t="shared" si="1099"/>
        <v>7.6374745417515273E-3</v>
      </c>
      <c r="DM103" s="33">
        <f t="shared" si="1099"/>
        <v>7.6374745417515273E-3</v>
      </c>
      <c r="DN103" s="33">
        <f t="shared" si="1099"/>
        <v>7.6335877862595417E-3</v>
      </c>
      <c r="DO103" s="33">
        <f t="shared" si="1099"/>
        <v>7.6297049847405905E-3</v>
      </c>
      <c r="DP103" s="33">
        <f t="shared" si="1099"/>
        <v>7.6258261311642093E-3</v>
      </c>
      <c r="DQ103" s="33">
        <f t="shared" si="1099"/>
        <v>7.621951219512195E-3</v>
      </c>
      <c r="DR103" s="33">
        <f t="shared" si="1099"/>
        <v>7.6103500761035003E-3</v>
      </c>
      <c r="DS103" s="33">
        <f t="shared" ref="DS103:DW103" si="1100">DS85/DS67</f>
        <v>7.6064908722109532E-3</v>
      </c>
      <c r="DT103" s="33">
        <f t="shared" si="1100"/>
        <v>7.6064908722109532E-3</v>
      </c>
      <c r="DU103" s="33">
        <f t="shared" si="1100"/>
        <v>7.5987841945288756E-3</v>
      </c>
      <c r="DV103" s="33">
        <f t="shared" si="1100"/>
        <v>7.5642965204236008E-3</v>
      </c>
      <c r="DW103" s="33">
        <f t="shared" si="1100"/>
        <v>7.5490689481630601E-3</v>
      </c>
      <c r="DX103" s="33">
        <f t="shared" ref="DX103:EF103" si="1101">DX85/DX67</f>
        <v>7.5301204819277108E-3</v>
      </c>
      <c r="DY103" s="33">
        <f t="shared" si="1101"/>
        <v>7.5150300601202402E-3</v>
      </c>
      <c r="DZ103" s="33">
        <f t="shared" si="1101"/>
        <v>7.4925074925074929E-3</v>
      </c>
      <c r="EA103" s="33">
        <f t="shared" si="1101"/>
        <v>7.4478649453823239E-3</v>
      </c>
      <c r="EB103" s="33">
        <f t="shared" si="1101"/>
        <v>7.4147305981216013E-3</v>
      </c>
      <c r="EC103" s="33">
        <f t="shared" si="1101"/>
        <v>7.3782587309394985E-3</v>
      </c>
      <c r="ED103" s="33">
        <f t="shared" si="1101"/>
        <v>7.3565473271211381E-3</v>
      </c>
      <c r="EE103" s="33">
        <f t="shared" si="1101"/>
        <v>7.3099415204678359E-3</v>
      </c>
      <c r="EF103" s="33">
        <f t="shared" si="1101"/>
        <v>7.2780203784570596E-3</v>
      </c>
      <c r="EG103" s="33">
        <f t="shared" ref="EG103:EN103" si="1102">EG85/EG67</f>
        <v>7.246376811594203E-3</v>
      </c>
      <c r="EH103" s="33">
        <f t="shared" si="1102"/>
        <v>7.215007215007215E-3</v>
      </c>
      <c r="EI103" s="33">
        <f t="shared" si="1102"/>
        <v>7.1907957813998084E-3</v>
      </c>
      <c r="EJ103" s="33">
        <f t="shared" si="1102"/>
        <v>7.1633237822349575E-3</v>
      </c>
      <c r="EK103" s="33">
        <f t="shared" si="1102"/>
        <v>7.1258907363420431E-3</v>
      </c>
      <c r="EL103" s="33">
        <f t="shared" si="1102"/>
        <v>7.1056371387967785E-3</v>
      </c>
      <c r="EM103" s="33">
        <f t="shared" si="1102"/>
        <v>7.0721357850070717E-3</v>
      </c>
      <c r="EN103" s="33">
        <f t="shared" si="1102"/>
        <v>7.0488721804511274E-3</v>
      </c>
      <c r="EO103" s="33">
        <f t="shared" ref="EO103:EV103" si="1103">EO85/EO67</f>
        <v>7.0191857744501636E-3</v>
      </c>
      <c r="EP103" s="33">
        <f t="shared" si="1103"/>
        <v>6.9637883008356544E-3</v>
      </c>
      <c r="EQ103" s="33">
        <f t="shared" si="1103"/>
        <v>6.9348127600554789E-3</v>
      </c>
      <c r="ER103" s="33">
        <f t="shared" si="1103"/>
        <v>6.9124423963133645E-3</v>
      </c>
      <c r="ES103" s="33">
        <f t="shared" ref="ES103" si="1104">ES85/ES67</f>
        <v>6.8933823529411763E-3</v>
      </c>
      <c r="ET103" s="33">
        <f t="shared" si="1103"/>
        <v>6.8744271310724105E-3</v>
      </c>
      <c r="EU103" s="68">
        <f t="shared" si="1103"/>
        <v>6.8524440383736862E-3</v>
      </c>
      <c r="EV103" s="33">
        <f t="shared" si="1103"/>
        <v>6.8243858052775249E-3</v>
      </c>
      <c r="EW103" s="33">
        <f t="shared" ref="EW103" si="1105">EW85/EW67</f>
        <v>6.7873303167420816E-3</v>
      </c>
      <c r="EX103" s="33">
        <f t="shared" ref="EX103" si="1106">EX85/EX67</f>
        <v>6.7506750675067504E-3</v>
      </c>
      <c r="EY103" s="33">
        <f t="shared" ref="EY103:EZ103" si="1107">EY85/EY67</f>
        <v>6.7264573991031393E-3</v>
      </c>
      <c r="EZ103" s="33">
        <f t="shared" si="1107"/>
        <v>6.7114093959731542E-3</v>
      </c>
      <c r="FA103" s="33">
        <f t="shared" ref="FA103:FM103" si="1108">FA85/FA67</f>
        <v>6.6844919786096255E-3</v>
      </c>
      <c r="FB103" s="33">
        <f t="shared" si="1108"/>
        <v>6.6548358473824312E-3</v>
      </c>
      <c r="FC103" s="33">
        <f t="shared" si="1108"/>
        <v>6.6371681415929203E-3</v>
      </c>
      <c r="FD103" s="33">
        <f t="shared" si="1108"/>
        <v>6.6254416961130744E-3</v>
      </c>
      <c r="FE103" s="33">
        <f t="shared" si="1108"/>
        <v>6.6108417805200532E-3</v>
      </c>
      <c r="FF103" s="33">
        <f t="shared" si="1108"/>
        <v>6.5934065934065934E-3</v>
      </c>
      <c r="FG103" s="33">
        <f t="shared" si="1108"/>
        <v>6.5789473684210523E-3</v>
      </c>
      <c r="FH103" s="33">
        <f t="shared" si="1108"/>
        <v>6.5616797900262466E-3</v>
      </c>
      <c r="FI103" s="33">
        <f t="shared" si="1108"/>
        <v>6.5160729800173758E-3</v>
      </c>
      <c r="FJ103" s="33">
        <f t="shared" si="1108"/>
        <v>6.4766839378238338E-3</v>
      </c>
      <c r="FK103" s="33">
        <f t="shared" si="1108"/>
        <v>6.4571674558760225E-3</v>
      </c>
      <c r="FL103" s="33">
        <f t="shared" si="1108"/>
        <v>6.4350064350064346E-3</v>
      </c>
      <c r="FM103" s="33">
        <f t="shared" si="1108"/>
        <v>6.4157399486740804E-3</v>
      </c>
      <c r="FN103" s="33">
        <f t="shared" ref="FN103:FX103" si="1109">FN85/FN67</f>
        <v>6.3911376224968048E-3</v>
      </c>
      <c r="FO103" s="33">
        <f t="shared" si="1109"/>
        <v>6.3721325403568391E-3</v>
      </c>
      <c r="FP103" s="33">
        <f t="shared" si="1109"/>
        <v>6.3451776649746192E-3</v>
      </c>
      <c r="FQ103" s="33">
        <f t="shared" si="1109"/>
        <v>6.321112515802781E-3</v>
      </c>
      <c r="FR103" s="33">
        <f t="shared" si="1109"/>
        <v>6.29987400251995E-3</v>
      </c>
      <c r="FS103" s="33">
        <f t="shared" si="1109"/>
        <v>6.2787777312683134E-3</v>
      </c>
      <c r="FT103" s="33">
        <f t="shared" si="1109"/>
        <v>6.270903010033445E-3</v>
      </c>
      <c r="FU103" s="33">
        <f t="shared" si="1109"/>
        <v>6.2604340567612689E-3</v>
      </c>
      <c r="FV103" s="33">
        <f t="shared" si="1109"/>
        <v>6.2447960033305576E-3</v>
      </c>
      <c r="FW103" s="33">
        <f t="shared" si="1109"/>
        <v>6.2214848610535048E-3</v>
      </c>
      <c r="FX103" s="33">
        <f t="shared" si="1109"/>
        <v>6.2060405461315683E-3</v>
      </c>
      <c r="FY103" s="33">
        <f t="shared" ref="FY103:GI103" si="1110">FY85/FY67</f>
        <v>6.1855670103092781E-3</v>
      </c>
      <c r="FZ103" s="33">
        <f t="shared" si="1110"/>
        <v>6.5789473684210523E-3</v>
      </c>
      <c r="GA103" s="33">
        <f t="shared" si="1110"/>
        <v>6.570841889117043E-3</v>
      </c>
      <c r="GB103" s="33">
        <f t="shared" si="1110"/>
        <v>6.5600656006560062E-3</v>
      </c>
      <c r="GC103" s="33">
        <f t="shared" si="1110"/>
        <v>6.5466448445171853E-3</v>
      </c>
      <c r="GD103" s="33">
        <f t="shared" si="1110"/>
        <v>6.5226253567060742E-3</v>
      </c>
      <c r="GE103" s="33">
        <f t="shared" si="1110"/>
        <v>1.0921501706484642E-2</v>
      </c>
      <c r="GF103" s="33">
        <f t="shared" si="1110"/>
        <v>6.4698746461787299E-3</v>
      </c>
      <c r="GG103" s="33">
        <f t="shared" si="1110"/>
        <v>6.4334539605950944E-3</v>
      </c>
      <c r="GH103" s="33">
        <f t="shared" si="1110"/>
        <v>6.3872255489021952E-3</v>
      </c>
      <c r="GI103" s="33">
        <f t="shared" si="1110"/>
        <v>6.3846767757382286E-3</v>
      </c>
      <c r="GJ103" s="33">
        <f t="shared" ref="GJ103:GQ103" si="1111">GJ85/GJ67</f>
        <v>6.3719633612106729E-3</v>
      </c>
      <c r="GK103" s="33">
        <f t="shared" si="1111"/>
        <v>6.3593004769475362E-3</v>
      </c>
      <c r="GL103" s="33">
        <f t="shared" si="1111"/>
        <v>6.3593004769475362E-3</v>
      </c>
      <c r="GM103" s="33">
        <f t="shared" si="1111"/>
        <v>6.3492063492063492E-3</v>
      </c>
      <c r="GN103" s="33">
        <f t="shared" si="1111"/>
        <v>6.3291139240506328E-3</v>
      </c>
      <c r="GO103" s="33">
        <f t="shared" si="1111"/>
        <v>6.3191153238546603E-3</v>
      </c>
      <c r="GP103" s="33">
        <f t="shared" si="1111"/>
        <v>6.3091482649842269E-3</v>
      </c>
      <c r="GQ103" s="33">
        <f t="shared" si="1111"/>
        <v>6.2992125984251968E-3</v>
      </c>
      <c r="GR103" s="33">
        <f t="shared" ref="GR103:GW103" si="1112">GR85/GR67</f>
        <v>6.2843676355066776E-3</v>
      </c>
      <c r="GS103" s="33">
        <f t="shared" si="1112"/>
        <v>6.2646828504306969E-3</v>
      </c>
      <c r="GT103" s="33">
        <f t="shared" si="1112"/>
        <v>6.2597809076682318E-3</v>
      </c>
      <c r="GU103" s="33">
        <f t="shared" si="1112"/>
        <v>6.2353858144972721E-3</v>
      </c>
      <c r="GV103" s="33">
        <f t="shared" si="1112"/>
        <v>6.2184220753983676E-3</v>
      </c>
      <c r="GW103" s="33">
        <f t="shared" si="1112"/>
        <v>6.2087698874660454E-3</v>
      </c>
      <c r="GX103" s="33">
        <f t="shared" ref="GX103:HD103" si="1113">GX85/GX67</f>
        <v>6.1871616395978348E-3</v>
      </c>
      <c r="GY103" s="33">
        <f t="shared" si="1113"/>
        <v>6.1585835257890681E-3</v>
      </c>
      <c r="GZ103" s="66">
        <f t="shared" si="1113"/>
        <v>6.1349693251533744E-3</v>
      </c>
      <c r="HA103" s="33">
        <f t="shared" si="1113"/>
        <v>6.0905976398934148E-3</v>
      </c>
      <c r="HB103" s="33">
        <f t="shared" si="1113"/>
        <v>6.0150375939849628E-3</v>
      </c>
      <c r="HC103" s="33">
        <f t="shared" si="1113"/>
        <v>5.8866813833701251E-3</v>
      </c>
      <c r="HD103" s="33">
        <f t="shared" si="1113"/>
        <v>5.8055152394775036E-3</v>
      </c>
      <c r="HE103" s="33">
        <f t="shared" ref="HE103:HI103" si="1114">HE85/HE67</f>
        <v>5.6798012069577564E-3</v>
      </c>
      <c r="HF103" s="33">
        <f t="shared" si="1114"/>
        <v>5.5652173913043482E-3</v>
      </c>
      <c r="HG103" s="33">
        <f t="shared" si="1114"/>
        <v>5.4607508532423209E-3</v>
      </c>
      <c r="HH103" s="33">
        <f t="shared" si="1114"/>
        <v>5.349381477766633E-3</v>
      </c>
      <c r="HI103" s="33">
        <f t="shared" si="1114"/>
        <v>5.2338894340857051E-3</v>
      </c>
      <c r="HJ103" s="33">
        <f t="shared" ref="HJ103:HR103" si="1115">HJ85/HJ67</f>
        <v>5.0971647021344378E-3</v>
      </c>
      <c r="HK103" s="33">
        <f t="shared" si="1115"/>
        <v>5.0203953561342952E-3</v>
      </c>
      <c r="HL103" s="33">
        <f t="shared" si="1115"/>
        <v>4.9382716049382715E-3</v>
      </c>
      <c r="HM103" s="33">
        <f t="shared" si="1115"/>
        <v>4.8484848484848485E-3</v>
      </c>
      <c r="HN103" s="33">
        <f t="shared" si="1115"/>
        <v>4.6948356807511738E-3</v>
      </c>
      <c r="HO103" s="33">
        <f t="shared" si="1115"/>
        <v>4.596380350474002E-3</v>
      </c>
      <c r="HP103" s="33">
        <f t="shared" si="1115"/>
        <v>4.526166902404526E-3</v>
      </c>
      <c r="HQ103" s="33">
        <f t="shared" si="1115"/>
        <v>4.4568245125348191E-3</v>
      </c>
      <c r="HR103" s="33">
        <f t="shared" si="1115"/>
        <v>4.3968123110744708E-3</v>
      </c>
      <c r="HS103" s="33">
        <f t="shared" ref="HS103:HX103" si="1116">HS85/HS67</f>
        <v>4.3431053203040176E-3</v>
      </c>
      <c r="HT103" s="33">
        <f t="shared" si="1116"/>
        <v>4.2872454448017148E-3</v>
      </c>
      <c r="HU103" s="33">
        <f t="shared" si="1116"/>
        <v>4.246284501061571E-3</v>
      </c>
      <c r="HV103" s="33">
        <f t="shared" si="1116"/>
        <v>4.2027843446283165E-3</v>
      </c>
      <c r="HW103" s="33">
        <f t="shared" si="1116"/>
        <v>4.1612483745123536E-3</v>
      </c>
      <c r="HX103" s="33">
        <f t="shared" si="1116"/>
        <v>4.1237113402061857E-3</v>
      </c>
      <c r="HY103" s="33">
        <f t="shared" ref="HY103:IA103" si="1117">HY85/HY67</f>
        <v>4.1004613018964632E-3</v>
      </c>
      <c r="HZ103" s="33">
        <f t="shared" si="1117"/>
        <v>4.0650406504065045E-3</v>
      </c>
      <c r="IA103" s="33">
        <f t="shared" si="1117"/>
        <v>4.0363269424823411E-3</v>
      </c>
      <c r="IB103" s="33">
        <f t="shared" ref="IB103:IG103" si="1118">IB85/IB67</f>
        <v>4.007012271475081E-3</v>
      </c>
      <c r="IC103" s="33">
        <f t="shared" si="1118"/>
        <v>3.9731810280605913E-3</v>
      </c>
      <c r="ID103" s="33">
        <f t="shared" si="1118"/>
        <v>4.1861610440778133E-3</v>
      </c>
      <c r="IE103" s="33">
        <f>IE85/IE67</f>
        <v>4.1666666666666666E-3</v>
      </c>
      <c r="IF103" s="33">
        <f t="shared" si="1118"/>
        <v>4.1423001949317736E-3</v>
      </c>
      <c r="IG103" s="33">
        <f t="shared" si="1118"/>
        <v>4.1242115477923341E-3</v>
      </c>
      <c r="IH103" s="33">
        <f t="shared" ref="IH103:IL103" si="1119">IH85/IH67</f>
        <v>4.1023166023166019E-3</v>
      </c>
      <c r="II103" s="33">
        <f t="shared" si="1119"/>
        <v>4.0669856459330141E-3</v>
      </c>
      <c r="IJ103" s="33">
        <f t="shared" si="1119"/>
        <v>4.0437678401522362E-3</v>
      </c>
      <c r="IK103" s="33">
        <f t="shared" si="1119"/>
        <v>4.0103798065581507E-3</v>
      </c>
      <c r="IL103" s="33">
        <f t="shared" si="1119"/>
        <v>3.9990590449306045E-3</v>
      </c>
      <c r="IM103" s="33">
        <f t="shared" ref="IM103:IN103" si="1120">IM85/IM67</f>
        <v>3.9868667917448402E-3</v>
      </c>
      <c r="IN103" s="33">
        <f t="shared" si="1120"/>
        <v>3.9719626168224298E-3</v>
      </c>
      <c r="IO103" s="33">
        <f t="shared" ref="IO103:IT103" si="1121">IO85/IO67</f>
        <v>3.9507320474087846E-3</v>
      </c>
      <c r="IP103" s="33">
        <f t="shared" si="1121"/>
        <v>4.1551246537396124E-3</v>
      </c>
      <c r="IQ103" s="33">
        <f t="shared" si="1121"/>
        <v>4.1369800045966444E-3</v>
      </c>
      <c r="IR103" s="33">
        <f t="shared" si="1121"/>
        <v>4.1274936941068565E-3</v>
      </c>
      <c r="IS103" s="33">
        <f t="shared" si="1121"/>
        <v>4.10958904109589E-3</v>
      </c>
      <c r="IT103" s="33">
        <f t="shared" si="1121"/>
        <v>4.3280182232346238E-3</v>
      </c>
      <c r="IU103" s="33">
        <f t="shared" ref="IU103:JB103" si="1122">IU85/IU67</f>
        <v>4.3230944254835039E-3</v>
      </c>
      <c r="IV103" s="66">
        <f t="shared" si="1122"/>
        <v>4.2976702103596472E-3</v>
      </c>
      <c r="IW103" s="33">
        <f t="shared" si="1122"/>
        <v>4.285069914298602E-3</v>
      </c>
      <c r="IX103" s="33">
        <f t="shared" si="1122"/>
        <v>4.2744656917885265E-3</v>
      </c>
      <c r="IY103" s="33">
        <f t="shared" si="1122"/>
        <v>4.263913824057451E-3</v>
      </c>
      <c r="IZ103" s="33">
        <f t="shared" si="1122"/>
        <v>4.256272401433692E-3</v>
      </c>
      <c r="JA103" s="68">
        <f t="shared" si="1122"/>
        <v>4.2448614834673815E-3</v>
      </c>
      <c r="JB103" s="33">
        <f t="shared" si="1122"/>
        <v>4.2344550924894135E-3</v>
      </c>
      <c r="JC103" s="33">
        <f t="shared" ref="JC103:JH103" si="1123">JC85/JC67</f>
        <v>4.2081949058693242E-3</v>
      </c>
      <c r="JD103" s="33">
        <f t="shared" si="1123"/>
        <v>4.4179368235034242E-3</v>
      </c>
      <c r="JE103" s="33">
        <f t="shared" si="1123"/>
        <v>4.4130626654898496E-3</v>
      </c>
      <c r="JF103" s="33">
        <f t="shared" si="1123"/>
        <v>4.4023772837332156E-3</v>
      </c>
      <c r="JG103" s="33">
        <f t="shared" si="1123"/>
        <v>4.3965706748735987E-3</v>
      </c>
      <c r="JH103" s="33">
        <f t="shared" si="1123"/>
        <v>4.3850032887524665E-3</v>
      </c>
      <c r="JI103" s="33">
        <f t="shared" ref="JI103:JO103" si="1124">JI85/JI67</f>
        <v>4.591167468299082E-3</v>
      </c>
      <c r="JJ103" s="33">
        <f t="shared" si="1124"/>
        <v>4.5821514291948503E-3</v>
      </c>
      <c r="JK103" s="33">
        <f t="shared" si="1124"/>
        <v>4.5771578029642542E-3</v>
      </c>
      <c r="JL103" s="33">
        <f t="shared" si="1124"/>
        <v>4.5691906005221935E-3</v>
      </c>
      <c r="JM103" s="33">
        <f t="shared" si="1124"/>
        <v>4.5503791982665224E-3</v>
      </c>
      <c r="JN103" s="33">
        <f t="shared" si="1124"/>
        <v>4.5287901660556393E-3</v>
      </c>
      <c r="JO103" s="33">
        <f t="shared" si="1124"/>
        <v>4.5161290322580649E-3</v>
      </c>
      <c r="JP103" s="33">
        <f t="shared" ref="JP103:JV103" si="1125">JP85/JP67</f>
        <v>4.5074050225370251E-3</v>
      </c>
      <c r="JQ103" s="33">
        <f t="shared" si="1125"/>
        <v>4.4929396662387678E-3</v>
      </c>
      <c r="JR103" s="33">
        <f t="shared" si="1125"/>
        <v>4.4699872286079181E-3</v>
      </c>
      <c r="JS103" s="33">
        <f t="shared" si="1125"/>
        <v>4.4453852667231163E-3</v>
      </c>
      <c r="JT103" s="33">
        <f t="shared" si="1125"/>
        <v>4.432249894470241E-3</v>
      </c>
      <c r="JU103" s="33">
        <f t="shared" si="1125"/>
        <v>4.4238466399831476E-3</v>
      </c>
      <c r="JV103" s="33">
        <f t="shared" si="1125"/>
        <v>4.4034388760746486E-3</v>
      </c>
      <c r="JW103" s="33">
        <f t="shared" ref="JW103:KC103" si="1126">JW85/JW67</f>
        <v>4.382303839732888E-3</v>
      </c>
      <c r="JX103" s="33">
        <f t="shared" si="1126"/>
        <v>4.3640897755610969E-3</v>
      </c>
      <c r="JY103" s="33">
        <f t="shared" si="1126"/>
        <v>4.3487264443984259E-3</v>
      </c>
      <c r="JZ103" s="33">
        <f t="shared" si="1126"/>
        <v>4.3343653250773996E-3</v>
      </c>
      <c r="KA103" s="33">
        <f t="shared" si="1126"/>
        <v>4.3112297269554505E-3</v>
      </c>
      <c r="KB103" s="33">
        <f t="shared" si="1126"/>
        <v>4.2997542997542998E-3</v>
      </c>
      <c r="KC103" s="33">
        <f t="shared" si="1126"/>
        <v>4.290968532897425E-3</v>
      </c>
      <c r="KD103" s="33">
        <f t="shared" ref="KD103:KI103" si="1127">KD85/KD67</f>
        <v>4.4815644734161747E-3</v>
      </c>
      <c r="KE103" s="33">
        <f t="shared" si="1127"/>
        <v>4.4633799959423815E-3</v>
      </c>
      <c r="KF103" s="33">
        <f t="shared" si="1127"/>
        <v>4.4372730939895117E-3</v>
      </c>
      <c r="KG103" s="33">
        <f t="shared" si="1127"/>
        <v>4.4123545928600079E-3</v>
      </c>
      <c r="KH103" s="33">
        <f t="shared" si="1127"/>
        <v>4.4044044044044047E-3</v>
      </c>
      <c r="KI103" s="33">
        <f t="shared" si="1127"/>
        <v>4.3850906916483951E-3</v>
      </c>
      <c r="KJ103" s="33">
        <f t="shared" ref="KJ103:KK103" si="1128">KJ85/KJ67</f>
        <v>4.368546465448769E-3</v>
      </c>
      <c r="KK103" s="33">
        <f t="shared" si="1128"/>
        <v>4.3572984749455342E-3</v>
      </c>
      <c r="KL103" s="33">
        <f t="shared" ref="KL103:KP103" si="1129">KL85/KL67</f>
        <v>4.3392504930966471E-3</v>
      </c>
      <c r="KM103" s="33">
        <f t="shared" si="1129"/>
        <v>4.3179587831207065E-3</v>
      </c>
      <c r="KN103" s="33">
        <f t="shared" si="1129"/>
        <v>4.2826552462526769E-3</v>
      </c>
      <c r="KO103" s="33">
        <f t="shared" si="1129"/>
        <v>4.4461627682196017E-3</v>
      </c>
      <c r="KP103" s="33">
        <f t="shared" si="1129"/>
        <v>4.4044427422443508E-3</v>
      </c>
      <c r="KQ103" s="33">
        <f t="shared" ref="KQ103:KW103" si="1130">KQ85/KQ67</f>
        <v>4.3709616115545418E-3</v>
      </c>
      <c r="KR103" s="33">
        <f t="shared" si="1130"/>
        <v>4.3347154165096118E-3</v>
      </c>
      <c r="KS103" s="33">
        <f t="shared" si="1130"/>
        <v>4.2902443573960081E-3</v>
      </c>
      <c r="KT103" s="33">
        <f t="shared" si="1130"/>
        <v>4.2466765140324967E-3</v>
      </c>
      <c r="KU103" s="33">
        <f t="shared" si="1130"/>
        <v>4.2001460920379841E-3</v>
      </c>
      <c r="KV103" s="33">
        <f t="shared" si="1130"/>
        <v>4.1576283441793205E-3</v>
      </c>
      <c r="KW103" s="33">
        <f t="shared" si="1130"/>
        <v>4.1159627773801003E-3</v>
      </c>
      <c r="KX103" s="33">
        <f t="shared" ref="KX103:LE103" si="1131">KX85/KX67</f>
        <v>4.2568286626463283E-3</v>
      </c>
      <c r="KY103" s="33">
        <f t="shared" si="1131"/>
        <v>4.212004212004212E-3</v>
      </c>
      <c r="KZ103" s="33">
        <f t="shared" si="1131"/>
        <v>4.1594454072790294E-3</v>
      </c>
      <c r="LA103" s="33">
        <f t="shared" si="1131"/>
        <v>4.0920716112531966E-3</v>
      </c>
      <c r="LB103" s="33">
        <f>LB85/LB66</f>
        <v>5.2196607220530667E-3</v>
      </c>
      <c r="LC103" s="33">
        <f t="shared" si="1131"/>
        <v>3.9603960396039604E-3</v>
      </c>
      <c r="LD103" s="33">
        <f t="shared" si="1131"/>
        <v>3.9075219798111365E-3</v>
      </c>
      <c r="LE103" s="33">
        <f t="shared" si="1131"/>
        <v>3.8597619813444837E-3</v>
      </c>
      <c r="LF103" s="33">
        <f t="shared" ref="LF103:LM103" si="1132">LF85/LF67</f>
        <v>3.8022813688212928E-3</v>
      </c>
      <c r="LG103" s="33">
        <f t="shared" si="1132"/>
        <v>3.7435657463734209E-3</v>
      </c>
      <c r="LH103" s="33">
        <f t="shared" si="1132"/>
        <v>3.6889025514909315E-3</v>
      </c>
      <c r="LI103" s="33">
        <f t="shared" si="1132"/>
        <v>3.6226415094339623E-3</v>
      </c>
      <c r="LJ103" s="33">
        <f t="shared" si="1132"/>
        <v>3.572491813039595E-3</v>
      </c>
      <c r="LK103" s="33">
        <f t="shared" si="1132"/>
        <v>3.5082590264581201E-3</v>
      </c>
      <c r="LL103" s="33">
        <f t="shared" si="1132"/>
        <v>3.4383954154727794E-3</v>
      </c>
      <c r="LM103" s="33">
        <f t="shared" si="1132"/>
        <v>3.5265904923120327E-3</v>
      </c>
      <c r="LN103" s="33">
        <f t="shared" ref="LN103:LR103" si="1133">LN85/LN67</f>
        <v>3.4654837815359025E-3</v>
      </c>
      <c r="LO103" s="33">
        <f t="shared" si="1133"/>
        <v>3.4153005464480873E-3</v>
      </c>
      <c r="LP103" s="33">
        <f t="shared" si="1133"/>
        <v>3.3579583613163196E-3</v>
      </c>
      <c r="LQ103" s="33">
        <f t="shared" si="1133"/>
        <v>3.2812705079406745E-3</v>
      </c>
      <c r="LR103" s="33">
        <f t="shared" si="1133"/>
        <v>3.2006145179874538E-3</v>
      </c>
      <c r="LS103" s="33">
        <f t="shared" ref="LS103:LZ103" si="1134">LS85/LS67</f>
        <v>3.1450496917851301E-3</v>
      </c>
      <c r="LT103" s="33">
        <f t="shared" si="1134"/>
        <v>3.0864197530864196E-3</v>
      </c>
      <c r="LU103" s="33">
        <f t="shared" si="1134"/>
        <v>3.0066145520144319E-3</v>
      </c>
      <c r="LV103" s="33">
        <f t="shared" si="1134"/>
        <v>3.0484230273185604E-3</v>
      </c>
      <c r="LW103" s="33">
        <f t="shared" si="1134"/>
        <v>2.9700708247658212E-3</v>
      </c>
      <c r="LX103" s="33">
        <f t="shared" si="1134"/>
        <v>3.1201248049921998E-3</v>
      </c>
      <c r="LY103" s="33">
        <f t="shared" si="1134"/>
        <v>3.041164331486912E-3</v>
      </c>
      <c r="LZ103" s="33">
        <f t="shared" si="1134"/>
        <v>3.0844501169963838E-3</v>
      </c>
      <c r="MA103" s="33">
        <f t="shared" ref="MA103:MJ103" si="1135">MA85/MA67</f>
        <v>3.0265080359006468E-3</v>
      </c>
      <c r="MB103" s="33">
        <f t="shared" si="1135"/>
        <v>2.9510532207184287E-3</v>
      </c>
      <c r="MC103" s="33">
        <f t="shared" si="1135"/>
        <v>2.8971028971028971E-3</v>
      </c>
      <c r="MD103" s="33">
        <f t="shared" si="1135"/>
        <v>2.9274004683840752E-3</v>
      </c>
      <c r="ME103" s="33">
        <f t="shared" si="1135"/>
        <v>2.8688916515252939E-3</v>
      </c>
      <c r="MF103" s="33">
        <f t="shared" si="1135"/>
        <v>2.8174305033809165E-3</v>
      </c>
      <c r="MG103" s="33">
        <f t="shared" si="1135"/>
        <v>2.7726432532347504E-3</v>
      </c>
      <c r="MH103" s="33">
        <f t="shared" si="1135"/>
        <v>2.7238060650081712E-3</v>
      </c>
      <c r="MI103" s="33">
        <f t="shared" si="1135"/>
        <v>2.6757046022119159E-3</v>
      </c>
      <c r="MJ103" s="33">
        <f t="shared" si="1135"/>
        <v>2.6320407088962976E-3</v>
      </c>
      <c r="MK103" s="33">
        <f t="shared" ref="MK103:MN103" si="1136">MK85/MK67</f>
        <v>2.5857610756766076E-3</v>
      </c>
      <c r="ML103" s="33">
        <f t="shared" si="1136"/>
        <v>2.7206257439211018E-3</v>
      </c>
      <c r="MM103" s="33">
        <f t="shared" si="1136"/>
        <v>2.6922429749284874E-3</v>
      </c>
      <c r="MN103" s="33">
        <f t="shared" si="1136"/>
        <v>2.6505425329247079E-3</v>
      </c>
      <c r="MO103" s="33">
        <f t="shared" ref="MO103:MT103" si="1137">MO85/MO67</f>
        <v>2.6235959662212018E-3</v>
      </c>
      <c r="MP103" s="33">
        <f t="shared" si="1137"/>
        <v>2.5938234578908974E-3</v>
      </c>
      <c r="MQ103" s="33">
        <f t="shared" si="1137"/>
        <v>2.6372572524574443E-3</v>
      </c>
      <c r="MR103" s="33">
        <f t="shared" si="1137"/>
        <v>2.6905119886048903E-3</v>
      </c>
      <c r="MS103" s="33">
        <f t="shared" si="1137"/>
        <v>2.7427317608337905E-3</v>
      </c>
      <c r="MT103" s="33">
        <f t="shared" si="1137"/>
        <v>2.712337259764414E-3</v>
      </c>
      <c r="MU103" s="33">
        <f t="shared" ref="MU103:MX103" si="1138">MU85/MU67</f>
        <v>2.695833012400832E-3</v>
      </c>
      <c r="MV103" s="33">
        <f t="shared" si="1138"/>
        <v>2.7512418800152848E-3</v>
      </c>
      <c r="MW103" s="33">
        <f t="shared" si="1138"/>
        <v>2.7243832299076736E-3</v>
      </c>
      <c r="MX103" s="33">
        <f t="shared" si="1138"/>
        <v>2.704326923076923E-3</v>
      </c>
      <c r="MY103" s="33">
        <f t="shared" ref="MY103:MZ103" si="1139">MY85/MY67</f>
        <v>2.9084942948765756E-3</v>
      </c>
      <c r="MZ103" s="33">
        <f t="shared" si="1139"/>
        <v>2.8856825749167593E-3</v>
      </c>
      <c r="NA103" s="33">
        <f t="shared" ref="NA103:NB103" si="1140">NA85/NA67</f>
        <v>2.8672254080282311E-3</v>
      </c>
      <c r="NB103" s="33">
        <f t="shared" si="1140"/>
        <v>2.8515025224830006E-3</v>
      </c>
      <c r="NC103" s="33">
        <f t="shared" ref="NC103:NJ103" si="1141">NC85/NC67</f>
        <v>2.9090909090909089E-3</v>
      </c>
      <c r="ND103" s="33">
        <f t="shared" si="1141"/>
        <v>2.8930999566035005E-3</v>
      </c>
      <c r="NE103" s="33">
        <f t="shared" si="1141"/>
        <v>2.875629043853343E-3</v>
      </c>
      <c r="NF103" s="33">
        <f t="shared" si="1141"/>
        <v>2.9338103756708406E-3</v>
      </c>
      <c r="NG103" s="33">
        <f t="shared" si="1141"/>
        <v>2.9160739687055476E-3</v>
      </c>
      <c r="NH103" s="33">
        <f t="shared" si="1141"/>
        <v>3.041233467713417E-3</v>
      </c>
      <c r="NI103" s="33">
        <f t="shared" si="1141"/>
        <v>3.0961930898599677E-3</v>
      </c>
      <c r="NJ103" s="33">
        <f t="shared" si="1141"/>
        <v>3.153247845280639E-3</v>
      </c>
      <c r="NK103" s="33">
        <f t="shared" ref="NK103:NP103" si="1142">NK85/NK67</f>
        <v>3.1361070457871631E-3</v>
      </c>
      <c r="NL103" s="33">
        <f t="shared" si="1142"/>
        <v>3.1169910646256147E-3</v>
      </c>
      <c r="NM103" s="33">
        <f t="shared" si="1142"/>
        <v>3.098106712564544E-3</v>
      </c>
      <c r="NN103" s="33">
        <f t="shared" si="1142"/>
        <v>3.0817696205999176E-3</v>
      </c>
      <c r="NO103" s="33">
        <f t="shared" si="1142"/>
        <v>3.1343690378849822E-3</v>
      </c>
      <c r="NP103" s="33">
        <f t="shared" si="1142"/>
        <v>3.1909837735080455E-3</v>
      </c>
      <c r="NQ103" s="33">
        <f t="shared" ref="NQ103:NW103" si="1143">NQ85/NQ67</f>
        <v>3.1758902628555982E-3</v>
      </c>
      <c r="NR103" s="33">
        <f t="shared" si="1143"/>
        <v>3.1609388660972493E-3</v>
      </c>
      <c r="NS103" s="33">
        <f t="shared" si="1143"/>
        <v>3.1450749464668093E-3</v>
      </c>
      <c r="NT103" s="33">
        <f t="shared" si="1143"/>
        <v>3.1980811513092145E-3</v>
      </c>
      <c r="NU103" s="33">
        <f>NU85/NU68</f>
        <v>3.7968675842429997E-3</v>
      </c>
      <c r="NV103" s="33">
        <f t="shared" si="1143"/>
        <v>3.165182987141444E-3</v>
      </c>
      <c r="NW103" s="33">
        <f t="shared" si="1143"/>
        <v>3.1543668265755407E-3</v>
      </c>
      <c r="NX103" s="33">
        <f t="shared" ref="NX103:OD103" si="1144">NX85/NX67</f>
        <v>3.2076459806231997E-3</v>
      </c>
      <c r="NY103" s="33">
        <f t="shared" si="1144"/>
        <v>3.1901041666666666E-3</v>
      </c>
      <c r="NZ103" s="68"/>
      <c r="OA103" s="33">
        <f t="shared" si="1144"/>
        <v>3.1545741324921135E-3</v>
      </c>
      <c r="OB103" s="33">
        <f t="shared" si="1144"/>
        <v>3.1436453454802078E-3</v>
      </c>
      <c r="OC103" s="33">
        <f t="shared" si="1144"/>
        <v>3.1331926593771982E-3</v>
      </c>
      <c r="OD103" s="33">
        <f t="shared" si="1144"/>
        <v>3.1863369869997451E-3</v>
      </c>
      <c r="OE103" s="33"/>
    </row>
    <row r="104" spans="1:395" x14ac:dyDescent="0.2">
      <c r="A104" s="1" t="s">
        <v>3</v>
      </c>
      <c r="B104" s="3" t="e">
        <f t="shared" ref="B104:AG104" si="1145">B86/B68</f>
        <v>#VALUE!</v>
      </c>
      <c r="C104" s="3" t="e">
        <f t="shared" si="1145"/>
        <v>#VALUE!</v>
      </c>
      <c r="D104" s="3" t="e">
        <f t="shared" si="1145"/>
        <v>#VALUE!</v>
      </c>
      <c r="E104" s="3" t="e">
        <f t="shared" si="1145"/>
        <v>#VALUE!</v>
      </c>
      <c r="F104" s="3" t="e">
        <f t="shared" si="1145"/>
        <v>#VALUE!</v>
      </c>
      <c r="G104" s="3" t="e">
        <f t="shared" si="1145"/>
        <v>#VALUE!</v>
      </c>
      <c r="H104" s="3" t="e">
        <f t="shared" si="1145"/>
        <v>#VALUE!</v>
      </c>
      <c r="I104" s="3" t="e">
        <f t="shared" si="1145"/>
        <v>#VALUE!</v>
      </c>
      <c r="J104" s="3" t="e">
        <f t="shared" si="1145"/>
        <v>#VALUE!</v>
      </c>
      <c r="K104" s="3" t="e">
        <f t="shared" si="1145"/>
        <v>#VALUE!</v>
      </c>
      <c r="L104" s="3" t="e">
        <f t="shared" si="1145"/>
        <v>#VALUE!</v>
      </c>
      <c r="M104" s="3" t="e">
        <f t="shared" si="1145"/>
        <v>#VALUE!</v>
      </c>
      <c r="N104" s="3" t="e">
        <f t="shared" si="1145"/>
        <v>#VALUE!</v>
      </c>
      <c r="O104" s="3" t="e">
        <f t="shared" si="1145"/>
        <v>#VALUE!</v>
      </c>
      <c r="P104" s="3" t="e">
        <f t="shared" si="1145"/>
        <v>#VALUE!</v>
      </c>
      <c r="Q104" s="3" t="e">
        <f t="shared" si="1145"/>
        <v>#VALUE!</v>
      </c>
      <c r="R104" s="3" t="e">
        <f t="shared" si="1145"/>
        <v>#VALUE!</v>
      </c>
      <c r="S104" s="3" t="e">
        <f t="shared" si="1145"/>
        <v>#VALUE!</v>
      </c>
      <c r="T104" s="3" t="e">
        <f t="shared" si="1145"/>
        <v>#VALUE!</v>
      </c>
      <c r="U104" s="3" t="e">
        <f t="shared" si="1145"/>
        <v>#VALUE!</v>
      </c>
      <c r="V104" s="3" t="e">
        <f t="shared" si="1145"/>
        <v>#VALUE!</v>
      </c>
      <c r="W104" s="3" t="e">
        <f t="shared" si="1145"/>
        <v>#VALUE!</v>
      </c>
      <c r="X104" s="3" t="e">
        <f t="shared" si="1145"/>
        <v>#VALUE!</v>
      </c>
      <c r="Y104" s="3" t="e">
        <f t="shared" si="1145"/>
        <v>#VALUE!</v>
      </c>
      <c r="Z104" s="3" t="e">
        <f t="shared" si="1145"/>
        <v>#VALUE!</v>
      </c>
      <c r="AA104" s="3" t="e">
        <f t="shared" si="1145"/>
        <v>#VALUE!</v>
      </c>
      <c r="AB104" s="3" t="e">
        <f t="shared" si="1145"/>
        <v>#VALUE!</v>
      </c>
      <c r="AC104" s="3" t="e">
        <f t="shared" si="1145"/>
        <v>#VALUE!</v>
      </c>
      <c r="AD104" s="3" t="e">
        <f t="shared" si="1145"/>
        <v>#VALUE!</v>
      </c>
      <c r="AE104" s="59" t="e">
        <f t="shared" si="1145"/>
        <v>#VALUE!</v>
      </c>
      <c r="AF104" s="3" t="e">
        <f t="shared" si="1145"/>
        <v>#VALUE!</v>
      </c>
      <c r="AG104" s="3" t="e">
        <f t="shared" si="1145"/>
        <v>#VALUE!</v>
      </c>
      <c r="AH104" s="3" t="e">
        <f t="shared" ref="AH104:AW104" si="1146">AH86/AH68</f>
        <v>#VALUE!</v>
      </c>
      <c r="AI104" s="3" t="e">
        <f t="shared" si="1146"/>
        <v>#VALUE!</v>
      </c>
      <c r="AJ104" s="3" t="e">
        <f t="shared" si="1146"/>
        <v>#VALUE!</v>
      </c>
      <c r="AK104" s="3" t="e">
        <f t="shared" si="1146"/>
        <v>#VALUE!</v>
      </c>
      <c r="AL104" s="3" t="e">
        <f t="shared" si="1146"/>
        <v>#VALUE!</v>
      </c>
      <c r="AM104" s="3" t="e">
        <f t="shared" si="1146"/>
        <v>#VALUE!</v>
      </c>
      <c r="AN104" s="3" t="e">
        <f t="shared" si="1146"/>
        <v>#VALUE!</v>
      </c>
      <c r="AO104" s="3" t="e">
        <f t="shared" si="1146"/>
        <v>#VALUE!</v>
      </c>
      <c r="AP104" s="3" t="e">
        <f t="shared" si="1146"/>
        <v>#VALUE!</v>
      </c>
      <c r="AQ104" s="3" t="e">
        <f t="shared" si="1146"/>
        <v>#VALUE!</v>
      </c>
      <c r="AR104" s="33">
        <f t="shared" si="1146"/>
        <v>1.1320754716981131E-2</v>
      </c>
      <c r="AS104" s="33">
        <f t="shared" si="1146"/>
        <v>1.1725293132328308E-2</v>
      </c>
      <c r="AT104" s="33">
        <f t="shared" si="1146"/>
        <v>1.0835913312693499E-2</v>
      </c>
      <c r="AU104" s="33">
        <f t="shared" si="1146"/>
        <v>1.1444921316165951E-2</v>
      </c>
      <c r="AV104" s="33">
        <f t="shared" si="1146"/>
        <v>1.4416775884665793E-2</v>
      </c>
      <c r="AW104" s="33">
        <f t="shared" si="1146"/>
        <v>1.3253012048192771E-2</v>
      </c>
      <c r="AX104" s="33">
        <f t="shared" ref="AX104" si="1147">AX86/AX68</f>
        <v>1.2528473804100227E-2</v>
      </c>
      <c r="AY104" s="33">
        <f t="shared" ref="AY104:AZ104" si="1148">AY86/AY68</f>
        <v>1.3100436681222707E-2</v>
      </c>
      <c r="AZ104" s="33">
        <f t="shared" si="1148"/>
        <v>1.3993541442411194E-2</v>
      </c>
      <c r="BA104" s="33">
        <f t="shared" ref="BA104:BB104" si="1149">BA86/BA68</f>
        <v>1.4583333333333334E-2</v>
      </c>
      <c r="BB104" s="33">
        <f t="shared" si="1149"/>
        <v>1.4403292181069959E-2</v>
      </c>
      <c r="BC104" s="33">
        <f t="shared" ref="BC104:BD104" si="1150">BC86/BC68</f>
        <v>1.4213197969543147E-2</v>
      </c>
      <c r="BD104" s="33">
        <f t="shared" si="1150"/>
        <v>1.4014014014014014E-2</v>
      </c>
      <c r="BE104" s="33">
        <f t="shared" ref="BE104:BF104" si="1151">BE86/BE68</f>
        <v>1.383399209486166E-2</v>
      </c>
      <c r="BF104" s="33">
        <f t="shared" si="1151"/>
        <v>1.3671875E-2</v>
      </c>
      <c r="BG104" s="33">
        <f t="shared" ref="BG104:BH104" si="1152">BG86/BG68</f>
        <v>1.5488867376573089E-2</v>
      </c>
      <c r="BH104" s="33">
        <f t="shared" si="1152"/>
        <v>1.5108593012275733E-2</v>
      </c>
      <c r="BI104" s="33">
        <f t="shared" ref="BI104:BJ104" si="1153">BI86/BI68</f>
        <v>1.5740740740740739E-2</v>
      </c>
      <c r="BJ104" s="33">
        <f t="shared" si="1153"/>
        <v>1.5468607825295723E-2</v>
      </c>
      <c r="BK104" s="33">
        <f t="shared" ref="BK104:BL104" si="1154">BK86/BK68</f>
        <v>1.520572450805009E-2</v>
      </c>
      <c r="BL104" s="33">
        <f t="shared" si="1154"/>
        <v>1.5017667844522967E-2</v>
      </c>
      <c r="BM104" s="33">
        <f t="shared" ref="BM104:BN104" si="1155">BM86/BM68</f>
        <v>1.5803336259877086E-2</v>
      </c>
      <c r="BN104" s="33">
        <f t="shared" si="1155"/>
        <v>1.7452006980802792E-2</v>
      </c>
      <c r="BO104" s="33">
        <f t="shared" ref="BO104:BP104" si="1156">BO86/BO68</f>
        <v>1.7331022530329289E-2</v>
      </c>
      <c r="BP104" s="33">
        <f t="shared" si="1156"/>
        <v>1.7211703958691909E-2</v>
      </c>
      <c r="BQ104" s="33">
        <f t="shared" ref="BQ104:BT104" si="1157">BQ86/BQ68</f>
        <v>1.7948717948717947E-2</v>
      </c>
      <c r="BR104" s="33">
        <f t="shared" si="1157"/>
        <v>1.7485428809325562E-2</v>
      </c>
      <c r="BS104" s="33">
        <f t="shared" si="1157"/>
        <v>1.7355371900826446E-2</v>
      </c>
      <c r="BT104" s="33">
        <f t="shared" si="1157"/>
        <v>1.7241379310344827E-2</v>
      </c>
      <c r="BU104" s="33">
        <f t="shared" ref="BU104:BV104" si="1158">BU86/BU68</f>
        <v>1.7813765182186234E-2</v>
      </c>
      <c r="BV104" s="33">
        <f t="shared" si="1158"/>
        <v>1.8473895582329317E-2</v>
      </c>
      <c r="BW104" s="33">
        <f t="shared" ref="BW104:BZ104" si="1159">BW86/BW68</f>
        <v>1.8282988871224166E-2</v>
      </c>
      <c r="BX104" s="33">
        <f t="shared" si="1159"/>
        <v>1.8957345971563982E-2</v>
      </c>
      <c r="BY104" s="33">
        <f t="shared" si="1159"/>
        <v>1.9500780031201249E-2</v>
      </c>
      <c r="BZ104" s="33">
        <f t="shared" si="1159"/>
        <v>1.9394879751745538E-2</v>
      </c>
      <c r="CA104" s="33">
        <f t="shared" ref="CA104:CC104" si="1160">CA86/CA68</f>
        <v>2.009273570324575E-2</v>
      </c>
      <c r="CB104" s="33">
        <f t="shared" si="1160"/>
        <v>1.9938650306748466E-2</v>
      </c>
      <c r="CC104" s="33">
        <f t="shared" si="1160"/>
        <v>2.0579268292682928E-2</v>
      </c>
      <c r="CD104" s="33">
        <f t="shared" ref="CD104:CF104" si="1161">CD86/CD68</f>
        <v>2.0547945205479451E-2</v>
      </c>
      <c r="CE104" s="33">
        <f t="shared" si="1161"/>
        <v>2.1212121212121213E-2</v>
      </c>
      <c r="CF104" s="33">
        <f t="shared" si="1161"/>
        <v>2.1853805576488319E-2</v>
      </c>
      <c r="CG104" s="33">
        <f t="shared" ref="CG104:CH104" si="1162">CG86/CG68</f>
        <v>2.3308270676691729E-2</v>
      </c>
      <c r="CH104" s="33">
        <f t="shared" si="1162"/>
        <v>2.3970037453183522E-2</v>
      </c>
      <c r="CI104" s="33">
        <f t="shared" ref="CI104:CJ104" si="1163">CI86/CI68</f>
        <v>2.4663677130044841E-2</v>
      </c>
      <c r="CJ104" s="33">
        <f t="shared" si="1163"/>
        <v>2.4645257654966394E-2</v>
      </c>
      <c r="CK104" s="33">
        <f t="shared" ref="CK104:CN104" si="1164">CK86/CK68</f>
        <v>2.4608501118568233E-2</v>
      </c>
      <c r="CL104" s="33">
        <f t="shared" si="1164"/>
        <v>2.4590163934426229E-2</v>
      </c>
      <c r="CM104" s="33">
        <f t="shared" si="1164"/>
        <v>2.4571854058078928E-2</v>
      </c>
      <c r="CN104" s="33">
        <f t="shared" si="1164"/>
        <v>2.5316455696202531E-2</v>
      </c>
      <c r="CO104" s="33">
        <f t="shared" ref="CO104:CV104" si="1165">CO86/CO68</f>
        <v>2.5316455696202531E-2</v>
      </c>
      <c r="CP104" s="33">
        <f t="shared" si="1165"/>
        <v>2.5316455696202531E-2</v>
      </c>
      <c r="CQ104" s="33">
        <f t="shared" si="1165"/>
        <v>2.5297619047619048E-2</v>
      </c>
      <c r="CR104" s="33">
        <f t="shared" si="1165"/>
        <v>2.6041666666666668E-2</v>
      </c>
      <c r="CS104" s="33">
        <f t="shared" si="1165"/>
        <v>2.6022304832713755E-2</v>
      </c>
      <c r="CT104" s="33">
        <f t="shared" si="1165"/>
        <v>2.5983667409057165E-2</v>
      </c>
      <c r="CU104" s="33">
        <f t="shared" si="1165"/>
        <v>2.5983667409057165E-2</v>
      </c>
      <c r="CV104" s="33">
        <f t="shared" si="1165"/>
        <v>2.5983667409057165E-2</v>
      </c>
      <c r="CW104" s="66">
        <f t="shared" ref="CW104:DB104" si="1166">CW86/CW68</f>
        <v>2.596439169139466E-2</v>
      </c>
      <c r="CX104" s="33">
        <f t="shared" ref="CX104" si="1167">CX86/CX68</f>
        <v>2.596439169139466E-2</v>
      </c>
      <c r="CY104" s="33">
        <f t="shared" si="1166"/>
        <v>2.596439169139466E-2</v>
      </c>
      <c r="CZ104" s="33">
        <f t="shared" si="1166"/>
        <v>2.596439169139466E-2</v>
      </c>
      <c r="DA104" s="33">
        <f t="shared" si="1166"/>
        <v>2.5945144551519646E-2</v>
      </c>
      <c r="DB104" s="33">
        <f t="shared" si="1166"/>
        <v>2.5906735751295335E-2</v>
      </c>
      <c r="DC104" s="33">
        <f t="shared" ref="DC104:DE104" si="1168">DC86/DC68</f>
        <v>2.6607538802660754E-2</v>
      </c>
      <c r="DD104" s="33">
        <f t="shared" si="1168"/>
        <v>2.6607538802660754E-2</v>
      </c>
      <c r="DE104" s="33">
        <f t="shared" si="1168"/>
        <v>2.6587887740029542E-2</v>
      </c>
      <c r="DF104" s="33">
        <f t="shared" ref="DF104:DI104" si="1169">DF86/DF68</f>
        <v>2.7326440177252585E-2</v>
      </c>
      <c r="DG104" s="33">
        <f t="shared" si="1169"/>
        <v>2.7306273062730629E-2</v>
      </c>
      <c r="DH104" s="33">
        <f t="shared" si="1169"/>
        <v>2.7306273062730629E-2</v>
      </c>
      <c r="DI104" s="33">
        <f t="shared" si="1169"/>
        <v>2.7266028002947678E-2</v>
      </c>
      <c r="DJ104" s="33">
        <f t="shared" ref="DJ104:DR104" si="1170">DJ86/DJ68</f>
        <v>2.7245949926362298E-2</v>
      </c>
      <c r="DK104" s="33">
        <f t="shared" si="1170"/>
        <v>2.7245949926362298E-2</v>
      </c>
      <c r="DL104" s="33">
        <f t="shared" si="1170"/>
        <v>2.7225901398086828E-2</v>
      </c>
      <c r="DM104" s="33">
        <f t="shared" si="1170"/>
        <v>2.7961736571008096E-2</v>
      </c>
      <c r="DN104" s="33">
        <f t="shared" si="1170"/>
        <v>2.7920646583394562E-2</v>
      </c>
      <c r="DO104" s="33">
        <f t="shared" si="1170"/>
        <v>2.7859237536656891E-2</v>
      </c>
      <c r="DP104" s="33">
        <f t="shared" si="1170"/>
        <v>2.7859237536656891E-2</v>
      </c>
      <c r="DQ104" s="33">
        <f t="shared" si="1170"/>
        <v>2.7838827838827841E-2</v>
      </c>
      <c r="DR104" s="33">
        <f t="shared" si="1170"/>
        <v>2.7777777777777776E-2</v>
      </c>
      <c r="DS104" s="33">
        <f t="shared" ref="DS104:DW104" si="1171">DS86/DS68</f>
        <v>2.7757487216946677E-2</v>
      </c>
      <c r="DT104" s="33">
        <f t="shared" si="1171"/>
        <v>2.7757487216946677E-2</v>
      </c>
      <c r="DU104" s="33">
        <f t="shared" si="1171"/>
        <v>2.7757487216946677E-2</v>
      </c>
      <c r="DV104" s="33">
        <f t="shared" si="1171"/>
        <v>3.0660377358490566E-2</v>
      </c>
      <c r="DW104" s="33">
        <f t="shared" si="1171"/>
        <v>2.8363636363636365E-2</v>
      </c>
      <c r="DX104" s="33">
        <f t="shared" ref="DX104:EF104" si="1172">DX86/DX68</f>
        <v>2.8322440087145968E-2</v>
      </c>
      <c r="DY104" s="33">
        <f t="shared" si="1172"/>
        <v>2.8301886792452831E-2</v>
      </c>
      <c r="DZ104" s="33">
        <f t="shared" si="1172"/>
        <v>2.813852813852814E-2</v>
      </c>
      <c r="EA104" s="33">
        <f t="shared" si="1172"/>
        <v>2.8017241379310345E-2</v>
      </c>
      <c r="EB104" s="33">
        <f t="shared" si="1172"/>
        <v>2.7857142857142858E-2</v>
      </c>
      <c r="EC104" s="33">
        <f t="shared" si="1172"/>
        <v>2.7777777777777776E-2</v>
      </c>
      <c r="ED104" s="33">
        <f t="shared" si="1172"/>
        <v>2.7758007117437724E-2</v>
      </c>
      <c r="EE104" s="33">
        <f t="shared" si="1172"/>
        <v>2.7659574468085105E-2</v>
      </c>
      <c r="EF104" s="33">
        <f t="shared" si="1172"/>
        <v>2.7445460942997889E-2</v>
      </c>
      <c r="EG104" s="33">
        <f t="shared" ref="EG104:EN104" si="1173">EG86/EG68</f>
        <v>2.7158774373259052E-2</v>
      </c>
      <c r="EH104" s="33">
        <f t="shared" si="1173"/>
        <v>2.698961937716263E-2</v>
      </c>
      <c r="EI104" s="33">
        <f t="shared" si="1173"/>
        <v>2.6804123711340205E-2</v>
      </c>
      <c r="EJ104" s="33">
        <f t="shared" si="1173"/>
        <v>2.663934426229508E-2</v>
      </c>
      <c r="EK104" s="33">
        <f t="shared" si="1173"/>
        <v>2.6422764227642278E-2</v>
      </c>
      <c r="EL104" s="33">
        <f t="shared" si="1173"/>
        <v>2.6227303295225286E-2</v>
      </c>
      <c r="EM104" s="33">
        <f t="shared" si="1173"/>
        <v>2.606951871657754E-2</v>
      </c>
      <c r="EN104" s="33">
        <f t="shared" si="1173"/>
        <v>2.5793650793650792E-2</v>
      </c>
      <c r="EO104" s="33">
        <f t="shared" ref="EO104:EV104" si="1174">EO86/EO68</f>
        <v>2.5708635464733027E-2</v>
      </c>
      <c r="EP104" s="33">
        <f t="shared" si="1174"/>
        <v>2.6143790849673203E-2</v>
      </c>
      <c r="EQ104" s="33">
        <f t="shared" si="1174"/>
        <v>2.600780234070221E-2</v>
      </c>
      <c r="ER104" s="33">
        <f t="shared" si="1174"/>
        <v>2.5873221216041398E-2</v>
      </c>
      <c r="ES104" s="33">
        <f t="shared" ref="ES104" si="1175">ES86/ES68</f>
        <v>2.5806451612903226E-2</v>
      </c>
      <c r="ET104" s="33">
        <f t="shared" si="1174"/>
        <v>2.5673940949935817E-2</v>
      </c>
      <c r="EU104" s="68">
        <f t="shared" si="1174"/>
        <v>2.5624599615631006E-2</v>
      </c>
      <c r="EV104" s="33">
        <f t="shared" si="1174"/>
        <v>2.5412960609911054E-2</v>
      </c>
      <c r="EW104" s="33">
        <f t="shared" ref="EW104" si="1176">EW86/EW68</f>
        <v>2.5236593059936908E-2</v>
      </c>
      <c r="EX104" s="33">
        <f t="shared" ref="EX104" si="1177">EX86/EX68</f>
        <v>2.5031289111389236E-2</v>
      </c>
      <c r="EY104" s="33">
        <f t="shared" ref="EY104:EZ104" si="1178">EY86/EY68</f>
        <v>2.4875621890547265E-2</v>
      </c>
      <c r="EZ104" s="33">
        <f t="shared" si="1178"/>
        <v>2.4844720496894408E-2</v>
      </c>
      <c r="FA104" s="33">
        <f t="shared" ref="FA104:FM104" si="1179">FA86/FA68</f>
        <v>2.5355596784168214E-2</v>
      </c>
      <c r="FB104" s="33">
        <f t="shared" si="1179"/>
        <v>2.5277435265104811E-2</v>
      </c>
      <c r="FC104" s="33">
        <f t="shared" si="1179"/>
        <v>2.5199754148740011E-2</v>
      </c>
      <c r="FD104" s="33">
        <f t="shared" si="1179"/>
        <v>2.5107164727495409E-2</v>
      </c>
      <c r="FE104" s="33">
        <f t="shared" si="1179"/>
        <v>2.5000000000000001E-2</v>
      </c>
      <c r="FF104" s="33">
        <f t="shared" si="1179"/>
        <v>2.4803387779794312E-2</v>
      </c>
      <c r="FG104" s="33">
        <f t="shared" si="1179"/>
        <v>2.4624624624624624E-2</v>
      </c>
      <c r="FH104" s="33">
        <f t="shared" si="1179"/>
        <v>2.4580335731414868E-2</v>
      </c>
      <c r="FI104" s="33">
        <f t="shared" si="1179"/>
        <v>2.4492234169653525E-2</v>
      </c>
      <c r="FJ104" s="33">
        <f t="shared" si="1179"/>
        <v>2.4317912218268092E-2</v>
      </c>
      <c r="FK104" s="33">
        <f t="shared" si="1179"/>
        <v>2.4160282852091926E-2</v>
      </c>
      <c r="FL104" s="33">
        <f t="shared" si="1179"/>
        <v>2.4032825322391559E-2</v>
      </c>
      <c r="FM104" s="33">
        <f t="shared" si="1179"/>
        <v>2.3837209302325583E-2</v>
      </c>
      <c r="FN104" s="33">
        <f t="shared" ref="FN104:FX104" si="1180">FN86/FN68</f>
        <v>2.3781902552204175E-2</v>
      </c>
      <c r="FO104" s="33">
        <f t="shared" si="1180"/>
        <v>2.3685730791450029E-2</v>
      </c>
      <c r="FP104" s="33">
        <f t="shared" si="1180"/>
        <v>2.3617511520737326E-2</v>
      </c>
      <c r="FQ104" s="33">
        <f t="shared" si="1180"/>
        <v>2.3576768257619323E-2</v>
      </c>
      <c r="FR104" s="33">
        <f t="shared" si="1180"/>
        <v>2.3536165327210104E-2</v>
      </c>
      <c r="FS104" s="33">
        <f t="shared" si="1180"/>
        <v>2.3509174311926607E-2</v>
      </c>
      <c r="FT104" s="33">
        <f t="shared" si="1180"/>
        <v>2.3388476896748431E-2</v>
      </c>
      <c r="FU104" s="33">
        <f t="shared" si="1180"/>
        <v>2.3321956769055744E-2</v>
      </c>
      <c r="FV104" s="33">
        <f t="shared" si="1180"/>
        <v>2.308298615020831E-3</v>
      </c>
      <c r="FW104" s="33">
        <f t="shared" si="1180"/>
        <v>2.3073892734537678E-3</v>
      </c>
      <c r="FX104" s="33">
        <f t="shared" si="1180"/>
        <v>2.3098591549295774E-2</v>
      </c>
      <c r="FY104" s="33">
        <f t="shared" ref="FY104:GI104" si="1181">FY86/FY68</f>
        <v>2.3020774845592364E-2</v>
      </c>
      <c r="FZ104" s="33">
        <f t="shared" si="1181"/>
        <v>2.3020774845592364E-2</v>
      </c>
      <c r="GA104" s="33">
        <f t="shared" si="1181"/>
        <v>2.2943480693900391E-2</v>
      </c>
      <c r="GB104" s="33">
        <f t="shared" si="1181"/>
        <v>2.2930648769574943E-2</v>
      </c>
      <c r="GC104" s="33">
        <f t="shared" si="1181"/>
        <v>2.2892238972640984E-2</v>
      </c>
      <c r="GD104" s="33">
        <f t="shared" si="1181"/>
        <v>2.2752497225305215E-2</v>
      </c>
      <c r="GE104" s="33">
        <f t="shared" si="1181"/>
        <v>2.2639425731639979E-2</v>
      </c>
      <c r="GF104" s="33">
        <f t="shared" si="1181"/>
        <v>2.2502744237102086E-2</v>
      </c>
      <c r="GG104" s="33">
        <f t="shared" si="1181"/>
        <v>2.2404371584699455E-2</v>
      </c>
      <c r="GH104" s="33">
        <f t="shared" si="1181"/>
        <v>2.2343324250681199E-2</v>
      </c>
      <c r="GI104" s="33">
        <f t="shared" si="1181"/>
        <v>2.231899836690256E-2</v>
      </c>
      <c r="GJ104" s="33">
        <f t="shared" ref="GJ104:GQ104" si="1182">GJ86/GJ68</f>
        <v>2.2282608695652174E-2</v>
      </c>
      <c r="GK104" s="33">
        <f t="shared" si="1182"/>
        <v>2.2234273318872018E-2</v>
      </c>
      <c r="GL104" s="33">
        <f t="shared" si="1182"/>
        <v>2.2162162162162161E-2</v>
      </c>
      <c r="GM104" s="33">
        <f t="shared" si="1182"/>
        <v>2.2126281705342688E-2</v>
      </c>
      <c r="GN104" s="33">
        <f t="shared" si="1182"/>
        <v>2.2066738428417654E-2</v>
      </c>
      <c r="GO104" s="33">
        <f t="shared" si="1182"/>
        <v>2.2043010752688171E-2</v>
      </c>
      <c r="GP104" s="33">
        <f t="shared" si="1182"/>
        <v>2.1995708154506438E-2</v>
      </c>
      <c r="GQ104" s="33">
        <f t="shared" si="1182"/>
        <v>2.1972132904608789E-2</v>
      </c>
      <c r="GR104" s="33">
        <f t="shared" ref="GR104:GW104" si="1183">GR86/GR68</f>
        <v>2.1913415285943347E-2</v>
      </c>
      <c r="GS104" s="33">
        <f t="shared" si="1183"/>
        <v>2.1808510638297873E-2</v>
      </c>
      <c r="GT104" s="33">
        <f t="shared" si="1183"/>
        <v>2.1750663129973476E-2</v>
      </c>
      <c r="GU104" s="33">
        <f t="shared" si="1183"/>
        <v>2.1601685985247629E-2</v>
      </c>
      <c r="GV104" s="33">
        <f t="shared" si="1183"/>
        <v>2.1522309711286089E-2</v>
      </c>
      <c r="GW104" s="33">
        <f t="shared" si="1183"/>
        <v>2.1376433785192911E-2</v>
      </c>
      <c r="GX104" s="33">
        <f t="shared" ref="GX104:HD104" si="1184">GX86/GX68</f>
        <v>2.12987012987013E-2</v>
      </c>
      <c r="GY104" s="33">
        <f t="shared" si="1184"/>
        <v>2.1276595744680851E-2</v>
      </c>
      <c r="GZ104" s="66">
        <f t="shared" si="1184"/>
        <v>2.1210553543714435E-2</v>
      </c>
      <c r="HA104" s="33">
        <f t="shared" si="1184"/>
        <v>2.1047227926078028E-2</v>
      </c>
      <c r="HB104" s="33">
        <f t="shared" si="1184"/>
        <v>2.0738492665655032E-2</v>
      </c>
      <c r="HC104" s="33">
        <f t="shared" si="1184"/>
        <v>2.0167240531234629E-2</v>
      </c>
      <c r="HD104" s="33">
        <f t="shared" si="1184"/>
        <v>1.9702066314271984E-2</v>
      </c>
      <c r="HE104" s="33">
        <f t="shared" ref="HE104:HI104" si="1185">HE86/HE68</f>
        <v>1.9087523277467412E-2</v>
      </c>
      <c r="HF104" s="33">
        <f t="shared" si="1185"/>
        <v>1.8468468468468467E-2</v>
      </c>
      <c r="HG104" s="33">
        <f t="shared" si="1185"/>
        <v>1.8077601410934743E-2</v>
      </c>
      <c r="HH104" s="33">
        <f t="shared" si="1185"/>
        <v>1.7506404782237403E-2</v>
      </c>
      <c r="HI104" s="33">
        <f t="shared" si="1185"/>
        <v>1.7097581317764805E-2</v>
      </c>
      <c r="HJ104" s="33">
        <f t="shared" ref="HJ104:HR104" si="1186">HJ86/HJ68</f>
        <v>1.6498993963782696E-2</v>
      </c>
      <c r="HK104" s="33">
        <f t="shared" si="1186"/>
        <v>1.6160819865983445E-2</v>
      </c>
      <c r="HL104" s="33">
        <f t="shared" si="1186"/>
        <v>1.5848473134905297E-2</v>
      </c>
      <c r="HM104" s="33">
        <f t="shared" si="1186"/>
        <v>1.5506807866868382E-2</v>
      </c>
      <c r="HN104" s="33">
        <f t="shared" si="1186"/>
        <v>1.5134736064968624E-2</v>
      </c>
      <c r="HO104" s="33">
        <f t="shared" si="1186"/>
        <v>1.4785430941218897E-2</v>
      </c>
      <c r="HP104" s="33">
        <f t="shared" si="1186"/>
        <v>1.4788732394366197E-2</v>
      </c>
      <c r="HQ104" s="33">
        <f t="shared" si="1186"/>
        <v>1.4418125643666324E-2</v>
      </c>
      <c r="HR104" s="33">
        <f t="shared" si="1186"/>
        <v>1.4150943396226415E-2</v>
      </c>
      <c r="HS104" s="33">
        <f t="shared" ref="HS104:HX104" si="1187">HS86/HS68</f>
        <v>1.3939595087952207E-2</v>
      </c>
      <c r="HT104" s="33">
        <f t="shared" si="1187"/>
        <v>1.370757180156658E-2</v>
      </c>
      <c r="HU104" s="33">
        <f t="shared" si="1187"/>
        <v>1.355713363460297E-2</v>
      </c>
      <c r="HV104" s="33">
        <f t="shared" si="1187"/>
        <v>1.3392857142857142E-2</v>
      </c>
      <c r="HW104" s="33">
        <f t="shared" si="1187"/>
        <v>1.3215859030837005E-2</v>
      </c>
      <c r="HX104" s="33">
        <f t="shared" si="1187"/>
        <v>1.3055641902393535E-2</v>
      </c>
      <c r="HY104" s="33">
        <f t="shared" ref="HY104:IA104" si="1188">HY86/HY68</f>
        <v>1.2970969734403953E-2</v>
      </c>
      <c r="HZ104" s="33">
        <f t="shared" si="1188"/>
        <v>1.2867647058823529E-2</v>
      </c>
      <c r="IA104" s="33">
        <f t="shared" si="1188"/>
        <v>1.2681159420289856E-2</v>
      </c>
      <c r="IB104" s="33">
        <f t="shared" ref="IB104:IG104" si="1189">IB86/IB68</f>
        <v>1.2514898688915376E-2</v>
      </c>
      <c r="IC104" s="33">
        <f t="shared" si="1189"/>
        <v>1.2367491166077738E-2</v>
      </c>
      <c r="ID104" s="33">
        <f t="shared" si="1189"/>
        <v>1.2262773722627737E-2</v>
      </c>
      <c r="IE104" s="33">
        <f>IE86/IE67</f>
        <v>1.0294117647058823E-2</v>
      </c>
      <c r="IF104" s="33">
        <f t="shared" si="1189"/>
        <v>1.2065498419994254E-2</v>
      </c>
      <c r="IG104" s="33">
        <f t="shared" si="1189"/>
        <v>1.1979463776383342E-2</v>
      </c>
      <c r="IH104" s="33">
        <f t="shared" ref="IH104:IL104" si="1190">IH86/IH68</f>
        <v>1.18946474086661E-2</v>
      </c>
      <c r="II104" s="33">
        <f t="shared" si="1190"/>
        <v>1.1804384485666104E-2</v>
      </c>
      <c r="IJ104" s="33">
        <f t="shared" si="1190"/>
        <v>1.1725293132328308E-2</v>
      </c>
      <c r="IK104" s="33">
        <f t="shared" si="1190"/>
        <v>1.164079822616408E-2</v>
      </c>
      <c r="IL104" s="33">
        <f t="shared" si="1190"/>
        <v>1.1586206896551723E-2</v>
      </c>
      <c r="IM104" s="33">
        <f t="shared" ref="IM104:IN104" si="1191">IM86/IM68</f>
        <v>1.1557512383048982E-2</v>
      </c>
      <c r="IN104" s="33">
        <f t="shared" si="1191"/>
        <v>1.1800219538968168E-2</v>
      </c>
      <c r="IO104" s="33">
        <f t="shared" ref="IO104:IT104" si="1192">IO86/IO68</f>
        <v>1.173901173901174E-2</v>
      </c>
      <c r="IP104" s="33">
        <f t="shared" si="1192"/>
        <v>1.1653116531165311E-2</v>
      </c>
      <c r="IQ104" s="33">
        <f t="shared" si="1192"/>
        <v>1.1584051724137932E-2</v>
      </c>
      <c r="IR104" s="33">
        <f t="shared" si="1192"/>
        <v>1.1534334763948498E-2</v>
      </c>
      <c r="IS104" s="33">
        <f t="shared" si="1192"/>
        <v>1.1739594450373533E-2</v>
      </c>
      <c r="IT104" s="33">
        <f t="shared" si="1192"/>
        <v>1.1702127659574468E-2</v>
      </c>
      <c r="IU104" s="33">
        <f t="shared" ref="IU104:JB104" si="1193">IU86/IU68</f>
        <v>1.1689691817215728E-2</v>
      </c>
      <c r="IV104" s="66">
        <f t="shared" si="1193"/>
        <v>1.1634056054997356E-2</v>
      </c>
      <c r="IW104" s="33">
        <f t="shared" si="1193"/>
        <v>1.1594202898550725E-2</v>
      </c>
      <c r="IX104" s="33">
        <f t="shared" si="1193"/>
        <v>1.1554621848739496E-2</v>
      </c>
      <c r="IY104" s="33">
        <f t="shared" si="1193"/>
        <v>1.1506276150627616E-2</v>
      </c>
      <c r="IZ104" s="33">
        <f t="shared" si="1193"/>
        <v>1.173096976016684E-2</v>
      </c>
      <c r="JA104" s="68">
        <f t="shared" si="1193"/>
        <v>1.1948051948051949E-2</v>
      </c>
      <c r="JB104" s="33">
        <f t="shared" si="1193"/>
        <v>1.1920186576833377E-2</v>
      </c>
      <c r="JC104" s="33">
        <f t="shared" ref="JC104:JH104" si="1194">JC86/JC68</f>
        <v>1.1825192802056555E-2</v>
      </c>
      <c r="JD104" s="33">
        <f t="shared" si="1194"/>
        <v>1.179184824403999E-2</v>
      </c>
      <c r="JE104" s="33">
        <f t="shared" si="1194"/>
        <v>1.1761697775504986E-2</v>
      </c>
      <c r="JF104" s="33">
        <f t="shared" si="1194"/>
        <v>1.1695906432748537E-2</v>
      </c>
      <c r="JG104" s="33">
        <f t="shared" si="1194"/>
        <v>1.1678090886011678E-2</v>
      </c>
      <c r="JH104" s="33">
        <f t="shared" si="1194"/>
        <v>1.189873417721519E-2</v>
      </c>
      <c r="JI104" s="33">
        <f t="shared" ref="JI104:JO104" si="1195">JI86/JI68</f>
        <v>1.1862695608278647E-2</v>
      </c>
      <c r="JJ104" s="33">
        <f t="shared" si="1195"/>
        <v>1.1838790931989925E-2</v>
      </c>
      <c r="JK104" s="33">
        <f t="shared" si="1195"/>
        <v>1.1800150640220939E-2</v>
      </c>
      <c r="JL104" s="33">
        <f t="shared" si="1195"/>
        <v>1.1779448621553884E-2</v>
      </c>
      <c r="JM104" s="33">
        <f t="shared" si="1195"/>
        <v>1.1729473421512353E-2</v>
      </c>
      <c r="JN104" s="33">
        <f t="shared" si="1195"/>
        <v>1.1685728493286921E-2</v>
      </c>
      <c r="JO104" s="33">
        <f t="shared" si="1195"/>
        <v>1.1665425663936461E-2</v>
      </c>
      <c r="JP104" s="33">
        <f t="shared" ref="JP104:JV104" si="1196">JP86/JP68</f>
        <v>1.2134720158494304E-2</v>
      </c>
      <c r="JQ104" s="33">
        <f t="shared" si="1196"/>
        <v>1.209279368213228E-2</v>
      </c>
      <c r="JR104" s="33">
        <f t="shared" si="1196"/>
        <v>1.2260912211868563E-2</v>
      </c>
      <c r="JS104" s="33">
        <f t="shared" si="1196"/>
        <v>1.2670565302144249E-2</v>
      </c>
      <c r="JT104" s="33">
        <f t="shared" si="1196"/>
        <v>1.2870325400679943E-2</v>
      </c>
      <c r="JU104" s="33">
        <f t="shared" si="1196"/>
        <v>1.2851600387972843E-2</v>
      </c>
      <c r="JV104" s="33">
        <f t="shared" si="1196"/>
        <v>1.2817412333736396E-2</v>
      </c>
      <c r="JW104" s="33">
        <f t="shared" ref="JW104:KC104" si="1197">JW86/JW68</f>
        <v>1.2777242044358728E-2</v>
      </c>
      <c r="JX104" s="33">
        <f t="shared" si="1197"/>
        <v>1.2749579023334135E-2</v>
      </c>
      <c r="JY104" s="33">
        <f t="shared" si="1197"/>
        <v>1.2673362027737924E-2</v>
      </c>
      <c r="JZ104" s="33">
        <f t="shared" si="1197"/>
        <v>1.2613041408852927E-2</v>
      </c>
      <c r="KA104" s="33">
        <f t="shared" si="1197"/>
        <v>1.2592064623425991E-2</v>
      </c>
      <c r="KB104" s="33">
        <f t="shared" si="1197"/>
        <v>1.2547348484848484E-2</v>
      </c>
      <c r="KC104" s="33">
        <f t="shared" si="1197"/>
        <v>1.2494106553512494E-2</v>
      </c>
      <c r="KD104" s="33">
        <f t="shared" ref="KD104:KI104" si="1198">KD86/KD68</f>
        <v>1.269691982130261E-2</v>
      </c>
      <c r="KE104" s="33">
        <f t="shared" si="1198"/>
        <v>1.2628624883068288E-2</v>
      </c>
      <c r="KF104" s="33">
        <f t="shared" si="1198"/>
        <v>1.2584479142391051E-2</v>
      </c>
      <c r="KG104" s="33">
        <f t="shared" si="1198"/>
        <v>1.2546468401486989E-2</v>
      </c>
      <c r="KH104" s="33">
        <f t="shared" si="1198"/>
        <v>1.250868658790827E-2</v>
      </c>
      <c r="KI104" s="33">
        <f t="shared" si="1198"/>
        <v>1.2439530062197651E-2</v>
      </c>
      <c r="KJ104" s="33">
        <f t="shared" ref="KJ104:KK104" si="1199">KJ86/KJ68</f>
        <v>1.2396694214876033E-2</v>
      </c>
      <c r="KK104" s="33">
        <f t="shared" si="1199"/>
        <v>1.2582932967284374E-2</v>
      </c>
      <c r="KL104" s="33">
        <f t="shared" ref="KL104:KP104" si="1200">KL86/KL68</f>
        <v>1.2724380822540331E-2</v>
      </c>
      <c r="KM104" s="33">
        <f t="shared" si="1200"/>
        <v>1.2681159420289856E-2</v>
      </c>
      <c r="KN104" s="33">
        <f t="shared" si="1200"/>
        <v>1.2601260126012601E-2</v>
      </c>
      <c r="KO104" s="33">
        <f t="shared" si="1200"/>
        <v>1.2734584450402145E-2</v>
      </c>
      <c r="KP104" s="33">
        <f t="shared" si="1200"/>
        <v>1.2621789193976971E-2</v>
      </c>
      <c r="KQ104" s="33">
        <f t="shared" ref="KQ104:KW104" si="1201">KQ86/KQ68</f>
        <v>1.247537754432042E-2</v>
      </c>
      <c r="KR104" s="33">
        <f t="shared" si="1201"/>
        <v>1.2372476665943131E-2</v>
      </c>
      <c r="KS104" s="33">
        <f t="shared" si="1201"/>
        <v>1.2263339070567987E-2</v>
      </c>
      <c r="KT104" s="33">
        <f t="shared" si="1201"/>
        <v>1.257459505541347E-2</v>
      </c>
      <c r="KU104" s="33">
        <f t="shared" si="1201"/>
        <v>1.266624445851805E-2</v>
      </c>
      <c r="KV104" s="33">
        <f t="shared" si="1201"/>
        <v>1.2777545035609551E-2</v>
      </c>
      <c r="KW104" s="33">
        <f t="shared" si="1201"/>
        <v>1.2692467748647523E-2</v>
      </c>
      <c r="KX104" s="33">
        <f t="shared" ref="KX104:LE104" si="1202">KX86/KX68</f>
        <v>1.2639867384997928E-2</v>
      </c>
      <c r="KY104" s="33">
        <f t="shared" si="1202"/>
        <v>1.252823988498665E-2</v>
      </c>
      <c r="KZ104" s="33">
        <f t="shared" si="1202"/>
        <v>1.2614445574771109E-2</v>
      </c>
      <c r="LA104" s="33">
        <f t="shared" si="1202"/>
        <v>1.2432324042510528E-2</v>
      </c>
      <c r="LB104" s="33">
        <f>LB86/LB67</f>
        <v>1.0364426613172852E-2</v>
      </c>
      <c r="LC104" s="33">
        <f t="shared" si="1202"/>
        <v>1.2263967296087211E-2</v>
      </c>
      <c r="LD104" s="33">
        <f t="shared" si="1202"/>
        <v>1.2155122515917422E-2</v>
      </c>
      <c r="LE104" s="33">
        <f t="shared" si="1202"/>
        <v>1.2213740458015267E-2</v>
      </c>
      <c r="LF104" s="33">
        <f t="shared" ref="LF104:LM104" si="1203">LF86/LF68</f>
        <v>1.2114328979746356E-2</v>
      </c>
      <c r="LG104" s="33">
        <f t="shared" si="1203"/>
        <v>1.1985018726591761E-2</v>
      </c>
      <c r="LH104" s="33">
        <f t="shared" si="1203"/>
        <v>1.1819021237303785E-2</v>
      </c>
      <c r="LI104" s="33">
        <f t="shared" si="1203"/>
        <v>1.1619462599854757E-2</v>
      </c>
      <c r="LJ104" s="33">
        <f t="shared" si="1203"/>
        <v>1.1432654519471239E-2</v>
      </c>
      <c r="LK104" s="33">
        <f t="shared" si="1203"/>
        <v>1.1210369591872483E-2</v>
      </c>
      <c r="LL104" s="33">
        <f t="shared" si="1203"/>
        <v>1.1019283746556474E-2</v>
      </c>
      <c r="LM104" s="33">
        <f t="shared" si="1203"/>
        <v>1.0849296490930666E-2</v>
      </c>
      <c r="LN104" s="33">
        <f t="shared" ref="LN104:LR104" si="1204">LN86/LN68</f>
        <v>1.0790172642762285E-2</v>
      </c>
      <c r="LO104" s="33">
        <f t="shared" si="1204"/>
        <v>1.0591494215414698E-2</v>
      </c>
      <c r="LP104" s="33">
        <f t="shared" si="1204"/>
        <v>1.0902677569344236E-2</v>
      </c>
      <c r="LQ104" s="33">
        <f t="shared" si="1204"/>
        <v>1.0649960845732186E-2</v>
      </c>
      <c r="LR104" s="33">
        <f t="shared" si="1204"/>
        <v>1.0657734470158343E-2</v>
      </c>
      <c r="LS104" s="33">
        <f t="shared" ref="LS104:LZ104" si="1205">LS86/LS68</f>
        <v>1.078490113840623E-2</v>
      </c>
      <c r="LT104" s="33">
        <f t="shared" si="1205"/>
        <v>1.0869565217391304E-2</v>
      </c>
      <c r="LU104" s="33">
        <f t="shared" si="1205"/>
        <v>1.057293899128447E-2</v>
      </c>
      <c r="LV104" s="33">
        <f t="shared" si="1205"/>
        <v>1.0736196319018405E-2</v>
      </c>
      <c r="LW104" s="33">
        <f t="shared" si="1205"/>
        <v>1.0464800217450394E-2</v>
      </c>
      <c r="LX104" s="33">
        <f t="shared" si="1205"/>
        <v>1.0220334483674012E-2</v>
      </c>
      <c r="LY104" s="33">
        <f t="shared" si="1205"/>
        <v>1.048951048951049E-2</v>
      </c>
      <c r="LZ104" s="33">
        <f t="shared" si="1205"/>
        <v>1.0655841684637828E-2</v>
      </c>
      <c r="MA104" s="33">
        <f t="shared" ref="MA104:MJ104" si="1206">MA86/MA68</f>
        <v>1.0979413599500935E-2</v>
      </c>
      <c r="MB104" s="33">
        <f t="shared" si="1206"/>
        <v>1.0970258410531447E-2</v>
      </c>
      <c r="MC104" s="33">
        <f t="shared" si="1206"/>
        <v>1.0746268656716417E-2</v>
      </c>
      <c r="MD104" s="33">
        <f t="shared" si="1206"/>
        <v>1.0478519035976248E-2</v>
      </c>
      <c r="ME104" s="33">
        <f t="shared" si="1206"/>
        <v>1.0502283105022832E-2</v>
      </c>
      <c r="MF104" s="33">
        <f t="shared" si="1206"/>
        <v>1.0515717641794384E-2</v>
      </c>
      <c r="MG104" s="33">
        <f t="shared" si="1206"/>
        <v>1.05866784296427E-2</v>
      </c>
      <c r="MH104" s="33">
        <f t="shared" si="1206"/>
        <v>1.0698076507456236E-2</v>
      </c>
      <c r="MI104" s="33">
        <f t="shared" si="1206"/>
        <v>1.0890251638824277E-2</v>
      </c>
      <c r="MJ104" s="33">
        <f t="shared" si="1206"/>
        <v>1.1004983388704318E-2</v>
      </c>
      <c r="MK104" s="33">
        <f t="shared" ref="MK104:MN104" si="1207">MK86/MK68</f>
        <v>1.1234807476253703E-2</v>
      </c>
      <c r="ML104" s="33">
        <f t="shared" si="1207"/>
        <v>1.109318273497378E-2</v>
      </c>
      <c r="MM104" s="33">
        <f t="shared" si="1207"/>
        <v>1.1462174823083824E-2</v>
      </c>
      <c r="MN104" s="33">
        <f t="shared" si="1207"/>
        <v>1.1388179854702533E-2</v>
      </c>
      <c r="MO104" s="33">
        <f t="shared" ref="MO104:MT104" si="1208">MO86/MO68</f>
        <v>1.1754420050514863E-2</v>
      </c>
      <c r="MP104" s="33">
        <f t="shared" si="1208"/>
        <v>1.1779352614441678E-2</v>
      </c>
      <c r="MQ104" s="33">
        <f t="shared" si="1208"/>
        <v>1.1747986736144007E-2</v>
      </c>
      <c r="MR104" s="33">
        <f t="shared" si="1208"/>
        <v>1.1704119850187267E-2</v>
      </c>
      <c r="MS104" s="33">
        <f t="shared" si="1208"/>
        <v>1.1802973977695167E-2</v>
      </c>
      <c r="MT104" s="33">
        <f t="shared" si="1208"/>
        <v>1.2077072001475063E-2</v>
      </c>
      <c r="MU104" s="33">
        <f t="shared" ref="MU104:MX104" si="1209">MU86/MU68</f>
        <v>1.2172798828482519E-2</v>
      </c>
      <c r="MV104" s="33">
        <f t="shared" si="1209"/>
        <v>1.2363636363636363E-2</v>
      </c>
      <c r="MW104" s="33">
        <f t="shared" si="1209"/>
        <v>1.2537205736448093E-2</v>
      </c>
      <c r="MX104" s="33">
        <f t="shared" si="1209"/>
        <v>1.2457429646890124E-2</v>
      </c>
      <c r="MY104" s="33">
        <f t="shared" ref="MY104:MZ104" si="1210">MY86/MY68</f>
        <v>1.2623344297270869E-2</v>
      </c>
      <c r="MZ104" s="33">
        <f t="shared" si="1210"/>
        <v>1.2591353350356608E-2</v>
      </c>
      <c r="NA104" s="33">
        <f t="shared" ref="NA104:NB104" si="1211">NA86/NA68</f>
        <v>1.2776756804060558E-2</v>
      </c>
      <c r="NB104" s="33">
        <f t="shared" si="1211"/>
        <v>1.2896479609620077E-2</v>
      </c>
      <c r="NC104" s="33">
        <f t="shared" ref="NC104:NJ104" si="1212">NC86/NC68</f>
        <v>1.3108776803541973E-2</v>
      </c>
      <c r="ND104" s="33">
        <f t="shared" si="1212"/>
        <v>1.3126079447322971E-2</v>
      </c>
      <c r="NE104" s="33">
        <f t="shared" si="1212"/>
        <v>1.3400910574692896E-2</v>
      </c>
      <c r="NF104" s="33">
        <f t="shared" si="1212"/>
        <v>1.3329915406306075E-2</v>
      </c>
      <c r="NG104" s="33">
        <f t="shared" si="1212"/>
        <v>1.342966425839354E-2</v>
      </c>
      <c r="NH104" s="33">
        <f t="shared" si="1212"/>
        <v>1.3529511246406223E-2</v>
      </c>
      <c r="NI104" s="33">
        <f t="shared" si="1212"/>
        <v>1.3555611686452808E-2</v>
      </c>
      <c r="NJ104" s="33">
        <f t="shared" si="1212"/>
        <v>1.3660744217230975E-2</v>
      </c>
      <c r="NK104" s="33">
        <f t="shared" ref="NK104:NP104" si="1213">NK86/NK68</f>
        <v>1.3665527872677276E-2</v>
      </c>
      <c r="NL104" s="33">
        <f t="shared" si="1213"/>
        <v>1.3670256835128418E-2</v>
      </c>
      <c r="NM104" s="33">
        <f t="shared" si="1213"/>
        <v>1.3588075434406655E-2</v>
      </c>
      <c r="NN104" s="33">
        <f t="shared" si="1213"/>
        <v>1.3588736083824493E-2</v>
      </c>
      <c r="NO104" s="33">
        <f t="shared" si="1213"/>
        <v>1.360710502729569E-2</v>
      </c>
      <c r="NP104" s="33">
        <f t="shared" si="1213"/>
        <v>1.3557395681117064E-2</v>
      </c>
      <c r="NQ104" s="33">
        <f t="shared" ref="NQ104:NW104" si="1214">NQ86/NQ68</f>
        <v>1.3497130849430211E-2</v>
      </c>
      <c r="NR104" s="33">
        <f t="shared" si="1214"/>
        <v>1.342983514274226E-2</v>
      </c>
      <c r="NS104" s="33">
        <f t="shared" si="1214"/>
        <v>1.3355726167626359E-2</v>
      </c>
      <c r="NT104" s="33">
        <f t="shared" si="1214"/>
        <v>1.3435090229747993E-2</v>
      </c>
      <c r="NU104" s="33">
        <f>NU86/NU69</f>
        <v>2.7561608300907911E-2</v>
      </c>
      <c r="NV104" s="33">
        <f t="shared" si="1214"/>
        <v>1.3377400062952471E-2</v>
      </c>
      <c r="NW104" s="33">
        <f t="shared" si="1214"/>
        <v>1.3315579227696404E-2</v>
      </c>
      <c r="NX104" s="33">
        <f t="shared" ref="NX104:OD104" si="1215">NX86/NX68</f>
        <v>1.3276064037485357E-2</v>
      </c>
      <c r="NY104" s="33">
        <f t="shared" si="1215"/>
        <v>1.329807916634264E-2</v>
      </c>
      <c r="NZ104" s="68"/>
      <c r="OA104" s="33">
        <f t="shared" si="1215"/>
        <v>1.3362002764552296E-2</v>
      </c>
      <c r="OB104" s="33">
        <f t="shared" si="1215"/>
        <v>1.3304786664627619E-2</v>
      </c>
      <c r="OC104" s="33">
        <f t="shared" si="1215"/>
        <v>1.3328255902513329E-2</v>
      </c>
      <c r="OD104" s="33">
        <f t="shared" si="1215"/>
        <v>1.3352552917077612E-2</v>
      </c>
      <c r="OE104" s="33"/>
    </row>
    <row r="105" spans="1:395" x14ac:dyDescent="0.2">
      <c r="A105" s="1" t="s">
        <v>2</v>
      </c>
      <c r="B105" s="3" t="e">
        <f t="shared" ref="B105:AG105" si="1216">B87/B69</f>
        <v>#VALUE!</v>
      </c>
      <c r="C105" s="3" t="e">
        <f t="shared" si="1216"/>
        <v>#VALUE!</v>
      </c>
      <c r="D105" s="3" t="e">
        <f t="shared" si="1216"/>
        <v>#VALUE!</v>
      </c>
      <c r="E105" s="3" t="e">
        <f t="shared" si="1216"/>
        <v>#VALUE!</v>
      </c>
      <c r="F105" s="3" t="e">
        <f t="shared" si="1216"/>
        <v>#VALUE!</v>
      </c>
      <c r="G105" s="3" t="e">
        <f t="shared" si="1216"/>
        <v>#VALUE!</v>
      </c>
      <c r="H105" s="3" t="e">
        <f t="shared" si="1216"/>
        <v>#VALUE!</v>
      </c>
      <c r="I105" s="3" t="e">
        <f t="shared" si="1216"/>
        <v>#VALUE!</v>
      </c>
      <c r="J105" s="3" t="e">
        <f t="shared" si="1216"/>
        <v>#VALUE!</v>
      </c>
      <c r="K105" s="3" t="e">
        <f t="shared" si="1216"/>
        <v>#VALUE!</v>
      </c>
      <c r="L105" s="3" t="e">
        <f t="shared" si="1216"/>
        <v>#VALUE!</v>
      </c>
      <c r="M105" s="3" t="e">
        <f t="shared" si="1216"/>
        <v>#VALUE!</v>
      </c>
      <c r="N105" s="3" t="e">
        <f t="shared" si="1216"/>
        <v>#VALUE!</v>
      </c>
      <c r="O105" s="3" t="e">
        <f t="shared" si="1216"/>
        <v>#VALUE!</v>
      </c>
      <c r="P105" s="3" t="e">
        <f t="shared" si="1216"/>
        <v>#VALUE!</v>
      </c>
      <c r="Q105" s="3" t="e">
        <f t="shared" si="1216"/>
        <v>#VALUE!</v>
      </c>
      <c r="R105" s="3" t="e">
        <f t="shared" si="1216"/>
        <v>#VALUE!</v>
      </c>
      <c r="S105" s="3" t="e">
        <f t="shared" si="1216"/>
        <v>#VALUE!</v>
      </c>
      <c r="T105" s="3" t="e">
        <f t="shared" si="1216"/>
        <v>#VALUE!</v>
      </c>
      <c r="U105" s="3" t="e">
        <f t="shared" si="1216"/>
        <v>#VALUE!</v>
      </c>
      <c r="V105" s="3" t="e">
        <f t="shared" si="1216"/>
        <v>#VALUE!</v>
      </c>
      <c r="W105" s="3" t="e">
        <f t="shared" si="1216"/>
        <v>#VALUE!</v>
      </c>
      <c r="X105" s="3" t="e">
        <f t="shared" si="1216"/>
        <v>#VALUE!</v>
      </c>
      <c r="Y105" s="3" t="e">
        <f t="shared" si="1216"/>
        <v>#VALUE!</v>
      </c>
      <c r="Z105" s="3" t="e">
        <f t="shared" si="1216"/>
        <v>#VALUE!</v>
      </c>
      <c r="AA105" s="3" t="e">
        <f t="shared" si="1216"/>
        <v>#VALUE!</v>
      </c>
      <c r="AB105" s="3" t="e">
        <f t="shared" si="1216"/>
        <v>#VALUE!</v>
      </c>
      <c r="AC105" s="3" t="e">
        <f t="shared" si="1216"/>
        <v>#VALUE!</v>
      </c>
      <c r="AD105" s="3" t="e">
        <f t="shared" si="1216"/>
        <v>#VALUE!</v>
      </c>
      <c r="AE105" s="59" t="e">
        <f t="shared" si="1216"/>
        <v>#VALUE!</v>
      </c>
      <c r="AF105" s="3" t="e">
        <f t="shared" si="1216"/>
        <v>#VALUE!</v>
      </c>
      <c r="AG105" s="3" t="e">
        <f t="shared" si="1216"/>
        <v>#VALUE!</v>
      </c>
      <c r="AH105" s="3" t="e">
        <f t="shared" ref="AH105:AW105" si="1217">AH87/AH69</f>
        <v>#VALUE!</v>
      </c>
      <c r="AI105" s="3" t="e">
        <f t="shared" si="1217"/>
        <v>#VALUE!</v>
      </c>
      <c r="AJ105" s="3" t="e">
        <f t="shared" si="1217"/>
        <v>#VALUE!</v>
      </c>
      <c r="AK105" s="3" t="e">
        <f t="shared" si="1217"/>
        <v>#VALUE!</v>
      </c>
      <c r="AL105" s="3" t="e">
        <f t="shared" si="1217"/>
        <v>#VALUE!</v>
      </c>
      <c r="AM105" s="3" t="e">
        <f t="shared" si="1217"/>
        <v>#VALUE!</v>
      </c>
      <c r="AN105" s="3" t="e">
        <f t="shared" si="1217"/>
        <v>#VALUE!</v>
      </c>
      <c r="AO105" s="3" t="e">
        <f t="shared" si="1217"/>
        <v>#VALUE!</v>
      </c>
      <c r="AP105" s="3" t="e">
        <f t="shared" si="1217"/>
        <v>#VALUE!</v>
      </c>
      <c r="AQ105" s="3" t="e">
        <f t="shared" si="1217"/>
        <v>#VALUE!</v>
      </c>
      <c r="AR105" s="33">
        <f t="shared" si="1217"/>
        <v>3.125E-2</v>
      </c>
      <c r="AS105" s="33">
        <f t="shared" si="1217"/>
        <v>4.0178571428571432E-2</v>
      </c>
      <c r="AT105" s="33">
        <f t="shared" si="1217"/>
        <v>4.6153846153846156E-2</v>
      </c>
      <c r="AU105" s="33">
        <f t="shared" si="1217"/>
        <v>4.5138888888888888E-2</v>
      </c>
      <c r="AV105" s="33">
        <f t="shared" si="1217"/>
        <v>4.1176470588235294E-2</v>
      </c>
      <c r="AW105" s="33">
        <f t="shared" si="1217"/>
        <v>3.6458333333333336E-2</v>
      </c>
      <c r="AX105" s="33">
        <f t="shared" ref="AX105" si="1218">AX87/AX69</f>
        <v>4.4009779951100246E-2</v>
      </c>
      <c r="AY105" s="33">
        <f t="shared" ref="AY105:AZ105" si="1219">AY87/AY69</f>
        <v>4.1095890410958902E-2</v>
      </c>
      <c r="AZ105" s="33">
        <f t="shared" si="1219"/>
        <v>4.185022026431718E-2</v>
      </c>
      <c r="BA105" s="33">
        <f t="shared" ref="BA105:BB105" si="1220">BA87/BA69</f>
        <v>4.3749999999999997E-2</v>
      </c>
      <c r="BB105" s="33">
        <f t="shared" si="1220"/>
        <v>4.8289738430583498E-2</v>
      </c>
      <c r="BC105" s="33">
        <f t="shared" ref="BC105:BD105" si="1221">BC87/BC69</f>
        <v>4.7430830039525688E-2</v>
      </c>
      <c r="BD105" s="33">
        <f t="shared" si="1221"/>
        <v>5.2427184466019419E-2</v>
      </c>
      <c r="BE105" s="33">
        <f t="shared" ref="BE105:BF105" si="1222">BE87/BE69</f>
        <v>5.3333333333333337E-2</v>
      </c>
      <c r="BF105" s="33">
        <f t="shared" si="1222"/>
        <v>5.2730696798493411E-2</v>
      </c>
      <c r="BG105" s="33">
        <f t="shared" ref="BG105:BH105" si="1223">BG87/BG69</f>
        <v>5.3803339517625233E-2</v>
      </c>
      <c r="BH105" s="33">
        <f t="shared" si="1223"/>
        <v>5.350553505535055E-2</v>
      </c>
      <c r="BI105" s="33">
        <f t="shared" ref="BI105:BJ105" si="1224">BI87/BI69</f>
        <v>6.0498220640569395E-2</v>
      </c>
      <c r="BJ105" s="33">
        <f t="shared" si="1224"/>
        <v>6.1619718309859156E-2</v>
      </c>
      <c r="BK105" s="33">
        <f t="shared" ref="BK105:BL105" si="1225">BK87/BK69</f>
        <v>6.2818336162988112E-2</v>
      </c>
      <c r="BL105" s="33">
        <f t="shared" si="1225"/>
        <v>6.2184873949579833E-2</v>
      </c>
      <c r="BM105" s="33">
        <f t="shared" ref="BM105:BN105" si="1226">BM87/BM69</f>
        <v>6.3439065108514187E-2</v>
      </c>
      <c r="BN105" s="33">
        <f t="shared" si="1226"/>
        <v>6.25E-2</v>
      </c>
      <c r="BO105" s="33">
        <f t="shared" ref="BO105:BP105" si="1227">BO87/BO69</f>
        <v>6.3829787234042548E-2</v>
      </c>
      <c r="BP105" s="33">
        <f t="shared" si="1227"/>
        <v>6.6558441558441553E-2</v>
      </c>
      <c r="BQ105" s="33">
        <f t="shared" ref="BQ105:BT105" si="1228">BQ87/BQ69</f>
        <v>6.5079365079365084E-2</v>
      </c>
      <c r="BR105" s="33">
        <f t="shared" si="1228"/>
        <v>6.4873417721518986E-2</v>
      </c>
      <c r="BS105" s="33">
        <f t="shared" si="1228"/>
        <v>6.7716535433070865E-2</v>
      </c>
      <c r="BT105" s="33">
        <f t="shared" si="1228"/>
        <v>7.03125E-2</v>
      </c>
      <c r="BU105" s="33">
        <f t="shared" ref="BU105:BV105" si="1229">BU87/BU69</f>
        <v>7.0660522273425494E-2</v>
      </c>
      <c r="BV105" s="33">
        <f t="shared" si="1229"/>
        <v>6.9908814589665649E-2</v>
      </c>
      <c r="BW105" s="33">
        <f t="shared" ref="BW105:BZ105" si="1230">BW87/BW69</f>
        <v>7.0889894419306182E-2</v>
      </c>
      <c r="BX105" s="33">
        <f t="shared" si="1230"/>
        <v>7.3353293413173648E-2</v>
      </c>
      <c r="BY105" s="33">
        <f t="shared" si="1230"/>
        <v>7.3746312684365781E-2</v>
      </c>
      <c r="BZ105" s="33">
        <f t="shared" si="1230"/>
        <v>7.4889867841409691E-2</v>
      </c>
      <c r="CA105" s="33">
        <f t="shared" ref="CA105:CC105" si="1231">CA87/CA69</f>
        <v>7.5801749271137031E-2</v>
      </c>
      <c r="CB105" s="33">
        <f t="shared" si="1231"/>
        <v>8.2728592162554432E-2</v>
      </c>
      <c r="CC105" s="33">
        <f t="shared" si="1231"/>
        <v>8.6705202312138727E-2</v>
      </c>
      <c r="CD105" s="33">
        <f t="shared" ref="CD105:CF105" si="1232">CD87/CD69</f>
        <v>8.6705202312138727E-2</v>
      </c>
      <c r="CE105" s="33">
        <f t="shared" si="1232"/>
        <v>8.9337175792507204E-2</v>
      </c>
      <c r="CF105" s="33">
        <f t="shared" si="1232"/>
        <v>9.077809798270893E-2</v>
      </c>
      <c r="CG105" s="33">
        <f t="shared" ref="CG105:CH105" si="1233">CG87/CG69</f>
        <v>9.0387374461979919E-2</v>
      </c>
      <c r="CH105" s="33">
        <f t="shared" si="1233"/>
        <v>8.882521489971347E-2</v>
      </c>
      <c r="CI105" s="33">
        <f t="shared" ref="CI105:CJ105" si="1234">CI87/CI69</f>
        <v>9.285714285714286E-2</v>
      </c>
      <c r="CJ105" s="33">
        <f t="shared" si="1234"/>
        <v>9.686609686609686E-2</v>
      </c>
      <c r="CK105" s="33">
        <f t="shared" ref="CK105:CN105" si="1235">CK87/CK69</f>
        <v>9.6728307254623044E-2</v>
      </c>
      <c r="CL105" s="33">
        <f t="shared" si="1235"/>
        <v>9.6590909090909088E-2</v>
      </c>
      <c r="CM105" s="33">
        <f t="shared" si="1235"/>
        <v>9.6453900709219859E-2</v>
      </c>
      <c r="CN105" s="33">
        <f t="shared" si="1235"/>
        <v>9.6453900709219859E-2</v>
      </c>
      <c r="CO105" s="33">
        <f t="shared" ref="CO105:CV105" si="1236">CO87/CO69</f>
        <v>9.7872340425531917E-2</v>
      </c>
      <c r="CP105" s="33">
        <f t="shared" si="1236"/>
        <v>9.9150141643059492E-2</v>
      </c>
      <c r="CQ105" s="33">
        <f t="shared" si="1236"/>
        <v>0.10042432814710042</v>
      </c>
      <c r="CR105" s="33">
        <f t="shared" si="1236"/>
        <v>0.10028248587570622</v>
      </c>
      <c r="CS105" s="33">
        <f t="shared" si="1236"/>
        <v>0.10028248587570622</v>
      </c>
      <c r="CT105" s="33">
        <f t="shared" si="1236"/>
        <v>0.10028248587570622</v>
      </c>
      <c r="CU105" s="33">
        <f t="shared" si="1236"/>
        <v>0.10169491525423729</v>
      </c>
      <c r="CV105" s="33">
        <f t="shared" si="1236"/>
        <v>0.10169491525423729</v>
      </c>
      <c r="CW105" s="66">
        <f t="shared" ref="CW105:DB105" si="1237">CW87/CW69</f>
        <v>0.10296191819464035</v>
      </c>
      <c r="CX105" s="33">
        <f t="shared" ref="CX105" si="1238">CX87/CX69</f>
        <v>0.10296191819464035</v>
      </c>
      <c r="CY105" s="33">
        <f t="shared" si="1237"/>
        <v>0.10437235543018336</v>
      </c>
      <c r="CZ105" s="33">
        <f t="shared" si="1237"/>
        <v>0.10578279266572638</v>
      </c>
      <c r="DA105" s="33">
        <f t="shared" si="1237"/>
        <v>0.10578279266572638</v>
      </c>
      <c r="DB105" s="33">
        <f t="shared" si="1237"/>
        <v>0.10563380281690141</v>
      </c>
      <c r="DC105" s="33">
        <f t="shared" ref="DC105:DE105" si="1239">DC87/DC69</f>
        <v>0.10704225352112676</v>
      </c>
      <c r="DD105" s="33">
        <f t="shared" si="1239"/>
        <v>0.10704225352112676</v>
      </c>
      <c r="DE105" s="33">
        <f t="shared" si="1239"/>
        <v>0.10845070422535211</v>
      </c>
      <c r="DF105" s="33">
        <f t="shared" ref="DF105:DI105" si="1240">DF87/DF69</f>
        <v>0.10845070422535211</v>
      </c>
      <c r="DG105" s="33">
        <f t="shared" si="1240"/>
        <v>0.10845070422535211</v>
      </c>
      <c r="DH105" s="33">
        <f t="shared" si="1240"/>
        <v>0.10845070422535211</v>
      </c>
      <c r="DI105" s="33">
        <f t="shared" si="1240"/>
        <v>0.10829817158931083</v>
      </c>
      <c r="DJ105" s="33">
        <f t="shared" ref="DJ105:DR105" si="1241">DJ87/DJ69</f>
        <v>0.10829817158931083</v>
      </c>
      <c r="DK105" s="33">
        <f t="shared" si="1241"/>
        <v>0.10829817158931083</v>
      </c>
      <c r="DL105" s="33">
        <f t="shared" si="1241"/>
        <v>0.10814606741573034</v>
      </c>
      <c r="DM105" s="33">
        <f t="shared" si="1241"/>
        <v>0.10814606741573034</v>
      </c>
      <c r="DN105" s="33">
        <f t="shared" si="1241"/>
        <v>0.10784313725490197</v>
      </c>
      <c r="DO105" s="33">
        <f t="shared" si="1241"/>
        <v>0.10784313725490197</v>
      </c>
      <c r="DP105" s="33">
        <f t="shared" si="1241"/>
        <v>0.1076923076923077</v>
      </c>
      <c r="DQ105" s="33">
        <f t="shared" si="1241"/>
        <v>0.10909090909090909</v>
      </c>
      <c r="DR105" s="33">
        <f t="shared" si="1241"/>
        <v>0.10893854748603352</v>
      </c>
      <c r="DS105" s="33">
        <f t="shared" ref="DS105:DW105" si="1242">DS87/DS69</f>
        <v>0.10729023383768914</v>
      </c>
      <c r="DT105" s="33">
        <f t="shared" si="1242"/>
        <v>0.10878661087866109</v>
      </c>
      <c r="DU105" s="33">
        <f t="shared" si="1242"/>
        <v>0.10863509749303621</v>
      </c>
      <c r="DV105" s="33">
        <f t="shared" si="1242"/>
        <v>0.10863509749303621</v>
      </c>
      <c r="DW105" s="33">
        <f t="shared" si="1242"/>
        <v>0.10848400556328233</v>
      </c>
      <c r="DX105" s="33">
        <f t="shared" ref="DX105:EF105" si="1243">DX87/DX69</f>
        <v>0.10987482614742698</v>
      </c>
      <c r="DY105" s="33">
        <f t="shared" si="1243"/>
        <v>0.10957004160887657</v>
      </c>
      <c r="DZ105" s="33">
        <f t="shared" si="1243"/>
        <v>0.10911602209944751</v>
      </c>
      <c r="EA105" s="33">
        <f t="shared" si="1243"/>
        <v>0.10911602209944751</v>
      </c>
      <c r="EB105" s="33">
        <f t="shared" si="1243"/>
        <v>0.10911602209944751</v>
      </c>
      <c r="EC105" s="33">
        <f t="shared" si="1243"/>
        <v>0.10896551724137932</v>
      </c>
      <c r="ED105" s="33">
        <f t="shared" si="1243"/>
        <v>0.1103448275862069</v>
      </c>
      <c r="EE105" s="33">
        <f t="shared" si="1243"/>
        <v>0.11004126547455295</v>
      </c>
      <c r="EF105" s="33">
        <f t="shared" si="1243"/>
        <v>0.10928961748633879</v>
      </c>
      <c r="EG105" s="33">
        <f t="shared" ref="EG105:EN105" si="1244">EG87/EG69</f>
        <v>0.10975609756097561</v>
      </c>
      <c r="EH105" s="33">
        <f t="shared" si="1244"/>
        <v>0.10887096774193548</v>
      </c>
      <c r="EI105" s="33">
        <f t="shared" si="1244"/>
        <v>0.10785619174434088</v>
      </c>
      <c r="EJ105" s="33">
        <f t="shared" si="1244"/>
        <v>0.1067193675889328</v>
      </c>
      <c r="EK105" s="33">
        <f t="shared" si="1244"/>
        <v>0.10560625814863103</v>
      </c>
      <c r="EL105" s="33">
        <f t="shared" si="1244"/>
        <v>0.10519480519480519</v>
      </c>
      <c r="EM105" s="33">
        <f t="shared" si="1244"/>
        <v>0.10451612903225807</v>
      </c>
      <c r="EN105" s="33">
        <f t="shared" si="1244"/>
        <v>0.10358056265984655</v>
      </c>
      <c r="EO105" s="33">
        <f t="shared" ref="EO105:EV105" si="1245">EO87/EO69</f>
        <v>0.10292249047013977</v>
      </c>
      <c r="EP105" s="33">
        <f t="shared" si="1245"/>
        <v>0.10266159695817491</v>
      </c>
      <c r="EQ105" s="33">
        <f t="shared" si="1245"/>
        <v>0.10175879396984924</v>
      </c>
      <c r="ER105" s="33">
        <f t="shared" si="1245"/>
        <v>0.10163111668757842</v>
      </c>
      <c r="ES105" s="33">
        <f t="shared" ref="ES105" si="1246">ES87/ES69</f>
        <v>0.10137672090112641</v>
      </c>
      <c r="ET105" s="33">
        <f t="shared" si="1245"/>
        <v>0.10062111801242236</v>
      </c>
      <c r="EU105" s="68">
        <f t="shared" si="1245"/>
        <v>0.1</v>
      </c>
      <c r="EV105" s="33">
        <f t="shared" si="1245"/>
        <v>9.9143206854345162E-2</v>
      </c>
      <c r="EW105" s="33">
        <f t="shared" ref="EW105" si="1247">EW87/EW69</f>
        <v>9.8780487804878053E-2</v>
      </c>
      <c r="EX105" s="33">
        <f t="shared" ref="EX105" si="1248">EX87/EX69</f>
        <v>9.8420413122721748E-2</v>
      </c>
      <c r="EY105" s="33">
        <f t="shared" ref="EY105:EZ105" si="1249">EY87/EY69</f>
        <v>9.7708082026537996E-2</v>
      </c>
      <c r="EZ105" s="33">
        <f t="shared" si="1249"/>
        <v>9.7590361445783133E-2</v>
      </c>
      <c r="FA105" s="33">
        <f t="shared" ref="FA105:FM105" si="1250">FA87/FA69</f>
        <v>9.7122302158273388E-2</v>
      </c>
      <c r="FB105" s="33">
        <f t="shared" si="1250"/>
        <v>9.6889952153110054E-2</v>
      </c>
      <c r="FC105" s="33">
        <f t="shared" si="1250"/>
        <v>9.7852028639618144E-2</v>
      </c>
      <c r="FD105" s="33">
        <f t="shared" si="1250"/>
        <v>9.7735399284862925E-2</v>
      </c>
      <c r="FE105" s="33">
        <f t="shared" si="1250"/>
        <v>9.7271648873072367E-2</v>
      </c>
      <c r="FF105" s="33">
        <f t="shared" si="1250"/>
        <v>9.6926713947990545E-2</v>
      </c>
      <c r="FG105" s="33">
        <f t="shared" si="1250"/>
        <v>9.6812278630460449E-2</v>
      </c>
      <c r="FH105" s="33">
        <f t="shared" si="1250"/>
        <v>9.6470588235294114E-2</v>
      </c>
      <c r="FI105" s="33">
        <f t="shared" si="1250"/>
        <v>9.5682613768961491E-2</v>
      </c>
      <c r="FJ105" s="33">
        <f t="shared" si="1250"/>
        <v>9.4907407407407413E-2</v>
      </c>
      <c r="FK105" s="33">
        <f t="shared" si="1250"/>
        <v>9.4470046082949302E-2</v>
      </c>
      <c r="FL105" s="33">
        <f t="shared" si="1250"/>
        <v>9.4252873563218389E-2</v>
      </c>
      <c r="FM105" s="33">
        <f t="shared" si="1250"/>
        <v>9.3607305936073054E-2</v>
      </c>
      <c r="FN105" s="33">
        <f t="shared" ref="FN105:FX105" si="1251">FN87/FN69</f>
        <v>9.4533029612756267E-2</v>
      </c>
      <c r="FO105" s="33">
        <f t="shared" si="1251"/>
        <v>9.4318181818181815E-2</v>
      </c>
      <c r="FP105" s="33">
        <f t="shared" si="1251"/>
        <v>9.3679458239277646E-2</v>
      </c>
      <c r="FQ105" s="33">
        <f t="shared" si="1251"/>
        <v>9.3573844419391206E-2</v>
      </c>
      <c r="FR105" s="33">
        <f t="shared" si="1251"/>
        <v>9.3258426966292135E-2</v>
      </c>
      <c r="FS105" s="33">
        <f t="shared" si="1251"/>
        <v>9.2841163310961969E-2</v>
      </c>
      <c r="FT105" s="33">
        <f t="shared" si="1251"/>
        <v>9.3854748603351953E-2</v>
      </c>
      <c r="FU105" s="33">
        <f t="shared" si="1251"/>
        <v>9.3541202672605794E-2</v>
      </c>
      <c r="FV105" s="33">
        <f t="shared" si="1251"/>
        <v>9.3126385809312637E-2</v>
      </c>
      <c r="FW105" s="33">
        <f t="shared" si="1251"/>
        <v>9.3126385809312637E-2</v>
      </c>
      <c r="FX105" s="33">
        <f t="shared" si="1251"/>
        <v>9.5027624309392267E-2</v>
      </c>
      <c r="FY105" s="33">
        <f t="shared" ref="FY105:GI105" si="1252">FY87/FY69</f>
        <v>9.4713656387665199E-2</v>
      </c>
      <c r="FZ105" s="33">
        <f t="shared" si="1252"/>
        <v>9.4609460946094612E-2</v>
      </c>
      <c r="GA105" s="33">
        <f t="shared" si="1252"/>
        <v>9.4401756311745341E-2</v>
      </c>
      <c r="GB105" s="33">
        <f t="shared" si="1252"/>
        <v>9.5499451152579587E-2</v>
      </c>
      <c r="GC105" s="33">
        <f t="shared" si="1252"/>
        <v>9.4668117519042444E-2</v>
      </c>
      <c r="GD105" s="33">
        <f t="shared" si="1252"/>
        <v>9.4054054054054051E-2</v>
      </c>
      <c r="GE105" s="33">
        <f t="shared" si="1252"/>
        <v>9.3649085037674926E-2</v>
      </c>
      <c r="GF105" s="33">
        <f t="shared" si="1252"/>
        <v>9.4319399785637734E-2</v>
      </c>
      <c r="GG105" s="33">
        <f t="shared" si="1252"/>
        <v>9.4117647058823528E-2</v>
      </c>
      <c r="GH105" s="33">
        <f t="shared" si="1252"/>
        <v>9.4017094017094016E-2</v>
      </c>
      <c r="GI105" s="33">
        <f t="shared" si="1252"/>
        <v>9.4680851063829785E-2</v>
      </c>
      <c r="GJ105" s="33">
        <f t="shared" ref="GJ105:GQ105" si="1253">GJ87/GJ69</f>
        <v>9.5642933049946866E-2</v>
      </c>
      <c r="GK105" s="33">
        <f t="shared" si="1253"/>
        <v>9.5137420718816063E-2</v>
      </c>
      <c r="GL105" s="33">
        <f t="shared" si="1253"/>
        <v>9.5137420718816063E-2</v>
      </c>
      <c r="GM105" s="33">
        <f t="shared" si="1253"/>
        <v>9.5036958817317843E-2</v>
      </c>
      <c r="GN105" s="33">
        <f t="shared" si="1253"/>
        <v>9.49367088607595E-2</v>
      </c>
      <c r="GO105" s="33">
        <f t="shared" si="1253"/>
        <v>9.4836670179135926E-2</v>
      </c>
      <c r="GP105" s="33">
        <f t="shared" si="1253"/>
        <v>9.4736842105263161E-2</v>
      </c>
      <c r="GQ105" s="33">
        <f t="shared" si="1253"/>
        <v>9.4736842105263161E-2</v>
      </c>
      <c r="GR105" s="33">
        <f t="shared" ref="GR105:GW105" si="1254">GR87/GR69</f>
        <v>9.4637223974763401E-2</v>
      </c>
      <c r="GS105" s="33">
        <f t="shared" si="1254"/>
        <v>9.4339622641509441E-2</v>
      </c>
      <c r="GT105" s="33">
        <f t="shared" si="1254"/>
        <v>9.4339622641509441E-2</v>
      </c>
      <c r="GU105" s="33">
        <f t="shared" si="1254"/>
        <v>9.4043887147335428E-2</v>
      </c>
      <c r="GV105" s="33">
        <f t="shared" si="1254"/>
        <v>9.4043887147335428E-2</v>
      </c>
      <c r="GW105" s="33">
        <f t="shared" si="1254"/>
        <v>9.3945720250521919E-2</v>
      </c>
      <c r="GX105" s="33">
        <f t="shared" ref="GX105:HD105" si="1255">GX87/GX69</f>
        <v>9.3652445369406867E-2</v>
      </c>
      <c r="GY105" s="33">
        <f t="shared" si="1255"/>
        <v>9.3360995850622408E-2</v>
      </c>
      <c r="GZ105" s="66">
        <f t="shared" si="1255"/>
        <v>9.3167701863354033E-2</v>
      </c>
      <c r="HA105" s="33">
        <f t="shared" si="1255"/>
        <v>9.2592592592592587E-2</v>
      </c>
      <c r="HB105" s="33">
        <f t="shared" si="1255"/>
        <v>9.1556459816887079E-2</v>
      </c>
      <c r="HC105" s="33">
        <f t="shared" si="1255"/>
        <v>8.8757396449704137E-2</v>
      </c>
      <c r="HD105" s="33">
        <f t="shared" si="1255"/>
        <v>8.7548638132295714E-2</v>
      </c>
      <c r="HE105" s="33">
        <f t="shared" ref="HE105:HI105" si="1256">HE87/HE69</f>
        <v>8.666666666666667E-2</v>
      </c>
      <c r="HF105" s="33">
        <f t="shared" si="1256"/>
        <v>8.4337349397590355E-2</v>
      </c>
      <c r="HG105" s="33">
        <f t="shared" si="1256"/>
        <v>8.2055906221821462E-2</v>
      </c>
      <c r="HH105" s="33">
        <f t="shared" si="1256"/>
        <v>8.1364829396325458E-2</v>
      </c>
      <c r="HI105" s="33">
        <f t="shared" si="1256"/>
        <v>7.9014443500424802E-2</v>
      </c>
      <c r="HJ105" s="33">
        <f t="shared" ref="HJ105:HR105" si="1257">HJ87/HJ69</f>
        <v>7.7242524916943528E-2</v>
      </c>
      <c r="HK105" s="33">
        <f t="shared" si="1257"/>
        <v>7.5732899022801309E-2</v>
      </c>
      <c r="HL105" s="33">
        <f t="shared" si="1257"/>
        <v>7.3926868044515107E-2</v>
      </c>
      <c r="HM105" s="33">
        <f t="shared" si="1257"/>
        <v>7.198142414860681E-2</v>
      </c>
      <c r="HN105" s="33">
        <f t="shared" si="1257"/>
        <v>7.0517629407351831E-2</v>
      </c>
      <c r="HO105" s="33">
        <f t="shared" si="1257"/>
        <v>6.8066618392469219E-2</v>
      </c>
      <c r="HP105" s="33">
        <f t="shared" si="1257"/>
        <v>6.7043048694424845E-2</v>
      </c>
      <c r="HQ105" s="33">
        <f t="shared" si="1257"/>
        <v>6.6759388038942977E-2</v>
      </c>
      <c r="HR105" s="33">
        <f t="shared" si="1257"/>
        <v>6.62568306010929E-2</v>
      </c>
      <c r="HS105" s="33">
        <f t="shared" ref="HS105:HX105" si="1258">HS87/HS69</f>
        <v>6.492637215528782E-2</v>
      </c>
      <c r="HT105" s="33">
        <f t="shared" si="1258"/>
        <v>6.3885267275097787E-2</v>
      </c>
      <c r="HU105" s="33">
        <f t="shared" si="1258"/>
        <v>6.3624678663239079E-2</v>
      </c>
      <c r="HV105" s="33">
        <f t="shared" si="1258"/>
        <v>6.3371356147021551E-2</v>
      </c>
      <c r="HW105" s="33">
        <f t="shared" si="1258"/>
        <v>6.2656641604010022E-2</v>
      </c>
      <c r="HX105" s="33">
        <f t="shared" si="1258"/>
        <v>6.265508684863523E-2</v>
      </c>
      <c r="HY105" s="33">
        <f t="shared" ref="HY105:IA105" si="1259">HY87/HY69</f>
        <v>6.25E-2</v>
      </c>
      <c r="HZ105" s="33">
        <f t="shared" si="1259"/>
        <v>6.3183475091130009E-2</v>
      </c>
      <c r="IA105" s="33">
        <f t="shared" si="1259"/>
        <v>6.2949640287769781E-2</v>
      </c>
      <c r="IB105" s="33">
        <f t="shared" ref="IB105:IG105" si="1260">IB87/IB69</f>
        <v>6.3095238095238093E-2</v>
      </c>
      <c r="IC105" s="33">
        <f t="shared" si="1260"/>
        <v>6.3679245283018868E-2</v>
      </c>
      <c r="ID105" s="33">
        <f t="shared" si="1260"/>
        <v>6.3742690058479531E-2</v>
      </c>
      <c r="IE105" s="33">
        <f>IE87/IE68</f>
        <v>3.1837916063675829E-2</v>
      </c>
      <c r="IF105" s="33">
        <f t="shared" si="1260"/>
        <v>6.5167243367935404E-2</v>
      </c>
      <c r="IG105" s="33">
        <f t="shared" si="1260"/>
        <v>6.5329512893982811E-2</v>
      </c>
      <c r="IH105" s="33">
        <f t="shared" ref="IH105:IL105" si="1261">IH87/IH69</f>
        <v>6.4662507090187185E-2</v>
      </c>
      <c r="II105" s="33">
        <f t="shared" si="1261"/>
        <v>6.4044943820224715E-2</v>
      </c>
      <c r="IJ105" s="33">
        <f t="shared" si="1261"/>
        <v>6.5848214285714288E-2</v>
      </c>
      <c r="IK105" s="33">
        <f t="shared" si="1261"/>
        <v>6.5301604869950194E-2</v>
      </c>
      <c r="IL105" s="33">
        <f t="shared" si="1261"/>
        <v>6.5970313358988453E-2</v>
      </c>
      <c r="IM105" s="33">
        <f t="shared" ref="IM105:IN105" si="1262">IM87/IM69</f>
        <v>6.6192560175054704E-2</v>
      </c>
      <c r="IN105" s="33">
        <f t="shared" si="1262"/>
        <v>6.7103109656301146E-2</v>
      </c>
      <c r="IO105" s="33">
        <f t="shared" ref="IO105:IT105" si="1263">IO87/IO69</f>
        <v>6.6307277628032346E-2</v>
      </c>
      <c r="IP105" s="33">
        <f t="shared" si="1263"/>
        <v>6.7596566523605156E-2</v>
      </c>
      <c r="IQ105" s="33">
        <f t="shared" si="1263"/>
        <v>6.8157614483493084E-2</v>
      </c>
      <c r="IR105" s="33">
        <f t="shared" si="1263"/>
        <v>6.8892421833598311E-2</v>
      </c>
      <c r="IS105" s="33">
        <f t="shared" si="1263"/>
        <v>6.863780359028511E-2</v>
      </c>
      <c r="IT105" s="33">
        <f t="shared" si="1263"/>
        <v>6.958355297838692E-2</v>
      </c>
      <c r="IU105" s="33">
        <f t="shared" ref="IU105:JB105" si="1264">IU87/IU69</f>
        <v>7.0110701107011064E-2</v>
      </c>
      <c r="IV105" s="66">
        <f t="shared" si="1264"/>
        <v>7.1353620146904509E-2</v>
      </c>
      <c r="IW105" s="33">
        <f t="shared" si="1264"/>
        <v>7.2138003136434925E-2</v>
      </c>
      <c r="IX105" s="33">
        <f t="shared" si="1264"/>
        <v>7.1987480438184662E-2</v>
      </c>
      <c r="IY105" s="33">
        <f t="shared" si="1264"/>
        <v>7.3056994818652854E-2</v>
      </c>
      <c r="IZ105" s="33">
        <f t="shared" si="1264"/>
        <v>7.275541795665634E-2</v>
      </c>
      <c r="JA105" s="68">
        <f t="shared" si="1264"/>
        <v>7.2530864197530867E-2</v>
      </c>
      <c r="JB105" s="33">
        <f t="shared" si="1264"/>
        <v>7.2381930184804932E-2</v>
      </c>
      <c r="JC105" s="33">
        <f t="shared" ref="JC105:JH105" si="1265">JC87/JC69</f>
        <v>7.179226069246436E-2</v>
      </c>
      <c r="JD105" s="33">
        <f t="shared" si="1265"/>
        <v>7.1428571428571425E-2</v>
      </c>
      <c r="JE105" s="33">
        <f t="shared" si="1265"/>
        <v>7.1284125379170879E-2</v>
      </c>
      <c r="JF105" s="33">
        <f t="shared" si="1265"/>
        <v>7.1536523929471033E-2</v>
      </c>
      <c r="JG105" s="33">
        <f t="shared" si="1265"/>
        <v>7.132094424912104E-2</v>
      </c>
      <c r="JH105" s="33">
        <f t="shared" si="1265"/>
        <v>7.1035517758879438E-2</v>
      </c>
      <c r="JI105" s="33">
        <f t="shared" ref="JI105:JO105" si="1266">JI87/JI69</f>
        <v>7.0787637088733799E-2</v>
      </c>
      <c r="JJ105" s="33">
        <f t="shared" si="1266"/>
        <v>7.1215139442231082E-2</v>
      </c>
      <c r="JK105" s="33">
        <f t="shared" si="1266"/>
        <v>7.0827142149578998E-2</v>
      </c>
      <c r="JL105" s="33">
        <f t="shared" si="1266"/>
        <v>7.125185551707075E-2</v>
      </c>
      <c r="JM105" s="33">
        <f t="shared" si="1266"/>
        <v>7.1675729115175488E-2</v>
      </c>
      <c r="JN105" s="33">
        <f t="shared" si="1266"/>
        <v>7.1885770556376169E-2</v>
      </c>
      <c r="JO105" s="33">
        <f t="shared" si="1266"/>
        <v>7.163886162904809E-2</v>
      </c>
      <c r="JP105" s="33">
        <f t="shared" ref="JP105:JV105" si="1267">JP87/JP69</f>
        <v>7.1533561979421859E-2</v>
      </c>
      <c r="JQ105" s="33">
        <f t="shared" si="1267"/>
        <v>7.1847507331378305E-2</v>
      </c>
      <c r="JR105" s="33">
        <f t="shared" si="1267"/>
        <v>7.1463296062226539E-2</v>
      </c>
      <c r="JS105" s="33">
        <f t="shared" si="1267"/>
        <v>7.101449275362319E-2</v>
      </c>
      <c r="JT105" s="33">
        <f t="shared" si="1267"/>
        <v>7.0843373493975903E-2</v>
      </c>
      <c r="JU105" s="33">
        <f t="shared" si="1267"/>
        <v>7.0809248554913301E-2</v>
      </c>
      <c r="JV105" s="33">
        <f t="shared" si="1267"/>
        <v>7.0707070707070704E-2</v>
      </c>
      <c r="JW105" s="33">
        <f t="shared" ref="JW105:KC105" si="1268">JW87/JW69</f>
        <v>7.1531445031204996E-2</v>
      </c>
      <c r="JX105" s="33">
        <f t="shared" si="1268"/>
        <v>7.1770334928229665E-2</v>
      </c>
      <c r="JY105" s="33">
        <f t="shared" si="1268"/>
        <v>7.1904761904761902E-2</v>
      </c>
      <c r="JZ105" s="33">
        <f t="shared" si="1268"/>
        <v>7.2174738841405503E-2</v>
      </c>
      <c r="KA105" s="33">
        <f t="shared" si="1268"/>
        <v>7.1833648393194713E-2</v>
      </c>
      <c r="KB105" s="33">
        <f t="shared" si="1268"/>
        <v>7.163053722902922E-2</v>
      </c>
      <c r="KC105" s="33">
        <f t="shared" si="1268"/>
        <v>7.1361502347417838E-2</v>
      </c>
      <c r="KD105" s="33">
        <f t="shared" ref="KD105:KI105" si="1269">KD87/KD69</f>
        <v>7.1729957805907171E-2</v>
      </c>
      <c r="KE105" s="33">
        <f t="shared" si="1269"/>
        <v>7.1861875874941666E-2</v>
      </c>
      <c r="KF105" s="33">
        <f t="shared" si="1269"/>
        <v>7.1661237785016291E-2</v>
      </c>
      <c r="KG105" s="33">
        <f t="shared" si="1269"/>
        <v>7.1825764596848932E-2</v>
      </c>
      <c r="KH105" s="33">
        <f t="shared" si="1269"/>
        <v>7.1461502996772702E-2</v>
      </c>
      <c r="KI105" s="33">
        <f t="shared" si="1269"/>
        <v>7.0679434564523483E-2</v>
      </c>
      <c r="KJ105" s="33">
        <f t="shared" ref="KJ105:KK105" si="1270">KJ87/KJ69</f>
        <v>7.0652173913043473E-2</v>
      </c>
      <c r="KK105" s="33">
        <f t="shared" si="1270"/>
        <v>7.0816418583671631E-2</v>
      </c>
      <c r="KL105" s="33">
        <f t="shared" ref="KL105:KP105" si="1271">KL87/KL69</f>
        <v>7.0214669051878356E-2</v>
      </c>
      <c r="KM105" s="33">
        <f t="shared" si="1271"/>
        <v>6.9933184855233851E-2</v>
      </c>
      <c r="KN105" s="33">
        <f t="shared" si="1271"/>
        <v>6.9407603890362504E-2</v>
      </c>
      <c r="KO105" s="33">
        <f t="shared" si="1271"/>
        <v>6.9193477302776557E-2</v>
      </c>
      <c r="KP105" s="33">
        <f t="shared" si="1271"/>
        <v>6.8799298860648547E-2</v>
      </c>
      <c r="KQ105" s="33">
        <f t="shared" ref="KQ105:KW105" si="1272">KQ87/KQ69</f>
        <v>6.8350021767522862E-2</v>
      </c>
      <c r="KR105" s="33">
        <f t="shared" si="1272"/>
        <v>6.7818574514038873E-2</v>
      </c>
      <c r="KS105" s="33">
        <f t="shared" si="1272"/>
        <v>6.8094218415417559E-2</v>
      </c>
      <c r="KT105" s="33">
        <f t="shared" si="1272"/>
        <v>6.7602040816326536E-2</v>
      </c>
      <c r="KU105" s="33">
        <f t="shared" si="1272"/>
        <v>6.6806722689075629E-2</v>
      </c>
      <c r="KV105" s="33">
        <f t="shared" si="1272"/>
        <v>6.6583437369954229E-2</v>
      </c>
      <c r="KW105" s="33">
        <f t="shared" si="1272"/>
        <v>6.650144568360182E-2</v>
      </c>
      <c r="KX105" s="33">
        <f t="shared" ref="KX105:LE105" si="1273">KX87/KX69</f>
        <v>6.6858080393765382E-2</v>
      </c>
      <c r="KY105" s="33">
        <f t="shared" si="1273"/>
        <v>6.617945594803086E-2</v>
      </c>
      <c r="KZ105" s="33">
        <f t="shared" si="1273"/>
        <v>6.6344993968636912E-2</v>
      </c>
      <c r="LA105" s="33">
        <f t="shared" si="1273"/>
        <v>6.6401590457256465E-2</v>
      </c>
      <c r="LB105" s="33">
        <f>LB87/LB68</f>
        <v>3.3036597428288822E-2</v>
      </c>
      <c r="LC105" s="33">
        <f t="shared" si="1273"/>
        <v>6.493001555209954E-2</v>
      </c>
      <c r="LD105" s="33">
        <f t="shared" si="1273"/>
        <v>6.4665127020785224E-2</v>
      </c>
      <c r="LE105" s="33">
        <f t="shared" si="1273"/>
        <v>6.4454614797864226E-2</v>
      </c>
      <c r="LF105" s="33">
        <f t="shared" ref="LF105:LM105" si="1274">LF87/LF69</f>
        <v>6.3797659494148728E-2</v>
      </c>
      <c r="LG105" s="33">
        <f t="shared" si="1274"/>
        <v>6.3248502994011982E-2</v>
      </c>
      <c r="LH105" s="33">
        <f t="shared" si="1274"/>
        <v>6.3356798814375698E-2</v>
      </c>
      <c r="LI105" s="33">
        <f t="shared" si="1274"/>
        <v>6.3092633114514948E-2</v>
      </c>
      <c r="LJ105" s="33">
        <f t="shared" si="1274"/>
        <v>6.1962750716332379E-2</v>
      </c>
      <c r="LK105" s="33">
        <f t="shared" si="1274"/>
        <v>6.0489510489510491E-2</v>
      </c>
      <c r="LL105" s="33">
        <f t="shared" si="1274"/>
        <v>5.9609455292908529E-2</v>
      </c>
      <c r="LM105" s="33">
        <f t="shared" si="1274"/>
        <v>5.8467741935483868E-2</v>
      </c>
      <c r="LN105" s="33">
        <f t="shared" ref="LN105:LR105" si="1275">LN87/LN69</f>
        <v>5.737704918032787E-2</v>
      </c>
      <c r="LO105" s="33">
        <f t="shared" si="1275"/>
        <v>5.7096774193548389E-2</v>
      </c>
      <c r="LP105" s="33">
        <f t="shared" si="1275"/>
        <v>5.6293485135989876E-2</v>
      </c>
      <c r="LQ105" s="33">
        <f t="shared" si="1275"/>
        <v>5.5710306406685235E-2</v>
      </c>
      <c r="LR105" s="33">
        <f t="shared" si="1275"/>
        <v>5.3956834532374098E-2</v>
      </c>
      <c r="LS105" s="33">
        <f t="shared" ref="LS105:LZ105" si="1276">LS87/LS69</f>
        <v>5.4062038404726738E-2</v>
      </c>
      <c r="LT105" s="33">
        <f t="shared" si="1276"/>
        <v>5.3406466512702082E-2</v>
      </c>
      <c r="LU105" s="33">
        <f t="shared" si="1276"/>
        <v>5.3445850914205346E-2</v>
      </c>
      <c r="LV105" s="33">
        <f t="shared" si="1276"/>
        <v>5.3296703296703295E-2</v>
      </c>
      <c r="LW105" s="33">
        <f t="shared" si="1276"/>
        <v>5.2815013404825736E-2</v>
      </c>
      <c r="LX105" s="33">
        <f t="shared" si="1276"/>
        <v>5.2189876737477055E-2</v>
      </c>
      <c r="LY105" s="33">
        <f t="shared" si="1276"/>
        <v>5.1387461459403906E-2</v>
      </c>
      <c r="LZ105" s="33">
        <f t="shared" si="1276"/>
        <v>5.1269163106308115E-2</v>
      </c>
      <c r="MA105" s="33">
        <f t="shared" ref="MA105:MJ105" si="1277">MA87/MA69</f>
        <v>5.190651906519065E-2</v>
      </c>
      <c r="MB105" s="33">
        <f t="shared" si="1277"/>
        <v>5.2150925258351355E-2</v>
      </c>
      <c r="MC105" s="33">
        <f t="shared" si="1277"/>
        <v>5.2892561983471073E-2</v>
      </c>
      <c r="MD105" s="33">
        <f t="shared" si="1277"/>
        <v>5.2534135616755379E-2</v>
      </c>
      <c r="ME105" s="33">
        <f t="shared" si="1277"/>
        <v>5.3049195193833595E-2</v>
      </c>
      <c r="MF105" s="33">
        <f t="shared" si="1277"/>
        <v>5.2772808586762074E-2</v>
      </c>
      <c r="MG105" s="33">
        <f t="shared" si="1277"/>
        <v>5.2712836347595944E-2</v>
      </c>
      <c r="MH105" s="33">
        <f t="shared" si="1277"/>
        <v>5.3362255965292843E-2</v>
      </c>
      <c r="MI105" s="33">
        <f t="shared" si="1277"/>
        <v>5.316886431305827E-2</v>
      </c>
      <c r="MJ105" s="33">
        <f t="shared" si="1277"/>
        <v>5.4099391906059974E-2</v>
      </c>
      <c r="MK105" s="33">
        <f t="shared" ref="MK105:MN105" si="1278">MK87/MK69</f>
        <v>5.3413074860796043E-2</v>
      </c>
      <c r="ML105" s="33">
        <f t="shared" si="1278"/>
        <v>5.460472697636512E-2</v>
      </c>
      <c r="MM105" s="33">
        <f t="shared" si="1278"/>
        <v>5.5253075216777574E-2</v>
      </c>
      <c r="MN105" s="33">
        <f t="shared" si="1278"/>
        <v>5.50914876690533E-2</v>
      </c>
      <c r="MO105" s="33">
        <f t="shared" ref="MO105:MT105" si="1279">MO87/MO69</f>
        <v>5.5993690851735015E-2</v>
      </c>
      <c r="MP105" s="33">
        <f t="shared" si="1279"/>
        <v>5.6171039844509232E-2</v>
      </c>
      <c r="MQ105" s="33">
        <f t="shared" si="1279"/>
        <v>5.6302843966179864E-2</v>
      </c>
      <c r="MR105" s="33">
        <f t="shared" si="1279"/>
        <v>5.730059013896821E-2</v>
      </c>
      <c r="MS105" s="33">
        <f t="shared" si="1279"/>
        <v>5.7137469356967757E-2</v>
      </c>
      <c r="MT105" s="33">
        <f t="shared" si="1279"/>
        <v>5.7548579970104631E-2</v>
      </c>
      <c r="MU105" s="33">
        <f t="shared" ref="MU105:MX105" si="1280">MU87/MU69</f>
        <v>5.7635285396590068E-2</v>
      </c>
      <c r="MV105" s="33">
        <f t="shared" si="1280"/>
        <v>5.9429622815087395E-2</v>
      </c>
      <c r="MW105" s="33">
        <f t="shared" si="1280"/>
        <v>5.9649762860269975E-2</v>
      </c>
      <c r="MX105" s="33">
        <f t="shared" si="1280"/>
        <v>6.0496286904546274E-2</v>
      </c>
      <c r="MY105" s="33">
        <f t="shared" ref="MY105:MZ105" si="1281">MY87/MY69</f>
        <v>6.0977809850261591E-2</v>
      </c>
      <c r="MZ105" s="33">
        <f t="shared" si="1281"/>
        <v>6.1235452103849598E-2</v>
      </c>
      <c r="NA105" s="33">
        <f t="shared" ref="NA105:NB105" si="1282">NA87/NA69</f>
        <v>6.1355148497243467E-2</v>
      </c>
      <c r="NB105" s="33">
        <f t="shared" si="1282"/>
        <v>6.1383336281620376E-2</v>
      </c>
      <c r="NC105" s="33">
        <f t="shared" ref="NC105:NJ105" si="1283">NC87/NC69</f>
        <v>6.1928219563687541E-2</v>
      </c>
      <c r="ND105" s="33">
        <f t="shared" si="1283"/>
        <v>6.2128106405320266E-2</v>
      </c>
      <c r="NE105" s="33">
        <f t="shared" si="1283"/>
        <v>6.273896419881822E-2</v>
      </c>
      <c r="NF105" s="33">
        <f t="shared" si="1283"/>
        <v>6.3420551031017153E-2</v>
      </c>
      <c r="NG105" s="33">
        <f t="shared" si="1283"/>
        <v>6.3295493636050915E-2</v>
      </c>
      <c r="NH105" s="33">
        <f t="shared" si="1283"/>
        <v>6.3753213367609252E-2</v>
      </c>
      <c r="NI105" s="33">
        <f t="shared" si="1283"/>
        <v>6.4251537935748462E-2</v>
      </c>
      <c r="NJ105" s="33">
        <f t="shared" si="1283"/>
        <v>6.4950562563927713E-2</v>
      </c>
      <c r="NK105" s="33">
        <f t="shared" ref="NK105:NP105" si="1284">NK87/NK69</f>
        <v>6.5003394433129663E-2</v>
      </c>
      <c r="NL105" s="33">
        <f t="shared" si="1284"/>
        <v>6.4641350210970464E-2</v>
      </c>
      <c r="NM105" s="33">
        <f t="shared" si="1284"/>
        <v>6.532325776658271E-2</v>
      </c>
      <c r="NN105" s="33">
        <f t="shared" si="1284"/>
        <v>6.5442404006677793E-2</v>
      </c>
      <c r="NO105" s="33">
        <f t="shared" si="1284"/>
        <v>6.53910149750416E-2</v>
      </c>
      <c r="NP105" s="33">
        <f t="shared" si="1284"/>
        <v>6.5361645653616463E-2</v>
      </c>
      <c r="NQ105" s="33">
        <f t="shared" ref="NQ105:NW105" si="1285">NQ87/NQ69</f>
        <v>6.5156275839259134E-2</v>
      </c>
      <c r="NR105" s="33">
        <f t="shared" si="1285"/>
        <v>6.5339038841342983E-2</v>
      </c>
      <c r="NS105" s="33">
        <f t="shared" si="1285"/>
        <v>6.5107148699492884E-2</v>
      </c>
      <c r="NT105" s="33">
        <f t="shared" si="1285"/>
        <v>6.4841968067774522E-2</v>
      </c>
      <c r="NU105" s="33">
        <f>NU87/NU70</f>
        <v>9.8906560636182903E-2</v>
      </c>
      <c r="NV105" s="33">
        <f t="shared" si="1285"/>
        <v>6.4417177914110432E-2</v>
      </c>
      <c r="NW105" s="33">
        <f t="shared" si="1285"/>
        <v>6.4510939510939516E-2</v>
      </c>
      <c r="NX105" s="33">
        <f t="shared" ref="NX105:OD105" si="1286">NX87/NX69</f>
        <v>6.4702114029468294E-2</v>
      </c>
      <c r="NY105" s="33">
        <f t="shared" si="1286"/>
        <v>6.4392731909467649E-2</v>
      </c>
      <c r="NZ105" s="68"/>
      <c r="OA105" s="33">
        <f t="shared" si="1286"/>
        <v>6.4379033527467336E-2</v>
      </c>
      <c r="OB105" s="33">
        <f t="shared" si="1286"/>
        <v>6.4349459840300605E-2</v>
      </c>
      <c r="OC105" s="33">
        <f t="shared" si="1286"/>
        <v>6.4425770308123242E-2</v>
      </c>
      <c r="OD105" s="33">
        <f t="shared" si="1286"/>
        <v>6.4106534530814496E-2</v>
      </c>
      <c r="OE105" s="33"/>
    </row>
    <row r="106" spans="1:395" x14ac:dyDescent="0.2">
      <c r="A106" s="1" t="s">
        <v>1</v>
      </c>
      <c r="B106" s="3" t="e">
        <f t="shared" ref="B106:AG106" si="1287">B88/B70</f>
        <v>#VALUE!</v>
      </c>
      <c r="C106" s="3" t="e">
        <f t="shared" si="1287"/>
        <v>#VALUE!</v>
      </c>
      <c r="D106" s="3" t="e">
        <f t="shared" si="1287"/>
        <v>#VALUE!</v>
      </c>
      <c r="E106" s="3" t="e">
        <f t="shared" si="1287"/>
        <v>#VALUE!</v>
      </c>
      <c r="F106" s="3" t="e">
        <f t="shared" si="1287"/>
        <v>#VALUE!</v>
      </c>
      <c r="G106" s="3" t="e">
        <f t="shared" si="1287"/>
        <v>#VALUE!</v>
      </c>
      <c r="H106" s="3" t="e">
        <f t="shared" si="1287"/>
        <v>#VALUE!</v>
      </c>
      <c r="I106" s="3" t="e">
        <f t="shared" si="1287"/>
        <v>#VALUE!</v>
      </c>
      <c r="J106" s="3" t="e">
        <f t="shared" si="1287"/>
        <v>#VALUE!</v>
      </c>
      <c r="K106" s="3" t="e">
        <f t="shared" si="1287"/>
        <v>#VALUE!</v>
      </c>
      <c r="L106" s="3" t="e">
        <f t="shared" si="1287"/>
        <v>#VALUE!</v>
      </c>
      <c r="M106" s="3" t="e">
        <f t="shared" si="1287"/>
        <v>#VALUE!</v>
      </c>
      <c r="N106" s="3" t="e">
        <f t="shared" si="1287"/>
        <v>#VALUE!</v>
      </c>
      <c r="O106" s="3" t="e">
        <f t="shared" si="1287"/>
        <v>#VALUE!</v>
      </c>
      <c r="P106" s="3" t="e">
        <f t="shared" si="1287"/>
        <v>#VALUE!</v>
      </c>
      <c r="Q106" s="3" t="e">
        <f t="shared" si="1287"/>
        <v>#VALUE!</v>
      </c>
      <c r="R106" s="3" t="e">
        <f t="shared" si="1287"/>
        <v>#VALUE!</v>
      </c>
      <c r="S106" s="3" t="e">
        <f t="shared" si="1287"/>
        <v>#VALUE!</v>
      </c>
      <c r="T106" s="3" t="e">
        <f t="shared" si="1287"/>
        <v>#VALUE!</v>
      </c>
      <c r="U106" s="3" t="e">
        <f t="shared" si="1287"/>
        <v>#VALUE!</v>
      </c>
      <c r="V106" s="3" t="e">
        <f t="shared" si="1287"/>
        <v>#VALUE!</v>
      </c>
      <c r="W106" s="3" t="e">
        <f t="shared" si="1287"/>
        <v>#VALUE!</v>
      </c>
      <c r="X106" s="3" t="e">
        <f t="shared" si="1287"/>
        <v>#VALUE!</v>
      </c>
      <c r="Y106" s="3" t="e">
        <f t="shared" si="1287"/>
        <v>#VALUE!</v>
      </c>
      <c r="Z106" s="3" t="e">
        <f t="shared" si="1287"/>
        <v>#VALUE!</v>
      </c>
      <c r="AA106" s="3" t="e">
        <f t="shared" si="1287"/>
        <v>#VALUE!</v>
      </c>
      <c r="AB106" s="3" t="e">
        <f t="shared" si="1287"/>
        <v>#VALUE!</v>
      </c>
      <c r="AC106" s="3" t="e">
        <f t="shared" si="1287"/>
        <v>#VALUE!</v>
      </c>
      <c r="AD106" s="3" t="e">
        <f t="shared" si="1287"/>
        <v>#VALUE!</v>
      </c>
      <c r="AE106" s="59" t="e">
        <f t="shared" si="1287"/>
        <v>#VALUE!</v>
      </c>
      <c r="AF106" s="3" t="e">
        <f t="shared" si="1287"/>
        <v>#VALUE!</v>
      </c>
      <c r="AG106" s="3" t="e">
        <f t="shared" si="1287"/>
        <v>#VALUE!</v>
      </c>
      <c r="AH106" s="3" t="e">
        <f t="shared" ref="AH106:AW106" si="1288">AH88/AH70</f>
        <v>#VALUE!</v>
      </c>
      <c r="AI106" s="3" t="e">
        <f t="shared" si="1288"/>
        <v>#VALUE!</v>
      </c>
      <c r="AJ106" s="3" t="e">
        <f t="shared" si="1288"/>
        <v>#VALUE!</v>
      </c>
      <c r="AK106" s="3" t="e">
        <f t="shared" si="1288"/>
        <v>#VALUE!</v>
      </c>
      <c r="AL106" s="3" t="e">
        <f t="shared" si="1288"/>
        <v>#VALUE!</v>
      </c>
      <c r="AM106" s="3" t="e">
        <f t="shared" si="1288"/>
        <v>#VALUE!</v>
      </c>
      <c r="AN106" s="3" t="e">
        <f t="shared" si="1288"/>
        <v>#VALUE!</v>
      </c>
      <c r="AO106" s="3" t="e">
        <f t="shared" si="1288"/>
        <v>#VALUE!</v>
      </c>
      <c r="AP106" s="3" t="e">
        <f t="shared" si="1288"/>
        <v>#VALUE!</v>
      </c>
      <c r="AQ106" s="3" t="e">
        <f t="shared" si="1288"/>
        <v>#VALUE!</v>
      </c>
      <c r="AR106" s="33">
        <f t="shared" si="1288"/>
        <v>3.7037037037037035E-2</v>
      </c>
      <c r="AS106" s="33">
        <f t="shared" si="1288"/>
        <v>5.3763440860215055E-2</v>
      </c>
      <c r="AT106" s="33">
        <f t="shared" si="1288"/>
        <v>5.5555555555555552E-2</v>
      </c>
      <c r="AU106" s="33">
        <f t="shared" si="1288"/>
        <v>5.6451612903225805E-2</v>
      </c>
      <c r="AV106" s="33">
        <f t="shared" si="1288"/>
        <v>5.9523809523809521E-2</v>
      </c>
      <c r="AW106" s="33">
        <f t="shared" si="1288"/>
        <v>6.2827225130890049E-2</v>
      </c>
      <c r="AX106" s="33">
        <f t="shared" ref="AX106" si="1289">AX88/AX70</f>
        <v>6.6037735849056603E-2</v>
      </c>
      <c r="AY106" s="33">
        <f t="shared" ref="AY106:AZ106" si="1290">AY88/AY70</f>
        <v>6.4814814814814811E-2</v>
      </c>
      <c r="AZ106" s="33">
        <f t="shared" si="1290"/>
        <v>6.7567567567567571E-2</v>
      </c>
      <c r="BA106" s="33">
        <f t="shared" ref="BA106:BB106" si="1291">BA88/BA70</f>
        <v>7.2033898305084748E-2</v>
      </c>
      <c r="BB106" s="33">
        <f t="shared" si="1291"/>
        <v>8.2304526748971193E-2</v>
      </c>
      <c r="BC106" s="33">
        <f t="shared" ref="BC106:BD106" si="1292">BC88/BC70</f>
        <v>8.3003952569169967E-2</v>
      </c>
      <c r="BD106" s="33">
        <f t="shared" si="1292"/>
        <v>8.7452471482889732E-2</v>
      </c>
      <c r="BE106" s="33">
        <f t="shared" ref="BE106:BF106" si="1293">BE88/BE70</f>
        <v>9.5057034220532313E-2</v>
      </c>
      <c r="BF106" s="33">
        <f t="shared" si="1293"/>
        <v>9.2592592592592587E-2</v>
      </c>
      <c r="BG106" s="33">
        <f t="shared" ref="BG106:BH106" si="1294">BG88/BG70</f>
        <v>0.10218978102189781</v>
      </c>
      <c r="BH106" s="33">
        <f t="shared" si="1294"/>
        <v>0.10839160839160839</v>
      </c>
      <c r="BI106" s="33">
        <f t="shared" ref="BI106:BJ106" si="1295">BI88/BI70</f>
        <v>9.657320872274143E-2</v>
      </c>
      <c r="BJ106" s="33">
        <f t="shared" si="1295"/>
        <v>0.10030395136778116</v>
      </c>
      <c r="BK106" s="33">
        <f t="shared" ref="BK106:BL106" si="1296">BK88/BK70</f>
        <v>0.10236220472440945</v>
      </c>
      <c r="BL106" s="33">
        <f t="shared" si="1296"/>
        <v>0.10459183673469388</v>
      </c>
      <c r="BM106" s="33">
        <f t="shared" ref="BM106:BN106" si="1297">BM88/BM70</f>
        <v>0.11616161616161616</v>
      </c>
      <c r="BN106" s="33">
        <f t="shared" si="1297"/>
        <v>0.12967581047381546</v>
      </c>
      <c r="BO106" s="33">
        <f t="shared" ref="BO106:BP106" si="1298">BO88/BO70</f>
        <v>0.1354679802955665</v>
      </c>
      <c r="BP106" s="33">
        <f t="shared" si="1298"/>
        <v>0.13942307692307693</v>
      </c>
      <c r="BQ106" s="33">
        <f t="shared" ref="BQ106:BT106" si="1299">BQ88/BQ70</f>
        <v>0.15186915887850466</v>
      </c>
      <c r="BR106" s="33">
        <f t="shared" si="1299"/>
        <v>0.16203703703703703</v>
      </c>
      <c r="BS106" s="33">
        <f t="shared" si="1299"/>
        <v>0.17511520737327188</v>
      </c>
      <c r="BT106" s="33">
        <f t="shared" si="1299"/>
        <v>0.18306636155606407</v>
      </c>
      <c r="BU106" s="33">
        <f t="shared" ref="BU106:BV106" si="1300">BU88/BU70</f>
        <v>0.18552036199095023</v>
      </c>
      <c r="BV106" s="33">
        <f t="shared" si="1300"/>
        <v>0.18584070796460178</v>
      </c>
      <c r="BW106" s="33">
        <f t="shared" ref="BW106:BZ106" si="1301">BW88/BW70</f>
        <v>0.18763796909492272</v>
      </c>
      <c r="BX106" s="33">
        <f t="shared" si="1301"/>
        <v>0.18859649122807018</v>
      </c>
      <c r="BY106" s="33">
        <f t="shared" si="1301"/>
        <v>0.18872017353579176</v>
      </c>
      <c r="BZ106" s="33">
        <f t="shared" si="1301"/>
        <v>0.19696969696969696</v>
      </c>
      <c r="CA106" s="33">
        <f t="shared" ref="CA106:CC106" si="1302">CA88/CA70</f>
        <v>0.19784946236559139</v>
      </c>
      <c r="CB106" s="33">
        <f t="shared" si="1302"/>
        <v>0.19957081545064378</v>
      </c>
      <c r="CC106" s="33">
        <f t="shared" si="1302"/>
        <v>0.20425531914893616</v>
      </c>
      <c r="CD106" s="33">
        <f t="shared" ref="CD106:CF106" si="1303">CD88/CD70</f>
        <v>0.21141649048625794</v>
      </c>
      <c r="CE106" s="33">
        <f t="shared" si="1303"/>
        <v>0.21308016877637131</v>
      </c>
      <c r="CF106" s="33">
        <f t="shared" si="1303"/>
        <v>0.21263157894736842</v>
      </c>
      <c r="CG106" s="33">
        <f t="shared" ref="CG106:CH106" si="1304">CG88/CG70</f>
        <v>0.21473684210526317</v>
      </c>
      <c r="CH106" s="33">
        <f t="shared" si="1304"/>
        <v>0.21503131524008351</v>
      </c>
      <c r="CI106" s="33">
        <f t="shared" ref="CI106:CJ106" si="1305">CI88/CI70</f>
        <v>0.22222222222222221</v>
      </c>
      <c r="CJ106" s="33">
        <f t="shared" si="1305"/>
        <v>0.22175732217573221</v>
      </c>
      <c r="CK106" s="33">
        <f t="shared" ref="CK106:CN106" si="1306">CK88/CK70</f>
        <v>0.22916666666666666</v>
      </c>
      <c r="CL106" s="33">
        <f t="shared" si="1306"/>
        <v>0.23125000000000001</v>
      </c>
      <c r="CM106" s="33">
        <f t="shared" si="1306"/>
        <v>0.23284823284823286</v>
      </c>
      <c r="CN106" s="33">
        <f t="shared" si="1306"/>
        <v>0.23236514522821577</v>
      </c>
      <c r="CO106" s="33">
        <f t="shared" ref="CO106:CV106" si="1307">CO88/CO70</f>
        <v>0.23443983402489627</v>
      </c>
      <c r="CP106" s="33">
        <f t="shared" si="1307"/>
        <v>0.23395445134575568</v>
      </c>
      <c r="CQ106" s="33">
        <f t="shared" si="1307"/>
        <v>0.23395445134575568</v>
      </c>
      <c r="CR106" s="33">
        <f t="shared" si="1307"/>
        <v>0.23553719008264462</v>
      </c>
      <c r="CS106" s="33">
        <f t="shared" si="1307"/>
        <v>0.23505154639175257</v>
      </c>
      <c r="CT106" s="33">
        <f t="shared" si="1307"/>
        <v>0.23505154639175257</v>
      </c>
      <c r="CU106" s="33">
        <f t="shared" si="1307"/>
        <v>0.23711340206185566</v>
      </c>
      <c r="CV106" s="33">
        <f t="shared" si="1307"/>
        <v>0.23917525773195877</v>
      </c>
      <c r="CW106" s="66">
        <f t="shared" ref="CW106:DB106" si="1308">CW88/CW70</f>
        <v>0.23917525773195877</v>
      </c>
      <c r="CX106" s="33">
        <f t="shared" ref="CX106" si="1309">CX88/CX70</f>
        <v>0.24329896907216494</v>
      </c>
      <c r="CY106" s="33">
        <f t="shared" si="1308"/>
        <v>0.24329896907216494</v>
      </c>
      <c r="CZ106" s="33">
        <f t="shared" si="1308"/>
        <v>0.24279835390946503</v>
      </c>
      <c r="DA106" s="33">
        <f t="shared" si="1308"/>
        <v>0.24691358024691357</v>
      </c>
      <c r="DB106" s="33">
        <f t="shared" si="1308"/>
        <v>0.24590163934426229</v>
      </c>
      <c r="DC106" s="33">
        <f t="shared" ref="DC106:DE106" si="1310">DC88/DC70</f>
        <v>0.24590163934426229</v>
      </c>
      <c r="DD106" s="33">
        <f t="shared" si="1310"/>
        <v>0.25</v>
      </c>
      <c r="DE106" s="33">
        <f t="shared" si="1310"/>
        <v>0.25</v>
      </c>
      <c r="DF106" s="33">
        <f t="shared" ref="DF106:DI106" si="1311">DF88/DF70</f>
        <v>0.25</v>
      </c>
      <c r="DG106" s="33">
        <f t="shared" si="1311"/>
        <v>0.25</v>
      </c>
      <c r="DH106" s="33">
        <f t="shared" si="1311"/>
        <v>0.25</v>
      </c>
      <c r="DI106" s="33">
        <f t="shared" si="1311"/>
        <v>0.25</v>
      </c>
      <c r="DJ106" s="33">
        <f t="shared" ref="DJ106:DR106" si="1312">DJ88/DJ70</f>
        <v>0.25</v>
      </c>
      <c r="DK106" s="33">
        <f t="shared" si="1312"/>
        <v>0.25357873210633947</v>
      </c>
      <c r="DL106" s="33">
        <f t="shared" si="1312"/>
        <v>0.25510204081632654</v>
      </c>
      <c r="DM106" s="33">
        <f t="shared" si="1312"/>
        <v>0.25510204081632654</v>
      </c>
      <c r="DN106" s="33">
        <f t="shared" si="1312"/>
        <v>0.25510204081632654</v>
      </c>
      <c r="DO106" s="33">
        <f t="shared" si="1312"/>
        <v>0.25918367346938775</v>
      </c>
      <c r="DP106" s="33">
        <f t="shared" si="1312"/>
        <v>0.25918367346938775</v>
      </c>
      <c r="DQ106" s="33">
        <f t="shared" si="1312"/>
        <v>0.25918367346938775</v>
      </c>
      <c r="DR106" s="33">
        <f t="shared" si="1312"/>
        <v>0.25918367346938775</v>
      </c>
      <c r="DS106" s="33">
        <f t="shared" ref="DS106:DW106" si="1313">DS88/DS70</f>
        <v>0.25918367346938775</v>
      </c>
      <c r="DT106" s="33">
        <f t="shared" si="1313"/>
        <v>0.26122448979591839</v>
      </c>
      <c r="DU106" s="33">
        <f t="shared" si="1313"/>
        <v>0.26122448979591839</v>
      </c>
      <c r="DV106" s="33">
        <f t="shared" si="1313"/>
        <v>0.26272912423625255</v>
      </c>
      <c r="DW106" s="33">
        <f t="shared" si="1313"/>
        <v>0.26272912423625255</v>
      </c>
      <c r="DX106" s="33">
        <f t="shared" ref="DX106:EF106" si="1314">DX88/DX70</f>
        <v>0.26272912423625255</v>
      </c>
      <c r="DY106" s="33">
        <f t="shared" si="1314"/>
        <v>0.26680244399185338</v>
      </c>
      <c r="DZ106" s="33">
        <f t="shared" si="1314"/>
        <v>0.26626016260162599</v>
      </c>
      <c r="EA106" s="33">
        <f t="shared" si="1314"/>
        <v>0.26626016260162599</v>
      </c>
      <c r="EB106" s="33">
        <f t="shared" si="1314"/>
        <v>0.26464646464646463</v>
      </c>
      <c r="EC106" s="33">
        <f t="shared" si="1314"/>
        <v>0.26305220883534136</v>
      </c>
      <c r="ED106" s="33">
        <f t="shared" si="1314"/>
        <v>0.26305220883534136</v>
      </c>
      <c r="EE106" s="33">
        <f t="shared" si="1314"/>
        <v>0.26506024096385544</v>
      </c>
      <c r="EF106" s="33">
        <f t="shared" si="1314"/>
        <v>0.26653306613226452</v>
      </c>
      <c r="EG106" s="33">
        <f t="shared" ref="EG106:EN106" si="1315">EG88/EG70</f>
        <v>0.26653306613226452</v>
      </c>
      <c r="EH106" s="33">
        <f t="shared" si="1315"/>
        <v>0.26494023904382469</v>
      </c>
      <c r="EI106" s="33">
        <f t="shared" si="1315"/>
        <v>0.2638888888888889</v>
      </c>
      <c r="EJ106" s="33">
        <f t="shared" si="1315"/>
        <v>0.26232741617357003</v>
      </c>
      <c r="EK106" s="33">
        <f t="shared" si="1315"/>
        <v>0.26129666011787817</v>
      </c>
      <c r="EL106" s="33">
        <f t="shared" si="1315"/>
        <v>0.259765625</v>
      </c>
      <c r="EM106" s="33">
        <f t="shared" si="1315"/>
        <v>0.25918762088974856</v>
      </c>
      <c r="EN106" s="33">
        <f t="shared" si="1315"/>
        <v>0.26254826254826252</v>
      </c>
      <c r="EO106" s="33">
        <f t="shared" ref="EO106:EV106" si="1316">EO88/EO70</f>
        <v>0.26204238921001927</v>
      </c>
      <c r="EP106" s="33">
        <f t="shared" si="1316"/>
        <v>0.26153846153846155</v>
      </c>
      <c r="EQ106" s="33">
        <f t="shared" si="1316"/>
        <v>0.25660377358490566</v>
      </c>
      <c r="ER106" s="33">
        <f t="shared" si="1316"/>
        <v>0.25612052730696799</v>
      </c>
      <c r="ES106" s="33">
        <f t="shared" ref="ES106" si="1317">ES88/ES70</f>
        <v>0.25563909774436089</v>
      </c>
      <c r="ET106" s="33">
        <f t="shared" si="1316"/>
        <v>0.2575187969924812</v>
      </c>
      <c r="EU106" s="68">
        <f t="shared" si="1316"/>
        <v>0.25891181988742962</v>
      </c>
      <c r="EV106" s="33">
        <f t="shared" si="1316"/>
        <v>0.25693160813308685</v>
      </c>
      <c r="EW106" s="33">
        <f t="shared" ref="EW106" si="1318">EW88/EW70</f>
        <v>0.25645756457564578</v>
      </c>
      <c r="EX106" s="33">
        <f t="shared" ref="EX106" si="1319">EX88/EX70</f>
        <v>0.25504587155963304</v>
      </c>
      <c r="EY106" s="33">
        <f t="shared" ref="EY106:EZ106" si="1320">EY88/EY70</f>
        <v>0.25364963503649635</v>
      </c>
      <c r="EZ106" s="33">
        <f t="shared" si="1320"/>
        <v>0.25364963503649635</v>
      </c>
      <c r="FA106" s="33">
        <f t="shared" ref="FA106:FM106" si="1321">FA88/FA70</f>
        <v>0.25318761384335153</v>
      </c>
      <c r="FB106" s="33">
        <f t="shared" si="1321"/>
        <v>0.25226860254083483</v>
      </c>
      <c r="FC106" s="33">
        <f t="shared" si="1321"/>
        <v>0.25226860254083483</v>
      </c>
      <c r="FD106" s="33">
        <f t="shared" si="1321"/>
        <v>0.25135623869801083</v>
      </c>
      <c r="FE106" s="33">
        <f t="shared" si="1321"/>
        <v>0.25045045045045045</v>
      </c>
      <c r="FF106" s="33">
        <f t="shared" si="1321"/>
        <v>0.25</v>
      </c>
      <c r="FG106" s="33">
        <f t="shared" si="1321"/>
        <v>0.25</v>
      </c>
      <c r="FH106" s="33">
        <f t="shared" si="1321"/>
        <v>0.25</v>
      </c>
      <c r="FI106" s="33">
        <f t="shared" si="1321"/>
        <v>0.24955116696588869</v>
      </c>
      <c r="FJ106" s="33">
        <f t="shared" si="1321"/>
        <v>0.24910394265232974</v>
      </c>
      <c r="FK106" s="33">
        <f t="shared" si="1321"/>
        <v>0.24777183600713013</v>
      </c>
      <c r="FL106" s="33">
        <f t="shared" si="1321"/>
        <v>0.24822695035460993</v>
      </c>
      <c r="FM106" s="33">
        <f t="shared" si="1321"/>
        <v>0.24822695035460993</v>
      </c>
      <c r="FN106" s="33">
        <f t="shared" ref="FN106:FX106" si="1322">FN88/FN70</f>
        <v>0.24691358024691357</v>
      </c>
      <c r="FO106" s="33">
        <f t="shared" si="1322"/>
        <v>0.24867724867724866</v>
      </c>
      <c r="FP106" s="33">
        <f t="shared" si="1322"/>
        <v>0.24823943661971831</v>
      </c>
      <c r="FQ106" s="33">
        <f t="shared" si="1322"/>
        <v>0.25131810193321619</v>
      </c>
      <c r="FR106" s="33">
        <f t="shared" si="1322"/>
        <v>0.25263157894736843</v>
      </c>
      <c r="FS106" s="33">
        <f t="shared" si="1322"/>
        <v>0.25087108013937282</v>
      </c>
      <c r="FT106" s="33">
        <f t="shared" si="1322"/>
        <v>0.25043478260869567</v>
      </c>
      <c r="FU106" s="33">
        <f t="shared" si="1322"/>
        <v>0.25</v>
      </c>
      <c r="FV106" s="33">
        <f t="shared" si="1322"/>
        <v>0.24956672443674177</v>
      </c>
      <c r="FW106" s="33">
        <f t="shared" si="1322"/>
        <v>0.24956672443674177</v>
      </c>
      <c r="FX106" s="33">
        <f t="shared" si="1322"/>
        <v>0.2491349480968858</v>
      </c>
      <c r="FY106" s="33">
        <f t="shared" ref="FY106:GI106" si="1323">FY88/FY70</f>
        <v>0.25172413793103449</v>
      </c>
      <c r="FZ106" s="33">
        <f t="shared" si="1323"/>
        <v>0.25172413793103449</v>
      </c>
      <c r="GA106" s="33">
        <f t="shared" si="1323"/>
        <v>0.25301204819277107</v>
      </c>
      <c r="GB106" s="33">
        <f t="shared" si="1323"/>
        <v>0.25257731958762886</v>
      </c>
      <c r="GC106" s="33">
        <f t="shared" si="1323"/>
        <v>0.25085324232081913</v>
      </c>
      <c r="GD106" s="33">
        <f t="shared" si="1323"/>
        <v>0.25084745762711863</v>
      </c>
      <c r="GE106" s="33">
        <f t="shared" si="1323"/>
        <v>0.25084745762711863</v>
      </c>
      <c r="GF106" s="33">
        <f t="shared" si="1323"/>
        <v>0.25</v>
      </c>
      <c r="GG106" s="33">
        <f t="shared" si="1323"/>
        <v>0.24915824915824916</v>
      </c>
      <c r="GH106" s="33">
        <f t="shared" si="1323"/>
        <v>0.24832214765100671</v>
      </c>
      <c r="GI106" s="33">
        <f t="shared" si="1323"/>
        <v>0.24790619765494137</v>
      </c>
      <c r="GJ106" s="33">
        <f t="shared" ref="GJ106:GQ106" si="1324">GJ88/GJ70</f>
        <v>0.24790619765494137</v>
      </c>
      <c r="GK106" s="33">
        <f t="shared" si="1324"/>
        <v>0.24790619765494137</v>
      </c>
      <c r="GL106" s="33">
        <f t="shared" si="1324"/>
        <v>0.24790619765494137</v>
      </c>
      <c r="GM106" s="33">
        <f t="shared" si="1324"/>
        <v>0.24916387959866221</v>
      </c>
      <c r="GN106" s="33">
        <f t="shared" si="1324"/>
        <v>0.24916387959866221</v>
      </c>
      <c r="GO106" s="33">
        <f t="shared" si="1324"/>
        <v>0.24874791318864775</v>
      </c>
      <c r="GP106" s="33">
        <f t="shared" si="1324"/>
        <v>0.24874791318864775</v>
      </c>
      <c r="GQ106" s="33">
        <f t="shared" si="1324"/>
        <v>0.24792013311148087</v>
      </c>
      <c r="GR106" s="33">
        <f t="shared" ref="GR106:GW106" si="1325">GR88/GR70</f>
        <v>0.24958402662229617</v>
      </c>
      <c r="GS106" s="33">
        <f t="shared" si="1325"/>
        <v>0.24958402662229617</v>
      </c>
      <c r="GT106" s="33">
        <f t="shared" si="1325"/>
        <v>0.25124792013311148</v>
      </c>
      <c r="GU106" s="33">
        <f t="shared" si="1325"/>
        <v>0.25291181364392679</v>
      </c>
      <c r="GV106" s="33">
        <f t="shared" si="1325"/>
        <v>0.25207296849087896</v>
      </c>
      <c r="GW106" s="33">
        <f t="shared" si="1325"/>
        <v>0.25207296849087896</v>
      </c>
      <c r="GX106" s="33">
        <f t="shared" ref="GX106:HD106" si="1326">GX88/GX70</f>
        <v>0.25207296849087896</v>
      </c>
      <c r="GY106" s="33">
        <f t="shared" si="1326"/>
        <v>0.25123966942148762</v>
      </c>
      <c r="GZ106" s="66">
        <f t="shared" si="1326"/>
        <v>0.25041186161449752</v>
      </c>
      <c r="HA106" s="33">
        <f t="shared" si="1326"/>
        <v>0.24958949096880131</v>
      </c>
      <c r="HB106" s="33">
        <f t="shared" si="1326"/>
        <v>0.24836601307189543</v>
      </c>
      <c r="HC106" s="33">
        <f t="shared" si="1326"/>
        <v>0.2459546925566343</v>
      </c>
      <c r="HD106" s="33">
        <f t="shared" si="1326"/>
        <v>0.2432</v>
      </c>
      <c r="HE106" s="33">
        <f t="shared" ref="HE106:HI106" si="1327">HE88/HE70</f>
        <v>0.24242424242424243</v>
      </c>
      <c r="HF106" s="33">
        <f t="shared" si="1327"/>
        <v>0.23974763406940064</v>
      </c>
      <c r="HG106" s="33">
        <f t="shared" si="1327"/>
        <v>0.23720930232558141</v>
      </c>
      <c r="HH106" s="33">
        <f t="shared" si="1327"/>
        <v>0.23502304147465439</v>
      </c>
      <c r="HI106" s="33">
        <f t="shared" si="1327"/>
        <v>0.23394495412844038</v>
      </c>
      <c r="HJ106" s="33">
        <f t="shared" ref="HJ106:HR106" si="1328">HJ88/HJ70</f>
        <v>0.22904191616766467</v>
      </c>
      <c r="HK106" s="33">
        <f t="shared" si="1328"/>
        <v>0.22368421052631579</v>
      </c>
      <c r="HL106" s="33">
        <f t="shared" si="1328"/>
        <v>0.22222222222222221</v>
      </c>
      <c r="HM106" s="33">
        <f t="shared" si="1328"/>
        <v>0.21971830985915494</v>
      </c>
      <c r="HN106" s="33">
        <f t="shared" si="1328"/>
        <v>0.2139917695473251</v>
      </c>
      <c r="HO106" s="33">
        <f t="shared" si="1328"/>
        <v>0.21228304405874499</v>
      </c>
      <c r="HP106" s="33">
        <f t="shared" si="1328"/>
        <v>0.21121251629726207</v>
      </c>
      <c r="HQ106" s="33">
        <f t="shared" si="1328"/>
        <v>0.21032258064516129</v>
      </c>
      <c r="HR106" s="33">
        <f t="shared" si="1328"/>
        <v>0.20737913486005088</v>
      </c>
      <c r="HS106" s="33">
        <f t="shared" ref="HS106:HX106" si="1329">HS88/HS70</f>
        <v>0.20477386934673367</v>
      </c>
      <c r="HT106" s="33">
        <f t="shared" si="1329"/>
        <v>0.20246913580246914</v>
      </c>
      <c r="HU106" s="33">
        <f t="shared" si="1329"/>
        <v>0.20072551390568319</v>
      </c>
      <c r="HV106" s="33">
        <f t="shared" si="1329"/>
        <v>0.19833729216152018</v>
      </c>
      <c r="HW106" s="33">
        <f t="shared" si="1329"/>
        <v>0.19858989424206816</v>
      </c>
      <c r="HX106" s="33">
        <f t="shared" si="1329"/>
        <v>0.19696969696969696</v>
      </c>
      <c r="HY106" s="33">
        <f t="shared" ref="HY106:IA106" si="1330">HY88/HY70</f>
        <v>0.19767441860465115</v>
      </c>
      <c r="HZ106" s="33">
        <f t="shared" si="1330"/>
        <v>0.20046349942062572</v>
      </c>
      <c r="IA106" s="33">
        <f t="shared" si="1330"/>
        <v>0.20138089758342922</v>
      </c>
      <c r="IB106" s="33">
        <f t="shared" ref="IB106:IG106" si="1331">IB88/IB70</f>
        <v>0.2</v>
      </c>
      <c r="IC106" s="33">
        <f t="shared" si="1331"/>
        <v>0.19843924191750278</v>
      </c>
      <c r="ID106" s="33">
        <f t="shared" si="1331"/>
        <v>0.20088790233074361</v>
      </c>
      <c r="IE106" s="33">
        <f>IE88/IE69</f>
        <v>0.10627177700348432</v>
      </c>
      <c r="IF106" s="33">
        <f t="shared" si="1331"/>
        <v>0.20374449339207049</v>
      </c>
      <c r="IG106" s="33">
        <f t="shared" si="1331"/>
        <v>0.20659340659340658</v>
      </c>
      <c r="IH106" s="33">
        <f t="shared" ref="IH106:IL106" si="1332">IH88/IH70</f>
        <v>0.20568927789934355</v>
      </c>
      <c r="II106" s="33">
        <f t="shared" si="1332"/>
        <v>0.210239651416122</v>
      </c>
      <c r="IJ106" s="33">
        <f t="shared" si="1332"/>
        <v>0.21018418201516792</v>
      </c>
      <c r="IK106" s="33">
        <f t="shared" si="1332"/>
        <v>0.20990312163616792</v>
      </c>
      <c r="IL106" s="33">
        <f t="shared" si="1332"/>
        <v>0.21199143468950749</v>
      </c>
      <c r="IM106" s="33">
        <f t="shared" ref="IM106:IN106" si="1333">IM88/IM70</f>
        <v>0.21306209850107066</v>
      </c>
      <c r="IN106" s="33">
        <f t="shared" si="1333"/>
        <v>0.21283422459893048</v>
      </c>
      <c r="IO106" s="33">
        <f t="shared" ref="IO106:IT106" si="1334">IO88/IO70</f>
        <v>0.21170212765957447</v>
      </c>
      <c r="IP106" s="33">
        <f t="shared" si="1334"/>
        <v>0.21074815595363541</v>
      </c>
      <c r="IQ106" s="33">
        <f t="shared" si="1334"/>
        <v>0.20855057351407716</v>
      </c>
      <c r="IR106" s="33">
        <f t="shared" si="1334"/>
        <v>0.21063607924921793</v>
      </c>
      <c r="IS106" s="33">
        <f t="shared" si="1334"/>
        <v>0.21123829344432882</v>
      </c>
      <c r="IT106" s="33">
        <f t="shared" si="1334"/>
        <v>0.21243523316062177</v>
      </c>
      <c r="IU106" s="33">
        <f t="shared" ref="IU106:JB106" si="1335">IU88/IU70</f>
        <v>0.21155830753353974</v>
      </c>
      <c r="IV106" s="66">
        <f t="shared" si="1335"/>
        <v>0.21421215242018538</v>
      </c>
      <c r="IW106" s="33">
        <f t="shared" si="1335"/>
        <v>0.21333333333333335</v>
      </c>
      <c r="IX106" s="33">
        <f t="shared" si="1335"/>
        <v>0.21348314606741572</v>
      </c>
      <c r="IY106" s="33">
        <f t="shared" si="1335"/>
        <v>0.21384928716904278</v>
      </c>
      <c r="IZ106" s="33">
        <f t="shared" si="1335"/>
        <v>0.2125506072874494</v>
      </c>
      <c r="JA106" s="68">
        <f t="shared" si="1335"/>
        <v>0.21169354838709678</v>
      </c>
      <c r="JB106" s="33">
        <f t="shared" si="1335"/>
        <v>0.21126760563380281</v>
      </c>
      <c r="JC106" s="33">
        <f t="shared" ref="JC106:JH106" si="1336">JC88/JC70</f>
        <v>0.21321321321321321</v>
      </c>
      <c r="JD106" s="33">
        <f t="shared" si="1336"/>
        <v>0.21357285429141717</v>
      </c>
      <c r="JE106" s="33">
        <f t="shared" si="1336"/>
        <v>0.21414342629482072</v>
      </c>
      <c r="JF106" s="33">
        <f t="shared" si="1336"/>
        <v>0.21428571428571427</v>
      </c>
      <c r="JG106" s="33">
        <f t="shared" si="1336"/>
        <v>0.21562809099901087</v>
      </c>
      <c r="JH106" s="33">
        <f t="shared" si="1336"/>
        <v>0.21520236920039487</v>
      </c>
      <c r="JI106" s="33">
        <f t="shared" ref="JI106:JO106" si="1337">JI88/JI70</f>
        <v>0.21499013806706113</v>
      </c>
      <c r="JJ106" s="33">
        <f t="shared" si="1337"/>
        <v>0.21751968503937008</v>
      </c>
      <c r="JK106" s="33">
        <f t="shared" si="1337"/>
        <v>0.21203438395415472</v>
      </c>
      <c r="JL106" s="33">
        <f t="shared" si="1337"/>
        <v>0.21258341277407056</v>
      </c>
      <c r="JM106" s="33">
        <f t="shared" si="1337"/>
        <v>0.21272554605887939</v>
      </c>
      <c r="JN106" s="33">
        <f t="shared" si="1337"/>
        <v>0.21252371916508539</v>
      </c>
      <c r="JO106" s="33">
        <f t="shared" si="1337"/>
        <v>0.21072436500470368</v>
      </c>
      <c r="JP106" s="33">
        <f t="shared" ref="JP106:JV106" si="1338">JP88/JP70</f>
        <v>0.21146616541353383</v>
      </c>
      <c r="JQ106" s="33">
        <f t="shared" si="1338"/>
        <v>0.21135940409683426</v>
      </c>
      <c r="JR106" s="33">
        <f t="shared" si="1338"/>
        <v>0.21164510166358594</v>
      </c>
      <c r="JS106" s="33">
        <f t="shared" si="1338"/>
        <v>0.20630630630630631</v>
      </c>
      <c r="JT106" s="33">
        <f t="shared" si="1338"/>
        <v>0.20627802690582961</v>
      </c>
      <c r="JU106" s="33">
        <f t="shared" si="1338"/>
        <v>0.20554066130473636</v>
      </c>
      <c r="JV106" s="33">
        <f t="shared" si="1338"/>
        <v>0.20480854853072128</v>
      </c>
      <c r="JW106" s="33">
        <f t="shared" ref="JW106:KC106" si="1339">JW88/JW70</f>
        <v>0.20496894409937888</v>
      </c>
      <c r="JX106" s="33">
        <f t="shared" si="1339"/>
        <v>0.20406360424028269</v>
      </c>
      <c r="JY106" s="33">
        <f t="shared" si="1339"/>
        <v>0.20334507042253522</v>
      </c>
      <c r="JZ106" s="33">
        <f t="shared" si="1339"/>
        <v>0.20263157894736841</v>
      </c>
      <c r="KA106" s="33">
        <f t="shared" si="1339"/>
        <v>0.20173913043478262</v>
      </c>
      <c r="KB106" s="33">
        <f t="shared" si="1339"/>
        <v>0.20294882914137033</v>
      </c>
      <c r="KC106" s="33">
        <f t="shared" si="1339"/>
        <v>0.20397579948141745</v>
      </c>
      <c r="KD106" s="33">
        <f t="shared" ref="KD106:KI106" si="1340">KD88/KD70</f>
        <v>0.20466321243523317</v>
      </c>
      <c r="KE106" s="33">
        <f t="shared" si="1340"/>
        <v>0.20464316423043852</v>
      </c>
      <c r="KF106" s="33">
        <f t="shared" si="1340"/>
        <v>0.20515021459227467</v>
      </c>
      <c r="KG106" s="33">
        <f t="shared" si="1340"/>
        <v>0.20427350427350427</v>
      </c>
      <c r="KH106" s="33">
        <f t="shared" si="1340"/>
        <v>0.20442930153321975</v>
      </c>
      <c r="KI106" s="33">
        <f t="shared" si="1340"/>
        <v>0.20371935756551141</v>
      </c>
      <c r="KJ106" s="33">
        <f t="shared" ref="KJ106:KK106" si="1341">KJ88/KJ70</f>
        <v>0.20302013422818793</v>
      </c>
      <c r="KK106" s="33">
        <f t="shared" si="1341"/>
        <v>0.2046783625730994</v>
      </c>
      <c r="KL106" s="33">
        <f t="shared" ref="KL106:KP106" si="1342">KL88/KL70</f>
        <v>0.20297029702970298</v>
      </c>
      <c r="KM106" s="33">
        <f t="shared" si="1342"/>
        <v>0.20230263157894737</v>
      </c>
      <c r="KN106" s="33">
        <f t="shared" si="1342"/>
        <v>0.20016207455429497</v>
      </c>
      <c r="KO106" s="33">
        <f t="shared" si="1342"/>
        <v>0.20064464141821112</v>
      </c>
      <c r="KP106" s="33">
        <f t="shared" si="1342"/>
        <v>0.20064205457463885</v>
      </c>
      <c r="KQ106" s="33">
        <f t="shared" ref="KQ106:KW106" si="1343">KQ88/KQ70</f>
        <v>0.20080000000000001</v>
      </c>
      <c r="KR106" s="33">
        <f t="shared" si="1343"/>
        <v>0.19952305246422894</v>
      </c>
      <c r="KS106" s="33">
        <f t="shared" si="1343"/>
        <v>0.1962470680218921</v>
      </c>
      <c r="KT106" s="33">
        <f t="shared" si="1343"/>
        <v>0.1945736434108527</v>
      </c>
      <c r="KU106" s="33">
        <f t="shared" si="1343"/>
        <v>0.19446579554189086</v>
      </c>
      <c r="KV106" s="33">
        <f t="shared" si="1343"/>
        <v>0.19357306809487376</v>
      </c>
      <c r="KW106" s="33">
        <f t="shared" si="1343"/>
        <v>0.19271623672230653</v>
      </c>
      <c r="KX106" s="33">
        <f t="shared" ref="KX106:LE106" si="1344">KX88/KX70</f>
        <v>0.19216277317256972</v>
      </c>
      <c r="KY106" s="33">
        <f t="shared" si="1344"/>
        <v>0.19190404797601199</v>
      </c>
      <c r="KZ106" s="33">
        <f t="shared" si="1344"/>
        <v>0.19047619047619047</v>
      </c>
      <c r="LA106" s="33">
        <f t="shared" si="1344"/>
        <v>0.18920916481892092</v>
      </c>
      <c r="LB106" s="33">
        <f>LB88/LB69</f>
        <v>0.1011014948859166</v>
      </c>
      <c r="LC106" s="33">
        <f t="shared" si="1344"/>
        <v>0.18781362007168459</v>
      </c>
      <c r="LD106" s="33">
        <f t="shared" si="1344"/>
        <v>0.18607954545454544</v>
      </c>
      <c r="LE106" s="33">
        <f t="shared" si="1344"/>
        <v>0.18340306834030684</v>
      </c>
      <c r="LF106" s="33">
        <f t="shared" ref="LF106:LM106" si="1345">LF88/LF70</f>
        <v>0.18162983425414364</v>
      </c>
      <c r="LG106" s="33">
        <f t="shared" si="1345"/>
        <v>0.17952218430034131</v>
      </c>
      <c r="LH106" s="33">
        <f t="shared" si="1345"/>
        <v>0.17878993881713121</v>
      </c>
      <c r="LI106" s="33">
        <f t="shared" si="1345"/>
        <v>0.17831004657351962</v>
      </c>
      <c r="LJ106" s="33">
        <f t="shared" si="1345"/>
        <v>0.17731421121251631</v>
      </c>
      <c r="LK106" s="33">
        <f t="shared" si="1345"/>
        <v>0.17576142131979697</v>
      </c>
      <c r="LL106" s="33">
        <f t="shared" si="1345"/>
        <v>0.17326732673267325</v>
      </c>
      <c r="LM106" s="33">
        <f t="shared" si="1345"/>
        <v>0.16896345116836428</v>
      </c>
      <c r="LN106" s="33">
        <f t="shared" ref="LN106:LR106" si="1346">LN88/LN70</f>
        <v>0.16696061140505586</v>
      </c>
      <c r="LO106" s="33">
        <f t="shared" si="1346"/>
        <v>0.16753321779318314</v>
      </c>
      <c r="LP106" s="33">
        <f t="shared" si="1346"/>
        <v>0.16461366181410975</v>
      </c>
      <c r="LQ106" s="33">
        <f t="shared" si="1346"/>
        <v>0.16073354908306364</v>
      </c>
      <c r="LR106" s="33">
        <f t="shared" si="1346"/>
        <v>0.15480519480519481</v>
      </c>
      <c r="LS106" s="33">
        <f t="shared" ref="LS106:LZ106" si="1347">LS88/LS70</f>
        <v>0.15220700152207001</v>
      </c>
      <c r="LT106" s="33">
        <f t="shared" si="1347"/>
        <v>0.15021876519202723</v>
      </c>
      <c r="LU106" s="33">
        <f t="shared" si="1347"/>
        <v>0.14823529411764705</v>
      </c>
      <c r="LV106" s="33">
        <f t="shared" si="1347"/>
        <v>0.15064102564102563</v>
      </c>
      <c r="LW106" s="33">
        <f t="shared" si="1347"/>
        <v>0.14977777777777779</v>
      </c>
      <c r="LX106" s="33">
        <f t="shared" si="1347"/>
        <v>0.14911903738719381</v>
      </c>
      <c r="LY106" s="33">
        <f t="shared" si="1347"/>
        <v>0.15037910699241785</v>
      </c>
      <c r="LZ106" s="33">
        <f t="shared" si="1347"/>
        <v>0.15321252059308071</v>
      </c>
      <c r="MA106" s="33">
        <f t="shared" ref="MA106:MJ106" si="1348">MA88/MA70</f>
        <v>0.15490116982654295</v>
      </c>
      <c r="MB106" s="33">
        <f t="shared" si="1348"/>
        <v>0.15378610460577674</v>
      </c>
      <c r="MC106" s="33">
        <f t="shared" si="1348"/>
        <v>0.15443425076452599</v>
      </c>
      <c r="MD106" s="33">
        <f t="shared" si="1348"/>
        <v>0.15522388059701492</v>
      </c>
      <c r="ME106" s="33">
        <f t="shared" si="1348"/>
        <v>0.15465411082940964</v>
      </c>
      <c r="MF106" s="33">
        <f t="shared" si="1348"/>
        <v>0.15631691648822268</v>
      </c>
      <c r="MG106" s="33">
        <f t="shared" si="1348"/>
        <v>0.15573482988425114</v>
      </c>
      <c r="MH106" s="33">
        <f t="shared" si="1348"/>
        <v>0.16401384083044981</v>
      </c>
      <c r="MI106" s="33">
        <f t="shared" si="1348"/>
        <v>0.1643002028397566</v>
      </c>
      <c r="MJ106" s="33">
        <f t="shared" si="1348"/>
        <v>0.16407542176645717</v>
      </c>
      <c r="MK106" s="33">
        <f t="shared" ref="MK106:MN106" si="1349">MK88/MK70</f>
        <v>0.16546997389033943</v>
      </c>
      <c r="ML106" s="33">
        <f t="shared" si="1349"/>
        <v>0.16736267266302601</v>
      </c>
      <c r="MM106" s="33">
        <f t="shared" si="1349"/>
        <v>0.1682005712472231</v>
      </c>
      <c r="MN106" s="33">
        <f t="shared" si="1349"/>
        <v>0.16862623762376239</v>
      </c>
      <c r="MO106" s="33">
        <f t="shared" ref="MO106:MT106" si="1350">MO88/MO70</f>
        <v>0.17157765500306937</v>
      </c>
      <c r="MP106" s="33">
        <f t="shared" si="1350"/>
        <v>0.17255968570565125</v>
      </c>
      <c r="MQ106" s="33">
        <f t="shared" si="1350"/>
        <v>0.17476019184652278</v>
      </c>
      <c r="MR106" s="33">
        <f t="shared" si="1350"/>
        <v>0.1802549659057219</v>
      </c>
      <c r="MS106" s="33">
        <f t="shared" si="1350"/>
        <v>0.18304885226603884</v>
      </c>
      <c r="MT106" s="33">
        <f t="shared" si="1350"/>
        <v>0.18560606060606061</v>
      </c>
      <c r="MU106" s="33">
        <f t="shared" ref="MU106:MX106" si="1351">MU88/MU70</f>
        <v>0.1868322263933006</v>
      </c>
      <c r="MV106" s="33">
        <f t="shared" si="1351"/>
        <v>0.18753573470554602</v>
      </c>
      <c r="MW106" s="33">
        <f t="shared" si="1351"/>
        <v>0.19038133181559477</v>
      </c>
      <c r="MX106" s="33">
        <f t="shared" si="1351"/>
        <v>0.18966977138018629</v>
      </c>
      <c r="MY106" s="33">
        <f t="shared" ref="MY106:MZ106" si="1352">MY88/MY70</f>
        <v>0.19245920090039392</v>
      </c>
      <c r="MZ106" s="33">
        <f t="shared" si="1352"/>
        <v>0.19497206703910613</v>
      </c>
      <c r="NA106" s="33">
        <f t="shared" ref="NA106:NB106" si="1353">NA88/NA70</f>
        <v>0.19452887537993921</v>
      </c>
      <c r="NB106" s="33">
        <f t="shared" si="1353"/>
        <v>0.19648255015114041</v>
      </c>
      <c r="NC106" s="33">
        <f t="shared" ref="NC106:NJ106" si="1354">NC88/NC70</f>
        <v>0.19879352892788593</v>
      </c>
      <c r="ND106" s="33">
        <f t="shared" si="1354"/>
        <v>0.20119956379498363</v>
      </c>
      <c r="NE106" s="33">
        <f t="shared" si="1354"/>
        <v>0.20151679306608883</v>
      </c>
      <c r="NF106" s="33">
        <f t="shared" si="1354"/>
        <v>0.20242914979757085</v>
      </c>
      <c r="NG106" s="33">
        <f t="shared" si="1354"/>
        <v>0.20225321888412018</v>
      </c>
      <c r="NH106" s="33">
        <f t="shared" si="1354"/>
        <v>0.20240320427236316</v>
      </c>
      <c r="NI106" s="33">
        <f t="shared" si="1354"/>
        <v>0.20303352847259182</v>
      </c>
      <c r="NJ106" s="33">
        <f t="shared" si="1354"/>
        <v>0.20280646015356102</v>
      </c>
      <c r="NK106" s="33">
        <f t="shared" ref="NK106:NP106" si="1355">NK88/NK70</f>
        <v>0.20268491708344302</v>
      </c>
      <c r="NL106" s="33">
        <f t="shared" si="1355"/>
        <v>0.20319037656903766</v>
      </c>
      <c r="NM106" s="33">
        <f t="shared" si="1355"/>
        <v>0.20274114300491336</v>
      </c>
      <c r="NN106" s="33">
        <f t="shared" si="1355"/>
        <v>0.20384615384615384</v>
      </c>
      <c r="NO106" s="33">
        <f t="shared" si="1355"/>
        <v>0.20326031584309731</v>
      </c>
      <c r="NP106" s="33">
        <f t="shared" si="1355"/>
        <v>0.20304182509505703</v>
      </c>
      <c r="NQ106" s="33">
        <f t="shared" ref="NQ106:NW106" si="1356">NQ88/NQ70</f>
        <v>0.20434453144733519</v>
      </c>
      <c r="NR106" s="33">
        <f t="shared" si="1356"/>
        <v>0.20448249811130698</v>
      </c>
      <c r="NS106" s="33">
        <f t="shared" si="1356"/>
        <v>0.20465349011758818</v>
      </c>
      <c r="NT106" s="33">
        <f t="shared" si="1356"/>
        <v>0.20593368237347295</v>
      </c>
      <c r="NU106" s="33">
        <f t="shared" si="1356"/>
        <v>0.2062624254473161</v>
      </c>
      <c r="NV106" s="33">
        <f t="shared" si="1356"/>
        <v>0.20718711276332094</v>
      </c>
      <c r="NW106" s="33">
        <f t="shared" si="1356"/>
        <v>0.20697329376854601</v>
      </c>
      <c r="NX106" s="33">
        <f t="shared" ref="NX106:OD106" si="1357">NX88/NX70</f>
        <v>0.20739827373612824</v>
      </c>
      <c r="NY106" s="33">
        <f t="shared" si="1357"/>
        <v>0.2076260762607626</v>
      </c>
      <c r="NZ106" s="68"/>
      <c r="OA106" s="33">
        <f t="shared" si="1357"/>
        <v>0.20892247684056559</v>
      </c>
      <c r="OB106" s="33">
        <f t="shared" si="1357"/>
        <v>0.20887918486171761</v>
      </c>
      <c r="OC106" s="33">
        <f t="shared" si="1357"/>
        <v>0.20924044508950168</v>
      </c>
      <c r="OD106" s="33">
        <f t="shared" si="1357"/>
        <v>0.20890493381468112</v>
      </c>
      <c r="OE106" s="33"/>
    </row>
    <row r="109" spans="1:395" ht="15.75" x14ac:dyDescent="0.25">
      <c r="A109" s="1" t="s">
        <v>0</v>
      </c>
    </row>
    <row r="111" spans="1:395" x14ac:dyDescent="0.2">
      <c r="A111" s="1" t="s">
        <v>56</v>
      </c>
    </row>
    <row r="112" spans="1:395" x14ac:dyDescent="0.2">
      <c r="A112" s="1" t="s">
        <v>57</v>
      </c>
    </row>
    <row r="113" spans="1:1" x14ac:dyDescent="0.2">
      <c r="A113" s="1" t="s">
        <v>38</v>
      </c>
    </row>
    <row r="114" spans="1:1" x14ac:dyDescent="0.2">
      <c r="A114" s="1" t="s">
        <v>43</v>
      </c>
    </row>
    <row r="115" spans="1:1" x14ac:dyDescent="0.2">
      <c r="A115" s="1" t="s">
        <v>52</v>
      </c>
    </row>
    <row r="117" spans="1:1" ht="15.75" x14ac:dyDescent="0.25">
      <c r="A117" s="1" t="s">
        <v>69</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2021-02-16T03:13:44Z</dcterms:modified>
</cp:coreProperties>
</file>