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Data-Template\"/>
    </mc:Choice>
  </mc:AlternateContent>
  <xr:revisionPtr revIDLastSave="0" documentId="13_ncr:1_{64792BB7-5434-43F3-B49B-877EB2CA22AC}" xr6:coauthVersionLast="36" xr6:coauthVersionMax="36" xr10:uidLastSave="{00000000-0000-0000-0000-000000000000}"/>
  <bookViews>
    <workbookView xWindow="0" yWindow="0" windowWidth="28800" windowHeight="12372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Catch_Info!$C$1:$K$167</definedName>
    <definedName name="__xlnm._FilterDatabase_1">Catch_Info!$C$1:$K$167</definedName>
    <definedName name="_xlnm._FilterDatabase" localSheetId="3" hidden="1">Catch_Info!$A$1:$K$168</definedName>
    <definedName name="_xlnm._FilterDatabase" localSheetId="2" hidden="1">Sampling_Event_Info!$A$1:$X$67</definedName>
    <definedName name="_xlnm._FilterDatabase" localSheetId="1" hidden="1">Specimen_Info!$A$1:$W$1215</definedName>
  </definedNames>
  <calcPr calcId="191029"/>
</workbook>
</file>

<file path=xl/sharedStrings.xml><?xml version="1.0" encoding="utf-8"?>
<sst xmlns="http://schemas.openxmlformats.org/spreadsheetml/2006/main" count="16249" uniqueCount="2170">
  <si>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</si>
  <si>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</si>
  <si>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</si>
  <si>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</si>
  <si>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</si>
  <si>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</si>
  <si>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</si>
  <si>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</si>
  <si>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</si>
  <si>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</si>
  <si>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</si>
  <si>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</si>
  <si>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</si>
  <si>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</si>
  <si>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</si>
  <si>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</si>
  <si>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</si>
  <si>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</si>
  <si>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</si>
  <si>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</si>
  <si>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</si>
  <si>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</si>
  <si>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</si>
  <si>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</si>
  <si>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</si>
  <si>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</si>
  <si>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</si>
  <si>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</si>
  <si>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</si>
  <si>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</si>
  <si>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</si>
  <si>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</si>
  <si>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</si>
  <si>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</si>
  <si>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</si>
  <si>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</si>
  <si>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</si>
  <si>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</si>
  <si>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</si>
  <si>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</si>
  <si>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</si>
  <si>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</si>
  <si>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</si>
  <si>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</si>
  <si>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</si>
  <si>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</si>
  <si>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</si>
  <si>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</si>
  <si>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</si>
  <si>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</si>
  <si>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</si>
  <si>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</si>
  <si>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</si>
  <si>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</si>
  <si>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</si>
  <si>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</si>
  <si>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</si>
  <si>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</si>
  <si>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</si>
  <si>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</si>
  <si>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</si>
  <si>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</si>
  <si>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</si>
  <si>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</si>
  <si>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</si>
  <si>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</si>
  <si>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</si>
  <si>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</si>
  <si>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</si>
  <si>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</si>
  <si>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</si>
  <si>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</si>
  <si>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</si>
  <si>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</si>
  <si>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</si>
  <si>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</si>
  <si>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</si>
  <si>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</si>
  <si>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</si>
  <si>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</si>
  <si>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</si>
  <si>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</si>
  <si>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</si>
  <si>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</si>
  <si>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</si>
  <si>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</si>
  <si>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</si>
  <si>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</si>
  <si>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</si>
  <si>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</si>
  <si>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</si>
  <si>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</si>
  <si>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</si>
  <si>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</si>
  <si>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</si>
  <si>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</si>
  <si>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</si>
  <si>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</si>
  <si>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</si>
  <si>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</si>
  <si>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</si>
  <si>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</si>
  <si>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</si>
  <si>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</si>
  <si>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</si>
  <si>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</si>
  <si>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</si>
  <si>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</si>
  <si>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</si>
  <si>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</si>
  <si>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</si>
  <si>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</si>
  <si>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</si>
  <si>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</si>
  <si>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</si>
  <si>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</si>
  <si>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</si>
  <si>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</si>
  <si>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</si>
  <si>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</si>
  <si>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</si>
  <si>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</si>
  <si>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</si>
  <si>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</si>
  <si>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</si>
  <si>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</si>
  <si>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</si>
  <si>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</si>
  <si>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</si>
  <si>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</si>
  <si>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</si>
  <si>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</si>
  <si>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</si>
  <si>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</si>
  <si>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</si>
  <si>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</si>
  <si>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</si>
  <si>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</si>
  <si>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</si>
  <si>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</si>
  <si>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</si>
  <si>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</si>
  <si>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</si>
  <si>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</si>
  <si>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</si>
  <si>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</si>
  <si>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</si>
  <si>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</si>
  <si>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</si>
  <si>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</si>
  <si>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</si>
  <si>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</si>
  <si>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</si>
  <si>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</si>
  <si>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</si>
  <si>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</si>
  <si>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</si>
  <si>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</si>
  <si>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</si>
  <si>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</si>
  <si>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</si>
  <si>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</si>
  <si>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</si>
  <si>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</si>
  <si>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</si>
  <si>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</si>
  <si>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</si>
  <si>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</si>
  <si>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</si>
  <si>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</si>
  <si>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</si>
  <si>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</si>
  <si>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</si>
  <si>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</si>
  <si>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</si>
  <si>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</si>
  <si>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</si>
  <si>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</si>
  <si>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</si>
  <si>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</si>
  <si>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</si>
  <si>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</si>
  <si>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</si>
  <si>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</si>
  <si>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</si>
  <si>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</si>
  <si>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</si>
  <si>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</si>
  <si>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</si>
  <si>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</si>
  <si>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</si>
  <si>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</si>
  <si>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</si>
  <si>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</si>
  <si>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</si>
  <si>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</si>
  <si>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</si>
  <si>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</si>
  <si>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</si>
  <si>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</si>
  <si>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</si>
  <si>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</si>
  <si>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</si>
  <si>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</si>
  <si>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</si>
  <si>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</si>
  <si>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</si>
  <si>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</si>
  <si>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</si>
  <si>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</si>
  <si>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</si>
  <si>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</si>
  <si>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</si>
  <si>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</si>
  <si>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</si>
  <si>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</si>
  <si>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</si>
  <si>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</si>
  <si>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</si>
  <si>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</si>
  <si>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</si>
  <si>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</si>
  <si>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</si>
  <si>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</si>
  <si>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</si>
  <si>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</si>
  <si>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</si>
  <si>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</si>
  <si>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</si>
  <si>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</si>
  <si>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</si>
  <si>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</si>
  <si>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</si>
  <si>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</si>
  <si>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</si>
  <si>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</si>
  <si>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</si>
  <si>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</si>
  <si>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</si>
  <si>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</si>
  <si>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</si>
  <si>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</si>
  <si>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</si>
  <si>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</si>
  <si>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</si>
  <si>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</si>
  <si>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</si>
  <si>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</si>
  <si>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</si>
  <si>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</si>
  <si>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</si>
  <si>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</si>
  <si>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</si>
  <si>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</si>
  <si>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</si>
  <si>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</si>
  <si>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</si>
  <si>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</si>
  <si>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</si>
  <si>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</si>
  <si>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</si>
  <si>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</si>
  <si>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</si>
  <si>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</si>
  <si>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</si>
  <si>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</si>
  <si>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</si>
  <si>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</si>
  <si>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</si>
  <si>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</si>
  <si>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</si>
  <si>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</si>
  <si>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</si>
  <si>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</si>
  <si>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</si>
  <si>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</si>
  <si>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</si>
  <si>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</si>
  <si>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</si>
  <si>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</si>
  <si>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</si>
  <si>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</si>
  <si>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</si>
  <si>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</si>
  <si>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</si>
  <si>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</si>
  <si>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</si>
  <si>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</si>
  <si>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</si>
  <si>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</si>
  <si>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</si>
  <si>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</si>
  <si>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</si>
  <si>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</si>
  <si>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</si>
  <si>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</si>
  <si>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</si>
  <si>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</si>
  <si>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</si>
  <si>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</si>
  <si>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</si>
  <si>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</si>
  <si>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</si>
  <si>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</si>
  <si>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</si>
  <si>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</si>
  <si>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</si>
  <si>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</si>
  <si>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</si>
  <si>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</si>
  <si>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</si>
  <si>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</si>
  <si>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</si>
  <si>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</si>
  <si>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</si>
  <si>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</si>
  <si>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</si>
  <si>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</si>
  <si>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</si>
  <si>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</si>
  <si>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</si>
  <si>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</si>
  <si>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</si>
  <si>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</si>
  <si>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</si>
  <si>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</si>
  <si>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</si>
  <si>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</si>
  <si>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</si>
  <si>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</si>
  <si>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</si>
  <si>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</si>
  <si>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</si>
  <si>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</si>
  <si>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</si>
  <si>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</si>
  <si>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</si>
  <si>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</si>
  <si>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</si>
  <si>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</si>
  <si>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</si>
  <si>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</si>
  <si>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</si>
  <si>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</si>
  <si>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</si>
  <si>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</si>
  <si>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</si>
  <si>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</si>
  <si>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</si>
  <si>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</si>
  <si>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</si>
  <si>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</si>
  <si>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</si>
  <si>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</si>
  <si>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</si>
  <si>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</si>
  <si>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</si>
  <si>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</si>
  <si>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</si>
  <si>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</si>
  <si>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</si>
  <si>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</si>
  <si>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</si>
  <si>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</si>
  <si>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</si>
  <si>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</si>
  <si>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</si>
  <si>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</si>
  <si>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</si>
  <si>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</si>
  <si>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</si>
  <si>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</si>
  <si>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</si>
  <si>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</si>
  <si>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</si>
  <si>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</si>
  <si>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</si>
  <si>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</si>
  <si>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</si>
  <si>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</si>
  <si>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</si>
  <si>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</si>
  <si>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</si>
  <si>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</si>
  <si>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</si>
  <si>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</si>
  <si>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</si>
  <si>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</si>
  <si>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</si>
  <si>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</si>
  <si>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</si>
  <si>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</si>
  <si>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</si>
  <si>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</si>
  <si>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</si>
  <si>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</si>
  <si>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</si>
  <si>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</si>
  <si>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</si>
  <si>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</si>
  <si>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</si>
  <si>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</si>
  <si>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</si>
  <si>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</si>
  <si>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</si>
  <si>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</si>
  <si>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</si>
  <si>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</si>
  <si>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</si>
  <si>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</si>
  <si>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</si>
  <si>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</si>
  <si>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</si>
  <si>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</si>
  <si>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</si>
  <si>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</si>
  <si>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</si>
  <si>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</si>
  <si>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</si>
  <si>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</si>
  <si>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</si>
  <si>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</si>
  <si>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</si>
  <si>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</si>
  <si>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</si>
  <si>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</si>
  <si>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</si>
  <si>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</si>
  <si>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</si>
  <si>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</si>
  <si>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</si>
  <si>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</si>
  <si>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</si>
  <si>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</si>
  <si>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</si>
  <si>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</si>
  <si>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</si>
  <si>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</si>
  <si>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</si>
  <si>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</si>
  <si>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</si>
  <si>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</si>
  <si>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</si>
  <si>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</si>
  <si>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</si>
  <si>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</si>
  <si>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</si>
  <si>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</si>
  <si>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</si>
  <si>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</si>
  <si>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</si>
  <si>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</si>
  <si>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</si>
  <si>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</si>
  <si>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</si>
  <si>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</si>
  <si>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</si>
  <si>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</si>
  <si>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</si>
  <si>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</si>
  <si>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</si>
  <si>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</si>
  <si>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</si>
  <si>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</si>
  <si>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</si>
  <si>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</si>
  <si>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</si>
  <si>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</si>
  <si>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</si>
  <si>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</si>
  <si>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</si>
  <si>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</si>
  <si>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</si>
  <si>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</si>
  <si>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</si>
  <si>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</si>
  <si>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</si>
  <si>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</si>
  <si>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</si>
  <si>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</si>
  <si>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</si>
  <si>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</si>
  <si>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</si>
  <si>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</si>
  <si>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</si>
  <si>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</si>
  <si>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</si>
  <si>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</si>
  <si>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</si>
  <si>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</si>
  <si>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</si>
  <si>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</si>
  <si>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</si>
  <si>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</si>
  <si>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</si>
  <si>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</si>
  <si>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</si>
  <si>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</si>
  <si>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</si>
  <si>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</si>
  <si>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</si>
  <si>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</si>
  <si>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</si>
  <si>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</si>
  <si>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</si>
  <si>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</si>
  <si>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</si>
  <si>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</si>
  <si>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</si>
  <si>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</si>
  <si>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</si>
  <si>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</si>
  <si>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</si>
  <si>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</si>
  <si>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</si>
  <si>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</si>
  <si>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</si>
  <si>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</si>
  <si>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</si>
  <si>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</si>
  <si>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</si>
  <si>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</si>
  <si>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</si>
  <si>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</si>
  <si>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</si>
  <si>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</si>
  <si>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</si>
  <si>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</si>
  <si>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</si>
  <si>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</si>
  <si>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</si>
  <si>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</si>
  <si>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</si>
  <si>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</si>
  <si>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</si>
  <si>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</si>
  <si>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</si>
  <si>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</si>
  <si>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</si>
  <si>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</si>
  <si>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</si>
  <si>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</si>
  <si>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</si>
  <si>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</si>
  <si>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</si>
  <si>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</si>
  <si>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</si>
  <si>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</si>
  <si>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</si>
  <si>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</si>
  <si>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</si>
  <si>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</si>
  <si>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</si>
  <si>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</si>
  <si>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</si>
  <si>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</si>
  <si>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</si>
  <si>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</si>
  <si>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</si>
  <si>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</si>
  <si>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</si>
  <si>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</si>
  <si>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</si>
  <si>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</si>
  <si>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</si>
  <si>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</si>
  <si>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</si>
  <si>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</si>
  <si>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</si>
  <si>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</si>
  <si>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</si>
  <si>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</si>
  <si>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</si>
  <si>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</si>
  <si>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</si>
  <si>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</si>
  <si>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</si>
  <si>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</si>
  <si>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</si>
  <si>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</si>
  <si>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</si>
  <si>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</si>
  <si>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</si>
  <si>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</si>
  <si>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</si>
  <si>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</si>
  <si>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</si>
  <si>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</si>
  <si>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</si>
  <si>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</si>
  <si>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</si>
  <si>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</si>
  <si>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</si>
  <si>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</si>
  <si>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</si>
  <si>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</si>
  <si>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</si>
  <si>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</si>
  <si>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</si>
  <si>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</si>
  <si>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</si>
  <si>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</si>
  <si>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</si>
  <si>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</si>
  <si>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</si>
  <si>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</si>
  <si>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</si>
  <si>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</si>
  <si>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</si>
  <si>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</si>
  <si>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</si>
  <si>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</si>
  <si>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</si>
  <si>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</si>
  <si>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</si>
  <si>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</si>
  <si>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</si>
  <si>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</si>
  <si>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</si>
  <si>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</si>
  <si>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</si>
  <si>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</si>
  <si>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</si>
  <si>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</si>
  <si>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</si>
  <si>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</si>
  <si>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</si>
  <si>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</si>
  <si>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</si>
  <si>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</si>
  <si>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</si>
  <si>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</si>
  <si>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</si>
  <si>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</si>
  <si>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</si>
  <si>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</si>
  <si>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</si>
  <si>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</si>
  <si>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</si>
  <si>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</si>
  <si>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</si>
  <si>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</si>
  <si>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</si>
  <si>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</si>
  <si>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</si>
  <si>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</si>
  <si>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</si>
  <si>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</si>
  <si>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</si>
  <si>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</si>
  <si>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</si>
  <si>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</si>
  <si>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</si>
  <si>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</si>
  <si>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</si>
  <si>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</si>
  <si>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</si>
  <si>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</si>
  <si>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</si>
  <si>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</si>
  <si>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</si>
  <si>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</si>
  <si>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</si>
  <si>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</si>
  <si>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</si>
  <si>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</si>
  <si>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</si>
  <si>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</si>
  <si>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</si>
  <si>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</si>
  <si>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</si>
  <si>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</si>
  <si>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</si>
  <si>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</si>
  <si>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</si>
  <si>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</si>
  <si>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</si>
  <si>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</si>
  <si>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</si>
  <si>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</si>
  <si>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</si>
  <si>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</si>
  <si>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</si>
  <si>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</si>
  <si>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</si>
  <si>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</si>
  <si>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</si>
  <si>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</si>
  <si>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</si>
  <si>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</si>
  <si>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</si>
  <si>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</si>
  <si>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</si>
  <si>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</si>
  <si>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</si>
  <si>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</si>
  <si>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</si>
  <si>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</si>
  <si>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</si>
  <si>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</si>
  <si>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</si>
  <si>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</si>
  <si>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</si>
  <si>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</si>
  <si>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</si>
  <si>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</si>
  <si>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</si>
  <si>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</si>
  <si>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</si>
  <si>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</si>
  <si>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</si>
  <si>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</si>
  <si>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</si>
  <si>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</si>
  <si>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</si>
  <si>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</si>
  <si>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</si>
  <si>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</si>
  <si>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</si>
  <si>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</si>
  <si>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</si>
  <si>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</si>
  <si>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</si>
  <si>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</si>
  <si>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</si>
  <si>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</si>
  <si>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</si>
  <si>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</si>
  <si>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</si>
  <si>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</si>
  <si>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</si>
  <si>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</si>
  <si>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</si>
  <si>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</si>
  <si>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</si>
  <si>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</si>
  <si>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</si>
  <si>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</si>
  <si>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</si>
  <si>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</si>
  <si>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</si>
  <si>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</si>
  <si>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</si>
  <si>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</si>
  <si>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</si>
  <si>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</si>
  <si>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</si>
  <si>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</si>
  <si>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</si>
  <si>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</si>
  <si>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</si>
  <si>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</si>
  <si>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</si>
  <si>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</si>
  <si>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</si>
  <si>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</si>
  <si>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</si>
  <si>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</si>
  <si>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</si>
  <si>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</si>
  <si>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</si>
  <si>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</si>
  <si>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</si>
  <si>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</si>
  <si>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</si>
  <si>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</si>
  <si>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</si>
  <si>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</si>
  <si>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</si>
  <si>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</si>
  <si>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</si>
  <si>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</si>
  <si>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</si>
  <si>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</si>
  <si>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</si>
  <si>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</si>
  <si>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</si>
  <si>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</si>
  <si>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</si>
  <si>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</si>
  <si>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</si>
  <si>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</si>
  <si>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</si>
  <si>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</si>
  <si>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</si>
  <si>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</si>
  <si>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</si>
  <si>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</si>
  <si>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</si>
  <si>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</si>
  <si>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</si>
  <si>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</si>
  <si>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</si>
  <si>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</si>
  <si>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</si>
  <si>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</si>
  <si>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</si>
  <si>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</si>
  <si>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</si>
  <si>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</si>
  <si>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</si>
  <si>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</si>
  <si>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</si>
  <si>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</si>
  <si>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</si>
  <si>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</si>
  <si>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</si>
  <si>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</si>
  <si>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</si>
  <si>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</si>
  <si>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</si>
  <si>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</si>
  <si>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</si>
  <si>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</si>
  <si>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</si>
  <si>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</si>
  <si>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</si>
  <si>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</si>
  <si>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</si>
  <si>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</si>
  <si>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</si>
  <si>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</si>
  <si>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</si>
  <si>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</si>
  <si>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</si>
  <si>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</si>
  <si>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</si>
  <si>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</si>
  <si>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</si>
  <si>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</si>
  <si>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</si>
  <si>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</si>
  <si>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</si>
  <si>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</si>
  <si>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</si>
  <si>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</si>
  <si>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</si>
  <si>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</si>
  <si>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</si>
  <si>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</si>
  <si>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</si>
  <si>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</si>
  <si>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</si>
  <si>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</si>
  <si>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</si>
  <si>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</si>
  <si>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</si>
  <si>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</si>
  <si>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</si>
  <si>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</si>
  <si>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</si>
  <si>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</si>
  <si>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</si>
  <si>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</si>
  <si>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</si>
  <si>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</si>
  <si>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</si>
  <si>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</si>
  <si>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</si>
  <si>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</si>
  <si>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</si>
  <si>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</si>
  <si>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</si>
  <si>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</si>
  <si>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</si>
  <si>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</si>
  <si>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</si>
  <si>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</si>
  <si>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</si>
  <si>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</si>
  <si>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</si>
  <si>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</si>
  <si>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</si>
  <si>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</si>
  <si>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</si>
  <si>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</si>
  <si>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</si>
  <si>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</si>
  <si>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</si>
  <si>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</si>
  <si>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</si>
  <si>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</si>
  <si>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</si>
  <si>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</si>
  <si>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</si>
  <si>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</si>
  <si>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</si>
  <si>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</si>
  <si>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</si>
  <si>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</si>
  <si>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</si>
  <si>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</si>
  <si>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</si>
  <si>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</si>
  <si>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</si>
  <si>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</si>
  <si>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</si>
  <si>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</si>
  <si>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</si>
  <si>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</si>
  <si>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</si>
  <si>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</si>
  <si>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</si>
  <si>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</si>
  <si>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</si>
  <si>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</si>
  <si>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</si>
  <si>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</si>
  <si>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</si>
  <si>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</si>
  <si>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</si>
  <si>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</si>
  <si>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</si>
  <si>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</si>
  <si>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</si>
  <si>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</si>
  <si>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</si>
  <si>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</si>
  <si>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</si>
  <si>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</si>
  <si>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</si>
  <si>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</si>
  <si>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</si>
  <si>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</si>
  <si>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</si>
  <si>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</si>
  <si>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</si>
  <si>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</si>
  <si>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</si>
  <si>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</si>
  <si>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</si>
  <si>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</si>
  <si>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</si>
  <si>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</si>
  <si>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</si>
  <si>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</si>
  <si>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</si>
  <si>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</si>
  <si>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</si>
  <si>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</si>
  <si>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</si>
  <si>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</si>
  <si>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</si>
  <si>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</si>
  <si>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</si>
  <si>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</si>
  <si>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</si>
  <si>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</si>
  <si>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</si>
  <si>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</si>
  <si>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</si>
  <si>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</si>
  <si>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</si>
  <si>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</si>
  <si>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</si>
  <si>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</si>
  <si>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</si>
  <si>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</si>
  <si>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</si>
  <si>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</si>
  <si>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</si>
  <si>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</si>
  <si>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</si>
  <si>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</si>
  <si>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</si>
  <si>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</si>
  <si>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</si>
  <si>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</si>
  <si>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</si>
  <si>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</si>
  <si>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</si>
  <si>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</si>
  <si>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</si>
  <si>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</si>
  <si>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</si>
  <si>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</si>
  <si>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</si>
  <si>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</si>
  <si>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</si>
  <si>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</si>
  <si>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</si>
  <si>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</si>
  <si>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</si>
  <si>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</si>
  <si>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</si>
  <si>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</si>
  <si>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</si>
  <si>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</si>
  <si>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</si>
  <si>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</si>
  <si>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</si>
  <si>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</si>
  <si>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</si>
  <si>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</si>
  <si>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</si>
  <si>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</si>
  <si>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</si>
  <si>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</si>
  <si>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</si>
  <si>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</si>
  <si>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</si>
  <si>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</si>
  <si>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</si>
  <si>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</si>
  <si>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</si>
  <si>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</si>
  <si>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</si>
  <si>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</si>
  <si>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</si>
  <si>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</si>
  <si>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</si>
  <si>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</si>
  <si>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</si>
  <si>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</si>
  <si>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</si>
  <si>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</si>
  <si>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</si>
  <si>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</si>
  <si>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</si>
  <si>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</si>
  <si>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</si>
  <si>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</si>
  <si>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</si>
  <si>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</si>
  <si>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</si>
  <si>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</si>
  <si>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</si>
  <si>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</si>
  <si>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</si>
  <si>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</si>
  <si>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</si>
  <si>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</si>
  <si>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</si>
  <si>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</si>
  <si>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</si>
  <si>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</si>
  <si>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</si>
  <si>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</si>
  <si>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</si>
  <si>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</si>
  <si>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</si>
  <si>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</si>
  <si>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</si>
  <si>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</si>
  <si>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</si>
  <si>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</si>
  <si>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</si>
  <si>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</si>
  <si>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</si>
  <si>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</si>
  <si>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</si>
  <si>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</si>
  <si>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</si>
  <si>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</si>
  <si>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</si>
  <si>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</si>
  <si>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</si>
  <si>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</si>
  <si>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</si>
  <si>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</si>
  <si>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</si>
  <si>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</si>
  <si>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</si>
  <si>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</si>
  <si>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</si>
  <si>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</si>
  <si>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</si>
  <si>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</si>
  <si>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</si>
  <si>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</si>
  <si>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</si>
  <si>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</si>
  <si>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</si>
  <si>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</si>
  <si>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</si>
  <si>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</si>
  <si>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</si>
  <si>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</si>
  <si>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</si>
  <si>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</si>
  <si>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</si>
  <si>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</si>
  <si>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</si>
  <si>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</si>
  <si>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</si>
  <si>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</si>
  <si>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</si>
  <si>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</si>
  <si>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</si>
  <si>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</si>
  <si>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</si>
  <si>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</si>
  <si>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</si>
  <si>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</si>
  <si>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</si>
  <si>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</si>
  <si>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</si>
  <si>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</si>
  <si>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</si>
  <si>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</si>
  <si>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</si>
  <si>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</si>
  <si>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</si>
  <si>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</si>
  <si>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</si>
  <si>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</si>
  <si>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</si>
  <si>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</si>
  <si>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</si>
  <si>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</si>
  <si>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</si>
  <si>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</si>
  <si>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</si>
  <si>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</si>
  <si>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</si>
  <si>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</si>
  <si>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</si>
  <si>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</si>
  <si>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</si>
  <si>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</si>
  <si>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</si>
  <si>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</si>
  <si>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</si>
  <si>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</si>
  <si>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</si>
  <si>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</si>
  <si>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</si>
  <si>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</si>
  <si>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</si>
  <si>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</si>
  <si>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</si>
  <si>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</si>
  <si>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</si>
  <si>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</si>
  <si>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</si>
  <si>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</si>
  <si>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</si>
  <si>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</si>
  <si>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</si>
  <si>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</si>
  <si>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</si>
  <si>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</si>
  <si>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</si>
  <si>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</si>
  <si>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</si>
  <si>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</si>
  <si>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</si>
  <si>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</si>
  <si>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</si>
  <si>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</si>
  <si>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</si>
  <si>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</si>
  <si>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</si>
  <si>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</si>
  <si>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</si>
  <si>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</si>
  <si>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</si>
  <si>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</si>
  <si>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</si>
  <si>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</si>
  <si>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</si>
  <si>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</si>
  <si>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</si>
  <si>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</si>
  <si>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</si>
  <si>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</si>
  <si>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</si>
  <si>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</si>
  <si>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</si>
  <si>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</si>
  <si>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</si>
  <si>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</si>
  <si>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</si>
  <si>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</si>
  <si>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</si>
  <si>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</si>
  <si>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</si>
  <si>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</si>
  <si>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</si>
  <si>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</si>
  <si>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</si>
  <si>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</si>
  <si>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</si>
  <si>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</si>
  <si>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</si>
  <si>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</si>
  <si>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</si>
  <si>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</si>
  <si>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</si>
  <si>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</si>
  <si>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</si>
  <si>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</si>
  <si>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</si>
  <si>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</si>
  <si>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</si>
  <si>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</si>
  <si>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</si>
  <si>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</si>
  <si>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</si>
  <si>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</si>
  <si>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</si>
  <si>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</si>
  <si>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</si>
  <si>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</si>
  <si>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</si>
  <si>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</si>
  <si>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</si>
  <si>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</si>
  <si>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</si>
  <si>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</si>
  <si>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</si>
  <si>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</si>
  <si>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</si>
  <si>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</si>
  <si>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</si>
  <si>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</si>
  <si>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</si>
  <si>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</si>
  <si>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</si>
  <si>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</si>
  <si>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</si>
  <si>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</si>
  <si>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</si>
  <si>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</si>
  <si>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</si>
  <si>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</si>
  <si>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</si>
  <si>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</si>
  <si>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</si>
  <si>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</si>
  <si>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</si>
  <si>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</si>
  <si>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</si>
  <si>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</si>
  <si>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</si>
  <si>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</si>
  <si>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</si>
  <si>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</si>
  <si>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</si>
  <si>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</si>
  <si>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</si>
  <si>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</si>
  <si>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</si>
  <si>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</si>
  <si>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</si>
  <si>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</si>
  <si>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</si>
  <si>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</si>
  <si>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</si>
  <si>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</si>
  <si>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</si>
  <si>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</si>
  <si>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</si>
  <si>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</si>
  <si>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</si>
  <si>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</si>
  <si>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</si>
  <si>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</si>
  <si>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</si>
  <si>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</si>
  <si>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</si>
  <si>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</si>
  <si>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</si>
  <si>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</si>
  <si>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</si>
  <si>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</si>
  <si>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</si>
  <si>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</si>
  <si>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</si>
  <si>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</si>
  <si>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</si>
  <si>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</si>
  <si>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</si>
  <si>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</si>
  <si>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</si>
  <si>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</si>
  <si>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</si>
  <si>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</si>
  <si>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</si>
  <si>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</si>
  <si>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</si>
  <si>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</si>
  <si>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</si>
  <si>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</si>
  <si>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</si>
  <si>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</si>
  <si>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</si>
  <si>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</si>
  <si>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</si>
  <si>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</si>
  <si>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</si>
  <si>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</si>
  <si>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</si>
  <si>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</si>
  <si>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</si>
  <si>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</si>
  <si>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</si>
  <si>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</si>
  <si>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</si>
  <si>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</si>
  <si>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</si>
  <si>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</si>
  <si>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</si>
  <si>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</si>
  <si>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</si>
  <si>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</si>
  <si>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</si>
  <si>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</si>
  <si>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</si>
  <si>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</si>
  <si>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</si>
  <si>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</si>
  <si>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</si>
  <si>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</si>
  <si>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</si>
  <si>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</si>
  <si>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</si>
  <si>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</si>
  <si>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</si>
  <si>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</si>
  <si>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</si>
  <si>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</si>
  <si>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</si>
  <si>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</si>
  <si>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</si>
  <si>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</si>
  <si>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</si>
  <si>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</si>
  <si>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</si>
  <si>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</si>
  <si>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</si>
  <si>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</si>
  <si>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</si>
  <si>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</si>
  <si>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</si>
  <si>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</si>
  <si>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</si>
  <si>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</si>
  <si>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</si>
  <si>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</si>
  <si>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</si>
  <si>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</si>
  <si>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</si>
  <si>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</si>
  <si>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</si>
  <si>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</si>
  <si>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</si>
  <si>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</si>
  <si>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</si>
  <si>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</si>
  <si>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</si>
  <si>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</si>
  <si>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</si>
  <si>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</si>
  <si>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</si>
  <si>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</si>
  <si>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</si>
  <si>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</si>
  <si>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</si>
  <si>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</si>
  <si>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</si>
  <si>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</si>
  <si>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</si>
  <si>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</si>
  <si>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</si>
  <si>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</si>
  <si>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</si>
  <si>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</si>
  <si>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</si>
  <si>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</si>
  <si>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</si>
  <si>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</si>
  <si>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</si>
  <si>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</si>
  <si>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</si>
  <si>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</si>
  <si>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</si>
  <si>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</si>
  <si>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</si>
  <si>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</si>
  <si>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</si>
  <si>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</si>
  <si>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</si>
  <si>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</si>
  <si>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</si>
  <si>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</si>
  <si>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</si>
  <si>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</si>
  <si>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</si>
  <si>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</si>
  <si>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</si>
  <si>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</si>
  <si>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</si>
  <si>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</si>
  <si>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</si>
  <si>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</si>
  <si>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</si>
  <si>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</si>
  <si>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</si>
  <si>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</si>
  <si>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</si>
  <si>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</si>
  <si>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</si>
  <si>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</si>
  <si>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</si>
  <si>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</si>
  <si>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</si>
  <si>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</si>
  <si>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</si>
  <si>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</si>
  <si>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</si>
  <si>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</si>
  <si>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</si>
  <si>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</si>
  <si>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</si>
  <si>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</si>
  <si>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</si>
  <si>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</si>
  <si>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</si>
  <si>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</si>
  <si>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</si>
  <si>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</si>
  <si>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</si>
  <si>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</si>
  <si>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</si>
  <si>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</si>
  <si>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</si>
  <si>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</si>
  <si>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</si>
  <si>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</si>
  <si>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</si>
  <si>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</si>
  <si>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</si>
  <si>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</si>
  <si>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</si>
  <si>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</si>
  <si>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</si>
  <si>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</si>
  <si>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</si>
  <si>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</si>
  <si>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</si>
  <si>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</si>
  <si>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</si>
  <si>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</si>
  <si>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</si>
  <si>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</si>
  <si>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</si>
  <si>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</si>
  <si>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</si>
  <si>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</si>
  <si>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</si>
  <si>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</si>
  <si>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</si>
  <si>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</si>
  <si>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</si>
  <si>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</si>
  <si>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</si>
  <si>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</si>
  <si>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</si>
  <si>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</si>
  <si>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</si>
  <si>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</si>
  <si>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</si>
  <si>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</si>
  <si>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</si>
  <si>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</si>
  <si>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</si>
  <si>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</si>
  <si>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</si>
  <si>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</si>
  <si>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</si>
  <si>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</si>
  <si>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</si>
  <si>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</si>
  <si>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</si>
  <si>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</si>
  <si>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</si>
  <si>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</si>
  <si>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</si>
  <si>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</si>
  <si>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</si>
  <si>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</si>
  <si>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</si>
  <si>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</si>
  <si>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</si>
  <si>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</si>
  <si>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</si>
  <si>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</si>
  <si>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</si>
  <si>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</si>
  <si>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</si>
  <si>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</si>
  <si>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</si>
  <si>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</si>
  <si>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</si>
  <si>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</si>
  <si>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</si>
  <si>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</si>
  <si>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</si>
  <si>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</si>
  <si>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</si>
  <si>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</si>
  <si>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</si>
  <si>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</si>
  <si>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</si>
  <si>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</si>
  <si>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</si>
  <si>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</si>
  <si>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</si>
  <si>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</si>
  <si>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</si>
  <si>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</si>
  <si>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</si>
  <si>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</si>
  <si>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</si>
  <si>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</si>
  <si>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</si>
  <si>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</si>
  <si>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</si>
  <si>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</si>
  <si>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</si>
  <si>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</si>
  <si>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</si>
  <si>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</si>
  <si>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</si>
  <si>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</si>
  <si>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</si>
  <si>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</si>
  <si>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</si>
  <si>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</si>
  <si>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</si>
  <si>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</si>
  <si>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</si>
  <si>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</si>
  <si>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</si>
  <si>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</si>
  <si>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</si>
  <si>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</si>
  <si>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</si>
  <si>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</si>
  <si>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</si>
  <si>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</si>
  <si>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</si>
  <si>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</si>
  <si>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</si>
  <si>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</si>
  <si>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</si>
  <si>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</si>
  <si>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</si>
  <si>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</si>
  <si>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</si>
  <si>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</si>
  <si>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</si>
  <si>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</si>
  <si>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</si>
  <si>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</si>
  <si>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</si>
  <si>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</si>
  <si>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</si>
  <si>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>Alternate ID</t>
  </si>
  <si>
    <t>Grams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</si>
  <si>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</si>
  <si>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</si>
  <si>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</si>
  <si>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</si>
  <si>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</si>
  <si>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</si>
  <si>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</si>
  <si>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</si>
  <si>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</si>
  <si>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</si>
  <si>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</si>
  <si>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</si>
  <si>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</si>
  <si>
    <t>Subsample</t>
  </si>
  <si>
    <t xml:space="preserve">  </t>
  </si>
  <si>
    <t xml:space="preserve">VERY SMALL IMMATURE.  BAGGED WHOLE MILLER TOOK GEN NO SCALES  </t>
  </si>
  <si>
    <t xml:space="preserve">MURPHY VOUCHER </t>
  </si>
  <si>
    <t xml:space="preserve">SEA LICE SCAR  </t>
  </si>
  <si>
    <t xml:space="preserve">SAVED WF NO SCALES </t>
  </si>
  <si>
    <t xml:space="preserve">SAVED WF NO SCALE </t>
  </si>
  <si>
    <t xml:space="preserve">no scales </t>
  </si>
  <si>
    <t>P</t>
  </si>
  <si>
    <t xml:space="preserve">PARTIAL </t>
  </si>
  <si>
    <t>Originally entered as salp undient</t>
  </si>
  <si>
    <t>NO LEN OR WT</t>
  </si>
  <si>
    <t>No specimen data</t>
  </si>
  <si>
    <t>LOTS OF MESENTARY FAT</t>
  </si>
  <si>
    <t>MANY SEA LICE</t>
  </si>
  <si>
    <t xml:space="preserve">WHOLE FISH NO genetics </t>
  </si>
  <si>
    <t>WF</t>
  </si>
  <si>
    <t xml:space="preserve">ONLY 1 GONAD </t>
  </si>
  <si>
    <t xml:space="preserve">1 GONAD  no scales </t>
  </si>
  <si>
    <t xml:space="preserve">Genetics fell out of watman card </t>
  </si>
  <si>
    <t xml:space="preserve">1 GONAD </t>
  </si>
  <si>
    <t xml:space="preserve">GONADS TOO SMALL </t>
  </si>
  <si>
    <t>1 GONAD</t>
  </si>
  <si>
    <t>Removed weight during qa/qc as outlier</t>
  </si>
  <si>
    <t>Marks_Scars</t>
  </si>
  <si>
    <t>Visceral Adhesion</t>
  </si>
  <si>
    <t>Daggertooth Scar</t>
  </si>
  <si>
    <t>Metacicarian Parasite</t>
  </si>
  <si>
    <t>Skin Parasite</t>
  </si>
  <si>
    <t>NO GONADS</t>
  </si>
  <si>
    <t>1_1</t>
  </si>
  <si>
    <t>1_2</t>
  </si>
  <si>
    <t>1_3</t>
  </si>
  <si>
    <t>1_4</t>
  </si>
  <si>
    <t>1_5</t>
  </si>
  <si>
    <t>1_6</t>
  </si>
  <si>
    <t>NP</t>
  </si>
  <si>
    <t>1_7</t>
  </si>
  <si>
    <t>1_8</t>
  </si>
  <si>
    <t>1_9</t>
  </si>
  <si>
    <t>2_1</t>
  </si>
  <si>
    <t>2_2</t>
  </si>
  <si>
    <t>2_3</t>
  </si>
  <si>
    <t>2_4</t>
  </si>
  <si>
    <t>2_5</t>
  </si>
  <si>
    <t>2_6</t>
  </si>
  <si>
    <t>3_8</t>
  </si>
  <si>
    <t>3_1</t>
  </si>
  <si>
    <t>3_2</t>
  </si>
  <si>
    <t>3_3</t>
  </si>
  <si>
    <t>3_4</t>
  </si>
  <si>
    <t>3_5</t>
  </si>
  <si>
    <t>3_6</t>
  </si>
  <si>
    <t>3_7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</si>
  <si>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</si>
  <si>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</si>
  <si>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</si>
  <si>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</si>
  <si>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</si>
  <si>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</si>
  <si>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</si>
  <si>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</si>
  <si>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</si>
  <si>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</si>
  <si>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</si>
  <si>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</si>
  <si>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</si>
  <si>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</si>
  <si>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</si>
  <si>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</si>
  <si>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</si>
  <si>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</si>
  <si>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6_1</t>
  </si>
  <si>
    <t>6_2</t>
  </si>
  <si>
    <t>6_3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</si>
  <si>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</si>
  <si>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</si>
  <si>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</si>
  <si>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</si>
  <si>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</si>
  <si>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</si>
  <si>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</si>
  <si>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</si>
  <si>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</si>
  <si>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</si>
  <si>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</si>
  <si>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</si>
  <si>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</si>
  <si>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</si>
  <si>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</si>
  <si>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</si>
  <si>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</si>
  <si>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</si>
  <si>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</si>
  <si>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</si>
  <si>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</si>
  <si>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</si>
  <si>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</si>
  <si>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</si>
  <si>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</si>
  <si>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</si>
  <si>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</si>
  <si>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6_6</t>
  </si>
  <si>
    <t>6_7</t>
  </si>
  <si>
    <t>6_8</t>
  </si>
  <si>
    <t>6_9</t>
  </si>
  <si>
    <t>11_1</t>
  </si>
  <si>
    <t>11_2</t>
  </si>
  <si>
    <t>11_3</t>
  </si>
  <si>
    <t>12_1</t>
  </si>
  <si>
    <t>12_2</t>
  </si>
  <si>
    <t>12_3</t>
  </si>
  <si>
    <t>13_1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</si>
  <si>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</si>
  <si>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</si>
  <si>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</si>
  <si>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</si>
  <si>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</si>
  <si>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</si>
  <si>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</si>
  <si>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</si>
  <si>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</si>
  <si>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15_1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</si>
  <si>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</si>
  <si>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</si>
  <si>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</si>
  <si>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</si>
  <si>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</si>
  <si>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</si>
  <si>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</si>
  <si>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</si>
  <si>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</si>
  <si>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</si>
  <si>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</si>
  <si>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</si>
  <si>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</si>
  <si>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</si>
  <si>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</si>
  <si>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</si>
  <si>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</si>
  <si>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</si>
  <si>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18_1</t>
  </si>
  <si>
    <t>18_2</t>
  </si>
  <si>
    <t>18_3</t>
  </si>
  <si>
    <t>18_4</t>
  </si>
  <si>
    <t>18_5</t>
  </si>
  <si>
    <t>18_6</t>
  </si>
  <si>
    <t>12_4</t>
  </si>
  <si>
    <t>12_5</t>
  </si>
  <si>
    <t>12_6</t>
  </si>
  <si>
    <t>12_7</t>
  </si>
  <si>
    <t>13_2</t>
  </si>
  <si>
    <t>13_3</t>
  </si>
  <si>
    <t>13_4</t>
  </si>
  <si>
    <t>13_5</t>
  </si>
  <si>
    <t>13_6</t>
  </si>
  <si>
    <t>13_7</t>
  </si>
  <si>
    <t>13_8</t>
  </si>
  <si>
    <t>13_9</t>
  </si>
  <si>
    <t>19_1</t>
  </si>
  <si>
    <t>19_2</t>
  </si>
  <si>
    <t>19_3</t>
  </si>
  <si>
    <t>19_4</t>
  </si>
  <si>
    <t>19_5</t>
  </si>
  <si>
    <t>19_6</t>
  </si>
  <si>
    <t>19_7</t>
  </si>
  <si>
    <t>19_8</t>
  </si>
  <si>
    <t>2_7</t>
  </si>
  <si>
    <t>2_8</t>
  </si>
  <si>
    <t>2_9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</si>
  <si>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</si>
  <si>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</si>
  <si>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</si>
  <si>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</si>
  <si>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</si>
  <si>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</si>
  <si>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</si>
  <si>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</si>
  <si>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</si>
  <si>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22_1</t>
  </si>
  <si>
    <t>22_2</t>
  </si>
  <si>
    <t>22_3</t>
  </si>
  <si>
    <t>22_4</t>
  </si>
  <si>
    <t>22_5</t>
  </si>
  <si>
    <t>15_2</t>
  </si>
  <si>
    <t>23_1</t>
  </si>
  <si>
    <t>23_2</t>
  </si>
  <si>
    <t>23_4</t>
  </si>
  <si>
    <t>23_5</t>
  </si>
  <si>
    <t>23_6</t>
  </si>
  <si>
    <t>23_7</t>
  </si>
  <si>
    <t>23_8</t>
  </si>
  <si>
    <t>22_9</t>
  </si>
  <si>
    <t>23_3</t>
  </si>
  <si>
    <t>23_9</t>
  </si>
  <si>
    <t>24_1</t>
  </si>
  <si>
    <t>24_2</t>
  </si>
  <si>
    <t>24_3</t>
  </si>
  <si>
    <t>24_4</t>
  </si>
  <si>
    <t>24_5</t>
  </si>
  <si>
    <t>24_6</t>
  </si>
  <si>
    <t>24_7</t>
  </si>
  <si>
    <t>24_8</t>
  </si>
  <si>
    <t>24_9</t>
  </si>
  <si>
    <t>25_1</t>
  </si>
  <si>
    <t>25_2</t>
  </si>
  <si>
    <t>25_3</t>
  </si>
  <si>
    <t>25_4</t>
  </si>
  <si>
    <t>25_5</t>
  </si>
  <si>
    <t>25_6</t>
  </si>
  <si>
    <t>25_7</t>
  </si>
  <si>
    <t>26_1</t>
  </si>
  <si>
    <t>26_2</t>
  </si>
  <si>
    <t>26_3</t>
  </si>
  <si>
    <t>26_4</t>
  </si>
  <si>
    <t>26_5</t>
  </si>
  <si>
    <t>26_6</t>
  </si>
  <si>
    <t>26_7</t>
  </si>
  <si>
    <t>26_8</t>
  </si>
  <si>
    <t>26_9</t>
  </si>
  <si>
    <t>27_2</t>
  </si>
  <si>
    <t>27_3</t>
  </si>
  <si>
    <t>27_4</t>
  </si>
  <si>
    <t>27_5</t>
  </si>
  <si>
    <t>27_6</t>
  </si>
  <si>
    <t>27_7</t>
  </si>
  <si>
    <t>27_8</t>
  </si>
  <si>
    <t>27_9</t>
  </si>
  <si>
    <t>27_1</t>
  </si>
  <si>
    <t>28_1</t>
  </si>
  <si>
    <t>28_2</t>
  </si>
  <si>
    <t>28_3</t>
  </si>
  <si>
    <t>28_4</t>
  </si>
  <si>
    <t>28_5</t>
  </si>
  <si>
    <t>28_6</t>
  </si>
  <si>
    <t>28_7</t>
  </si>
  <si>
    <t>28_8</t>
  </si>
  <si>
    <t>28_9</t>
  </si>
  <si>
    <t>29_1</t>
  </si>
  <si>
    <t>29_2</t>
  </si>
  <si>
    <t>29_3</t>
  </si>
  <si>
    <t>29_4</t>
  </si>
  <si>
    <t>29_5</t>
  </si>
  <si>
    <t>29_6</t>
  </si>
  <si>
    <t>29_7</t>
  </si>
  <si>
    <t>29_8</t>
  </si>
  <si>
    <t>3_9</t>
  </si>
  <si>
    <t>31_1</t>
  </si>
  <si>
    <t>31_2</t>
  </si>
  <si>
    <t>31_3</t>
  </si>
  <si>
    <t>31_4</t>
  </si>
  <si>
    <t>31_5</t>
  </si>
  <si>
    <t>31_6</t>
  </si>
  <si>
    <t>32_1</t>
  </si>
  <si>
    <t>32_2</t>
  </si>
  <si>
    <t>32_3</t>
  </si>
  <si>
    <t>32_4</t>
  </si>
  <si>
    <t>32_5</t>
  </si>
  <si>
    <t>32_6</t>
  </si>
  <si>
    <t>32_7</t>
  </si>
  <si>
    <t>32_8</t>
  </si>
  <si>
    <t>32_9</t>
  </si>
  <si>
    <t>33_1</t>
  </si>
  <si>
    <t>33_2</t>
  </si>
  <si>
    <t>33_3</t>
  </si>
  <si>
    <t>33_4</t>
  </si>
  <si>
    <t>33_5</t>
  </si>
  <si>
    <t>33_6</t>
  </si>
  <si>
    <t>33_7</t>
  </si>
  <si>
    <t>33_8</t>
  </si>
  <si>
    <t>33_9</t>
  </si>
  <si>
    <t>34_1</t>
  </si>
  <si>
    <t>34_2</t>
  </si>
  <si>
    <t>34_3</t>
  </si>
  <si>
    <t>34_4</t>
  </si>
  <si>
    <t>34_5</t>
  </si>
  <si>
    <t>34_6</t>
  </si>
  <si>
    <t>34_7</t>
  </si>
  <si>
    <t>34_8</t>
  </si>
  <si>
    <t>34_9</t>
  </si>
  <si>
    <t>35_1</t>
  </si>
  <si>
    <t>35_2</t>
  </si>
  <si>
    <t>35_3</t>
  </si>
  <si>
    <t>35_6</t>
  </si>
  <si>
    <t>35_4</t>
  </si>
  <si>
    <t>35_5</t>
  </si>
  <si>
    <t>35_7</t>
  </si>
  <si>
    <t>35_8</t>
  </si>
  <si>
    <t>35_9</t>
  </si>
  <si>
    <t>36_1</t>
  </si>
  <si>
    <t>36_2</t>
  </si>
  <si>
    <t>36_3</t>
  </si>
  <si>
    <t>36_4</t>
  </si>
  <si>
    <t>36_5</t>
  </si>
  <si>
    <t>36_6</t>
  </si>
  <si>
    <t>36_7</t>
  </si>
  <si>
    <t>36_8</t>
  </si>
  <si>
    <t>36_9</t>
  </si>
  <si>
    <t>37_1</t>
  </si>
  <si>
    <t>37_2</t>
  </si>
  <si>
    <t>37_3</t>
  </si>
  <si>
    <t>37_4</t>
  </si>
  <si>
    <t>37_5</t>
  </si>
  <si>
    <t>37_6</t>
  </si>
  <si>
    <t>37_7</t>
  </si>
  <si>
    <t>38_1</t>
  </si>
  <si>
    <t>38_2</t>
  </si>
  <si>
    <t>37_9</t>
  </si>
  <si>
    <t>38_4</t>
  </si>
  <si>
    <t>38_5</t>
  </si>
  <si>
    <t>38_6</t>
  </si>
  <si>
    <t>38_7</t>
  </si>
  <si>
    <t>38_8</t>
  </si>
  <si>
    <t>38_9</t>
  </si>
  <si>
    <t>39_1</t>
  </si>
  <si>
    <t>39_2</t>
  </si>
  <si>
    <t>39_3</t>
  </si>
  <si>
    <t>39_4</t>
  </si>
  <si>
    <t>19_9</t>
  </si>
  <si>
    <t>41_1</t>
  </si>
  <si>
    <t>22_6</t>
  </si>
  <si>
    <t>22_7</t>
  </si>
  <si>
    <t>22_8</t>
  </si>
  <si>
    <t>41_2</t>
  </si>
  <si>
    <t>41_3</t>
  </si>
  <si>
    <t>41_4</t>
  </si>
  <si>
    <t>41_5</t>
  </si>
  <si>
    <t>41_6</t>
  </si>
  <si>
    <t>41_7</t>
  </si>
  <si>
    <t>41_8</t>
  </si>
  <si>
    <t>41_9</t>
  </si>
  <si>
    <t>42_1</t>
  </si>
  <si>
    <t>42_2</t>
  </si>
  <si>
    <t>42_3</t>
  </si>
  <si>
    <t>42_4</t>
  </si>
  <si>
    <t>42_5</t>
  </si>
  <si>
    <t>42_6</t>
  </si>
  <si>
    <t>42_7</t>
  </si>
  <si>
    <t>42_8</t>
  </si>
  <si>
    <t>42_9</t>
  </si>
  <si>
    <t>43_1</t>
  </si>
  <si>
    <t>43_2</t>
  </si>
  <si>
    <t>44_1</t>
  </si>
  <si>
    <t>44_2</t>
  </si>
  <si>
    <t>44_3</t>
  </si>
  <si>
    <t>44_4</t>
  </si>
  <si>
    <t>44_5</t>
  </si>
  <si>
    <t>44_6</t>
  </si>
  <si>
    <t>44_7</t>
  </si>
  <si>
    <t>44_8</t>
  </si>
  <si>
    <t>44_9</t>
  </si>
  <si>
    <t>45_1</t>
  </si>
  <si>
    <t>45_2</t>
  </si>
  <si>
    <t>45_3</t>
  </si>
  <si>
    <t>45_4</t>
  </si>
  <si>
    <t>45_5</t>
  </si>
  <si>
    <t>45_6</t>
  </si>
  <si>
    <t>45_7</t>
  </si>
  <si>
    <t>45_8</t>
  </si>
  <si>
    <t>45_9</t>
  </si>
  <si>
    <t>46_1</t>
  </si>
  <si>
    <t>46_2</t>
  </si>
  <si>
    <t>46_3</t>
  </si>
  <si>
    <t>46_4</t>
  </si>
  <si>
    <t>46_5</t>
  </si>
  <si>
    <t>46_6</t>
  </si>
  <si>
    <t>46_7</t>
  </si>
  <si>
    <t>46_8</t>
  </si>
  <si>
    <t>46_9</t>
  </si>
  <si>
    <t>47_1</t>
  </si>
  <si>
    <t>47_2</t>
  </si>
  <si>
    <t>47_3</t>
  </si>
  <si>
    <t>47_4</t>
  </si>
  <si>
    <t>47_5</t>
  </si>
  <si>
    <t>47_6</t>
  </si>
  <si>
    <t>47_7</t>
  </si>
  <si>
    <t>47_8</t>
  </si>
  <si>
    <t>47_9</t>
  </si>
  <si>
    <t>48_1</t>
  </si>
  <si>
    <t>48_2</t>
  </si>
  <si>
    <t>48_3</t>
  </si>
  <si>
    <t>48_4</t>
  </si>
  <si>
    <t>48_5</t>
  </si>
  <si>
    <t>48_6</t>
  </si>
  <si>
    <t>48_7</t>
  </si>
  <si>
    <t>48_8</t>
  </si>
  <si>
    <t>ScaleCard_Position</t>
  </si>
  <si>
    <t>Scale_Pref_Code</t>
  </si>
  <si>
    <t>institutionCode</t>
  </si>
  <si>
    <t>institutionID</t>
  </si>
  <si>
    <t>Museum Length 204mm weight 11g (after formalin fix and 70% alcohol pres.)</t>
  </si>
  <si>
    <t>museum Length 234mm, weight 19g (after formalin fix and 70% alcohol pres.).</t>
  </si>
  <si>
    <t>UAF</t>
  </si>
  <si>
    <t>collectionCode</t>
  </si>
  <si>
    <t>UAM:Fish:4060</t>
  </si>
  <si>
    <t>Originally entered as Northern Lampfish</t>
  </si>
  <si>
    <t>Rex Sole</t>
  </si>
  <si>
    <t>Glyptocephalus zachirus</t>
  </si>
  <si>
    <t>IYS2022-NW-2-6-CanTrawl2-14</t>
  </si>
  <si>
    <t>Count</t>
  </si>
  <si>
    <t>UAM:Fish:4063</t>
  </si>
  <si>
    <t>UAM:Fish:4064</t>
  </si>
  <si>
    <t>UAM:Fish:4061</t>
  </si>
  <si>
    <t>UAM:Fish:4062</t>
  </si>
  <si>
    <t>Any comments made about specimen during or after collection.</t>
  </si>
  <si>
    <t>Notes on any marks, scars or other abnormalities observed during specimen processing</t>
  </si>
  <si>
    <t>Information on scale storage for specimens that had scales collected.</t>
  </si>
  <si>
    <t>Code indicating if scales came from preferred (P) or non-preferred (NP) regions of salmon.</t>
  </si>
  <si>
    <t>Institution where specimen is stored</t>
  </si>
  <si>
    <t>ID of institution where specimen is stored</t>
  </si>
  <si>
    <t>Museum identifier used to indicate individual museum specimen record.</t>
  </si>
  <si>
    <t>Barcode</t>
  </si>
  <si>
    <t>Field label used to link lab samples with specimen records</t>
  </si>
  <si>
    <t>IYS2022-NW-2-6-CanTrawl2-1-1</t>
  </si>
  <si>
    <t>IYS2022-NW-2-6-CanTrawl2-2-1</t>
  </si>
  <si>
    <t>IYS2022-NW-2-6-CanTrawl2-2-2</t>
  </si>
  <si>
    <t>IYS2022-NW-2-6-CanTrawl2-2-3</t>
  </si>
  <si>
    <t>IYS2022-NW-2-6-CanTrawl2-2-4</t>
  </si>
  <si>
    <t>IYS2022-NW-2-6-CanTrawl2-2-5</t>
  </si>
  <si>
    <t>IYS2022-NW-2-6-CanTrawl2-2-6</t>
  </si>
  <si>
    <t>IYS2022-NW-2-6-CanTrawl2-2-7</t>
  </si>
  <si>
    <t>IYS2022-NW-2-6-CanTrawl2-2-8</t>
  </si>
  <si>
    <t>IYS2022-NW-2-6-CanTrawl2-2-9</t>
  </si>
  <si>
    <t>IYS2022-NW-2-6-CanTrawl2-2-10</t>
  </si>
  <si>
    <t>IYS2022-NW-2-6-CanTrawl2-2-11</t>
  </si>
  <si>
    <t>IYS2022-NW-2-6-CanTrawl2-2-12</t>
  </si>
  <si>
    <t>IYS2022-NW-2-6-CanTrawl2-2-13</t>
  </si>
  <si>
    <t>IYS2022-NW-2-6-CanTrawl2-2-14</t>
  </si>
  <si>
    <t>IYS2022-NW-2-6-CanTrawl2-2-15</t>
  </si>
  <si>
    <t>IYS2022-NW-2-6-CanTrawl2-2-16</t>
  </si>
  <si>
    <t>IYS2022-NW-2-6-CanTrawl2-3-1</t>
  </si>
  <si>
    <t>IYS2022-NW-2-6-CanTrawl2-3-2</t>
  </si>
  <si>
    <t>IYS2022-NW-2-6-CanTrawl2-3-3</t>
  </si>
  <si>
    <t>IYS2022-NW-2-6-CanTrawl2-3-4</t>
  </si>
  <si>
    <t>IYS2022-NW-2-6-CanTrawl2-3-5</t>
  </si>
  <si>
    <t>IYS2022-NW-2-6-CanTrawl2-3-6</t>
  </si>
  <si>
    <t>IYS2022-NW-2-6-CanTrawl2-3-7</t>
  </si>
  <si>
    <t>IYS2022-NW-2-6-CanTrawl2-3-8</t>
  </si>
  <si>
    <t>IYS2022-NW-2-6-CanTrawl2-3-9</t>
  </si>
  <si>
    <t>IYS2022-NW-2-6-CanTrawl2-3-10</t>
  </si>
  <si>
    <t>IYS2022-NW-2-6-CanTrawl2-3-11</t>
  </si>
  <si>
    <t>IYS2022-NW-2-6-CanTrawl2-3-12</t>
  </si>
  <si>
    <t>IYS2022-NW-2-6-CanTrawl2-3-13</t>
  </si>
  <si>
    <t>IYS2022-NW-2-6-CanTrawl2-3-14</t>
  </si>
  <si>
    <t>IYS2022-NW-2-6-CanTrawl2-3-15</t>
  </si>
  <si>
    <t>IYS2022-NW-2-6-CanTrawl2-3-16</t>
  </si>
  <si>
    <t>IYS2022-NW-2-6-CanTrawl2-3-17</t>
  </si>
  <si>
    <t>IYS2022-NW-2-6-CanTrawl2-3-18</t>
  </si>
  <si>
    <t>IYS2022-NW-2-6-CanTrawl2-3-19</t>
  </si>
  <si>
    <t>IYS2022-NW-2-6-CanTrawl2-3-20</t>
  </si>
  <si>
    <t>IYS2022-NW-2-6-CanTrawl2-3-21</t>
  </si>
  <si>
    <t>IYS2022-NW-2-6-CanTrawl2-3-22</t>
  </si>
  <si>
    <t>IYS2022-NW-2-6-CanTrawl2-3-23</t>
  </si>
  <si>
    <t>IYS2022-NW-2-6-CanTrawl2-3-24</t>
  </si>
  <si>
    <t>IYS2022-NW-2-6-CanTrawl2-3-25</t>
  </si>
  <si>
    <t>IYS2022-NW-2-6-CanTrawl2-3-26</t>
  </si>
  <si>
    <t>IYS2022-NW-2-7-CanTrawl2-3-27</t>
  </si>
  <si>
    <t>IYS2022-NW-2-6-CanTrawl2-3-28</t>
  </si>
  <si>
    <t>IYS2022-NW-2-6-CanTrawl2-3-29</t>
  </si>
  <si>
    <t>IYS2022-NW-2-6-CanTrawl2-3-30</t>
  </si>
  <si>
    <t>IYS2022-NW-2-6-CanTrawl2-3-31</t>
  </si>
  <si>
    <t>IYS2022-NW-2-6-CanTrawl2-3-32</t>
  </si>
  <si>
    <t>IYS2022-NW-2-6-CanTrawl2-3-33</t>
  </si>
  <si>
    <t>IYS2022-NW-2-6-CanTrawl2-3-34</t>
  </si>
  <si>
    <t>IYS2022-NW-2-6-CanTrawl2-4-1</t>
  </si>
  <si>
    <t>IYS2022-NW-2-6-CanTrawl2-4-2</t>
  </si>
  <si>
    <t>IYS2022-NW-2-6-CanTrawl2-4-3</t>
  </si>
  <si>
    <t>IYS2022-NW-2-6-CanTrawl2-4-4</t>
  </si>
  <si>
    <t>IYS2022-NW-2-6-CanTrawl2-4-5</t>
  </si>
  <si>
    <t>IYS2022-NW-2-6-CanTrawl2-4-6</t>
  </si>
  <si>
    <t>IYS2022-NW-2-6-CanTrawl2-4-7</t>
  </si>
  <si>
    <t>IYS2022-NW-2-6-CanTrawl2-5-1</t>
  </si>
  <si>
    <t>IYS2022-NW-2-6-CanTrawl2-5-2</t>
  </si>
  <si>
    <t>IYS2022-NW-2-6-CanTrawl2-5-3</t>
  </si>
  <si>
    <t>IYS2022-NW-2-6-CanTrawl2-5-4</t>
  </si>
  <si>
    <t>IYS2022-NW-2-6-CanTrawl2-5-5</t>
  </si>
  <si>
    <t>IYS2022-NW-2-6-CanTrawl2-5-6</t>
  </si>
  <si>
    <t>IYS2022-NW-2-6-CanTrawl2-5-7</t>
  </si>
  <si>
    <t>IYS2022-NW-2-6-CanTrawl2-5-8</t>
  </si>
  <si>
    <t>IYS2022-NW-2-6-CanTrawl2-5-9</t>
  </si>
  <si>
    <t>IYS2022-NW-2-6-CanTrawl2-5-10</t>
  </si>
  <si>
    <t>IYS2022-NW-2-6-CanTrawl2-5-11</t>
  </si>
  <si>
    <t>IYS2022-NW-2-6-CanTrawl2-5-12</t>
  </si>
  <si>
    <t>IYS2022-NW-2-6-CanTrawl2-5-13</t>
  </si>
  <si>
    <t>IYS2022-NW-2-6-CanTrawl2-5-14</t>
  </si>
  <si>
    <t>IYS2022-NW-2-6-CanTrawl2-5-15</t>
  </si>
  <si>
    <t>IYS2022-NW-2-6-CanTrawl2-6-1</t>
  </si>
  <si>
    <t>IYS2022-NW-2-6-CanTrawl2-6-2</t>
  </si>
  <si>
    <t>IYS2022-NW-2-6-CanTrawl2-6-3</t>
  </si>
  <si>
    <t>IYS2022-NW-2-6-CanTrawl2-6-4</t>
  </si>
  <si>
    <t>IYS2022-NW-2-6-CanTrawl2-6-5</t>
  </si>
  <si>
    <t>IYS2022-NW-2-6-CanTrawl2-6-6</t>
  </si>
  <si>
    <t>IYS2022-NW-2-6-CanTrawl2-6-7</t>
  </si>
  <si>
    <t>IYS2022-NW-2-6-CanTrawl2-6-8</t>
  </si>
  <si>
    <t>IYS2022-NW-2-6-CanTrawl2-6-9</t>
  </si>
  <si>
    <t>IYS2022-NW-2-6-CanTrawl2-6-10</t>
  </si>
  <si>
    <t>IYS2022-NW-2-6-CanTrawl2-6-11</t>
  </si>
  <si>
    <t>IYS2022-NW-2-6-CanTrawl2-6-12</t>
  </si>
  <si>
    <t>IYS2022-NW-2-6-CanTrawl2-6-13</t>
  </si>
  <si>
    <t>IYS2022-NW-2-6-CanTrawl2-6-14</t>
  </si>
  <si>
    <t>IYS2022-NW-2-6-CanTrawl2-6-15</t>
  </si>
  <si>
    <t>IYS2022-NW-2-6-CanTrawl2-6-16</t>
  </si>
  <si>
    <t>IYS2022-NW-2-6-CanTrawl2-6-17</t>
  </si>
  <si>
    <t>IYS2022-NW-2-6-CanTrawl2-6-18</t>
  </si>
  <si>
    <t>IYS2022-NW-2-6-CanTrawl2-6-19</t>
  </si>
  <si>
    <t>IYS2022-NW-2-6-CanTrawl2-7-1</t>
  </si>
  <si>
    <t>IYS2022-NW-2-6-CanTrawl2-14-1</t>
  </si>
  <si>
    <t>IYS2022-NW-2-6-CanTrawl2-13-1</t>
  </si>
  <si>
    <t>IYS2022-NW-2-6-CanTrawl2-10-1</t>
  </si>
  <si>
    <t>IYS2022-NW-2-6-CanTrawl2-11-1</t>
  </si>
  <si>
    <t>IYS2022-NW-2-6-CanTrawl2-9-1</t>
  </si>
  <si>
    <t>IYS2022-NW-2-6-CanTrawl2-9-2</t>
  </si>
  <si>
    <t>IYS2022-NW-2-6-CanTrawl2-9-3</t>
  </si>
  <si>
    <t>IYS2022-NW-2-10-CanTrawl2-1-1</t>
  </si>
  <si>
    <t>IYS2022-NW-2-10-CanTrawl2-1-2</t>
  </si>
  <si>
    <t>IYS2022-NW-2-10-CanTrawl2-1-3</t>
  </si>
  <si>
    <t>IYS2022-NW-2-10-CanTrawl2-1-4</t>
  </si>
  <si>
    <t>IYS2022-NW-2-10-CanTrawl2-1-5</t>
  </si>
  <si>
    <t>IYS2022-NW-2-10-CanTrawl2-1-6</t>
  </si>
  <si>
    <t>IYS2022-NW-2-10-CanTrawl2-6-1</t>
  </si>
  <si>
    <t>IYS2022-NW-2-10-CanTrawl2-2-1</t>
  </si>
  <si>
    <t>IYS2022-NW-2-10-CanTrawl2-8-1</t>
  </si>
  <si>
    <t>IYS2022-NW-2-10-CanTrawl2-8-2</t>
  </si>
  <si>
    <t>IYS2022-NW-2-10-CanTrawl2-8-3</t>
  </si>
  <si>
    <t>IYS2022-NW-2-10-CanTrawl2-8-4</t>
  </si>
  <si>
    <t>IYS2022-NW-2-10-CanTrawl2-8-5</t>
  </si>
  <si>
    <t>IYS2022-NW-2-10-CanTrawl2-8-6</t>
  </si>
  <si>
    <t>IYS2022-NW-2-10-CanTrawl2-8-7</t>
  </si>
  <si>
    <t>IYS2022-NW-2-10-CanTrawl2-3-1</t>
  </si>
  <si>
    <t>IYS2022-NW-2-10-CanTrawl2-3-2</t>
  </si>
  <si>
    <t>IYS2022-NW-2-10-CanTrawl2-4-1</t>
  </si>
  <si>
    <t>IYS2022-NW-2-10-CanTrawl2-7-1</t>
  </si>
  <si>
    <t>IYS2022-NW-2-10-CanTrawl2-9-1</t>
  </si>
  <si>
    <t>IYS2022-NW-2-13-CanTrawl2-6-1</t>
  </si>
  <si>
    <t>IYS2022-NW-2-13-CanTrawl2-6-2</t>
  </si>
  <si>
    <t>IYS2022-NW-2-13-CanTrawl2-6-3</t>
  </si>
  <si>
    <t>IYS2022-NW-2-13-CanTrawl2-6-4</t>
  </si>
  <si>
    <t>IYS2022-NW-2-13-CanTrawl2-6-5</t>
  </si>
  <si>
    <t>IYS2022-NW-2-13-CanTrawl2-6-6</t>
  </si>
  <si>
    <t>IYS2022-NW-2-13-CanTrawl2-6-7</t>
  </si>
  <si>
    <t>IYS2022-NW-2-13-CanTrawl2-6-8</t>
  </si>
  <si>
    <t>IYS2022-NW-2-13-CanTrawl2-6-9</t>
  </si>
  <si>
    <t>IYS2022-NW-2-13-CanTrawl2-6-10</t>
  </si>
  <si>
    <t>IYS2022-NW-2-13-CanTrawl2-6-11</t>
  </si>
  <si>
    <t>IYS2022-NW-2-13-CanTrawl2-6-12</t>
  </si>
  <si>
    <t>IYS2022-NW-2-13-CanTrawl2-6-13</t>
  </si>
  <si>
    <t>IYS2022-NW-2-13-CanTrawl2-6-14</t>
  </si>
  <si>
    <t>IYS2022-NW-2-13-CanTrawl2-6-15</t>
  </si>
  <si>
    <t>IYS2022-NW-2-13-CanTrawl2-6-16</t>
  </si>
  <si>
    <t>IYS2022-NW-2-13-CanTrawl2-6-17</t>
  </si>
  <si>
    <t>IYS2022-NW-2-13-CanTrawl2-6-18</t>
  </si>
  <si>
    <t>IYS2022-NW-2-13-CanTrawl2-6-19</t>
  </si>
  <si>
    <t>IYS2022-NW-2-13-CanTrawl2-6-20</t>
  </si>
  <si>
    <t>IYS2022-NW-2-13-CanTrawl2-6-21</t>
  </si>
  <si>
    <t>IYS2022-NW-2-13-CanTrawl2-6-22</t>
  </si>
  <si>
    <t>IYS2022-NW-2-13-CanTrawl2-6-23</t>
  </si>
  <si>
    <t>IYS2022-NW-2-13-CanTrawl2-6-24</t>
  </si>
  <si>
    <t>IYS2022-NW-2-13-CanTrawl2-6-25</t>
  </si>
  <si>
    <t>IYS2022-NW-2-13-CanTrawl2-6-26</t>
  </si>
  <si>
    <t>IYS2022-NW-2-13-CanTrawl2-6-27</t>
  </si>
  <si>
    <t>IYS2022-NW-2-13-CanTrawl2-6-28</t>
  </si>
  <si>
    <t>IYS2022-NW-2-13-CanTrawl2-6-29</t>
  </si>
  <si>
    <t>IYS2022-NW-2-13-CanTrawl2-6-30</t>
  </si>
  <si>
    <t>IYS2022-NW-2-13-CanTrawl2-6-31</t>
  </si>
  <si>
    <t>IYS2022-NW-2-13-CanTrawl2-6-32</t>
  </si>
  <si>
    <t>IYS2022-NW-2-13-CanTrawl2-6-33</t>
  </si>
  <si>
    <t>IYS2022-NW-2-13-CanTrawl2-6-34</t>
  </si>
  <si>
    <t>IYS2022-NW-2-13-CanTrawl2-6-35</t>
  </si>
  <si>
    <t>IYS2022-NW-2-13-CanTrawl2-6-36</t>
  </si>
  <si>
    <t>IYS2022-NW-2-13-CanTrawl2-6-37</t>
  </si>
  <si>
    <t>IYS2022-NW-2-13-CanTrawl2-6-38</t>
  </si>
  <si>
    <t>IYS2022-NW-2-13-CanTrawl2-6-39</t>
  </si>
  <si>
    <t>IYS2022-NW-2-13-CanTrawl2-6-40</t>
  </si>
  <si>
    <t>IYS2022-NW-2-13-CanTrawl2-6-41</t>
  </si>
  <si>
    <t>IYS2022-NW-2-13-CanTrawl2-6-42</t>
  </si>
  <si>
    <t>IYS2022-NW-2-13-CanTrawl2-6-43</t>
  </si>
  <si>
    <t>IYS2022-NW-2-13-CanTrawl2-6-44</t>
  </si>
  <si>
    <t>IYS2022-NW-2-13-CanTrawl2-6-45</t>
  </si>
  <si>
    <t>IYS2022-NW-2-13-CanTrawl2-6-46</t>
  </si>
  <si>
    <t>IYS2022-NW-2-13-CanTrawl2-6-47</t>
  </si>
  <si>
    <t>IYS2022-NW-2-13-CanTrawl2-6-48</t>
  </si>
  <si>
    <t>IYS2022-NW-2-13-CanTrawl2-6-49</t>
  </si>
  <si>
    <t>IYS2022-NW-2-13-CanTrawl2-6-50</t>
  </si>
  <si>
    <t>IYS2022-NW-2-13-CanTrawl2-6-51</t>
  </si>
  <si>
    <t>IYS2022-NW-2-13-CanTrawl2-6-52</t>
  </si>
  <si>
    <t>IYS2022-NW-2-13-CanTrawl2-6-53</t>
  </si>
  <si>
    <t>IYS2022-NW-2-13-CanTrawl2-6-54</t>
  </si>
  <si>
    <t>IYS2022-NW-2-13-CanTrawl2-6-55</t>
  </si>
  <si>
    <t>IYS2022-NW-2-13-CanTrawl2-6-56</t>
  </si>
  <si>
    <t>IYS2022-NW-2-13-CanTrawl2-6-57</t>
  </si>
  <si>
    <t>IYS2022-NW-2-13-CanTrawl2-5-1</t>
  </si>
  <si>
    <t>IYS2022-NW-2-13-CanTrawl2-5-2</t>
  </si>
  <si>
    <t>IYS2022-NW-2-13-CanTrawl2-5-3</t>
  </si>
  <si>
    <t>IYS2022-NW-2-13-CanTrawl2-8-1</t>
  </si>
  <si>
    <t>IYS2022-NW-2-13-CanTrawl2-8-2</t>
  </si>
  <si>
    <t>IYS2022-NW-2-13-CanTrawl2-8-3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</si>
</sst>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3C506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opLeftCell="A10" workbookViewId="0">
      <selection activeCell="B21" sqref="B21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1559</v>
      </c>
      <c r="C13" s="4" t="s">
        <v>1561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1985</v>
      </c>
      <c r="C14" s="4" t="s">
        <v>1986</v>
      </c>
      <c r="H14" s="3"/>
      <c r="I14" s="3"/>
      <c r="J14" s="3"/>
      <c r="K14" s="3"/>
      <c r="L14" s="3"/>
      <c r="M14" s="3"/>
      <c r="N14" s="3"/>
    </row>
    <row r="15" spans="1:14" s="4" customFormat="1" x14ac:dyDescent="0.25">
      <c r="A15" s="4" t="s">
        <v>4</v>
      </c>
      <c r="B15" s="3" t="s">
        <v>1555</v>
      </c>
      <c r="C15" s="4" t="s">
        <v>1562</v>
      </c>
    </row>
    <row r="16" spans="1:14" s="4" customFormat="1" x14ac:dyDescent="0.25">
      <c r="A16" s="4" t="s">
        <v>4</v>
      </c>
      <c r="B16" s="3" t="s">
        <v>1556</v>
      </c>
      <c r="C16" s="4" t="s">
        <v>1564</v>
      </c>
    </row>
    <row r="17" spans="1:4" s="4" customFormat="1" x14ac:dyDescent="0.25">
      <c r="A17" s="4" t="s">
        <v>4</v>
      </c>
      <c r="B17" s="3" t="s">
        <v>1557</v>
      </c>
      <c r="C17" s="4" t="s">
        <v>1563</v>
      </c>
    </row>
    <row r="18" spans="1:4" s="4" customFormat="1" x14ac:dyDescent="0.25">
      <c r="A18" s="4" t="s">
        <v>4</v>
      </c>
      <c r="B18" s="3" t="s">
        <v>1558</v>
      </c>
      <c r="C18" s="4" t="s">
        <v>1565</v>
      </c>
    </row>
    <row r="19" spans="1:4" s="4" customFormat="1" x14ac:dyDescent="0.25">
      <c r="A19" s="4" t="s">
        <v>4</v>
      </c>
      <c r="B19" s="3" t="s">
        <v>25</v>
      </c>
      <c r="C19" s="4" t="s">
        <v>1566</v>
      </c>
      <c r="D19" s="4" t="s">
        <v>24</v>
      </c>
    </row>
    <row r="20" spans="1:4" s="4" customFormat="1" x14ac:dyDescent="0.25">
      <c r="A20" s="4" t="s">
        <v>4</v>
      </c>
      <c r="B20" s="3" t="s">
        <v>70</v>
      </c>
      <c r="C20" s="4" t="s">
        <v>1978</v>
      </c>
    </row>
    <row r="21" spans="1:4" s="4" customFormat="1" x14ac:dyDescent="0.25">
      <c r="A21" s="4" t="s">
        <v>4</v>
      </c>
      <c r="B21" s="3" t="s">
        <v>1598</v>
      </c>
      <c r="C21" s="4" t="s">
        <v>1979</v>
      </c>
    </row>
    <row r="22" spans="1:4" s="4" customFormat="1" x14ac:dyDescent="0.25">
      <c r="A22" s="4" t="s">
        <v>4</v>
      </c>
      <c r="B22" s="3" t="s">
        <v>1960</v>
      </c>
      <c r="C22" s="4" t="s">
        <v>1980</v>
      </c>
    </row>
    <row r="23" spans="1:4" s="4" customFormat="1" x14ac:dyDescent="0.25">
      <c r="A23" s="4" t="s">
        <v>4</v>
      </c>
      <c r="B23" s="3" t="s">
        <v>1961</v>
      </c>
      <c r="C23" s="4" t="s">
        <v>1981</v>
      </c>
    </row>
    <row r="24" spans="1:4" s="4" customFormat="1" x14ac:dyDescent="0.25">
      <c r="A24" s="4" t="s">
        <v>4</v>
      </c>
      <c r="B24" s="3" t="s">
        <v>1962</v>
      </c>
      <c r="C24" s="4" t="s">
        <v>1982</v>
      </c>
    </row>
    <row r="25" spans="1:4" s="4" customFormat="1" x14ac:dyDescent="0.25">
      <c r="A25" s="4" t="s">
        <v>4</v>
      </c>
      <c r="B25" s="3" t="s">
        <v>1963</v>
      </c>
      <c r="C25" s="4" t="s">
        <v>1983</v>
      </c>
    </row>
    <row r="26" spans="1:4" s="4" customFormat="1" x14ac:dyDescent="0.25">
      <c r="A26" s="4" t="s">
        <v>4</v>
      </c>
      <c r="B26" s="3" t="s">
        <v>1967</v>
      </c>
      <c r="C26" s="4" t="s">
        <v>1984</v>
      </c>
    </row>
    <row r="28" spans="1:4" x14ac:dyDescent="0.25">
      <c r="A28" t="s">
        <v>29</v>
      </c>
      <c r="B28" t="s">
        <v>30</v>
      </c>
      <c r="C28" t="s">
        <v>31</v>
      </c>
    </row>
    <row r="29" spans="1:4" x14ac:dyDescent="0.25">
      <c r="A29" t="s">
        <v>29</v>
      </c>
      <c r="B29" t="s">
        <v>32</v>
      </c>
      <c r="C29" t="s">
        <v>33</v>
      </c>
    </row>
    <row r="30" spans="1:4" x14ac:dyDescent="0.25">
      <c r="A30" t="s">
        <v>29</v>
      </c>
      <c r="B30" t="s">
        <v>34</v>
      </c>
      <c r="C30" t="s">
        <v>35</v>
      </c>
    </row>
    <row r="31" spans="1:4" x14ac:dyDescent="0.25">
      <c r="A31" t="s">
        <v>29</v>
      </c>
      <c r="B31" t="s">
        <v>36</v>
      </c>
      <c r="C31" t="s">
        <v>37</v>
      </c>
    </row>
    <row r="32" spans="1:4" x14ac:dyDescent="0.25">
      <c r="A32" t="s">
        <v>29</v>
      </c>
      <c r="B32" t="s">
        <v>38</v>
      </c>
      <c r="C32" t="s">
        <v>39</v>
      </c>
    </row>
    <row r="33" spans="1:4" x14ac:dyDescent="0.25">
      <c r="A33" t="s">
        <v>29</v>
      </c>
      <c r="B33" t="s">
        <v>40</v>
      </c>
      <c r="C33" t="s">
        <v>41</v>
      </c>
    </row>
    <row r="34" spans="1:4" x14ac:dyDescent="0.25">
      <c r="A34" t="s">
        <v>29</v>
      </c>
      <c r="B34" t="s">
        <v>42</v>
      </c>
      <c r="C34" t="s">
        <v>43</v>
      </c>
    </row>
    <row r="35" spans="1:4" x14ac:dyDescent="0.25">
      <c r="A35" t="s">
        <v>29</v>
      </c>
      <c r="B35" t="s">
        <v>44</v>
      </c>
      <c r="C35" t="s">
        <v>45</v>
      </c>
    </row>
    <row r="36" spans="1:4" x14ac:dyDescent="0.25">
      <c r="A36" t="s">
        <v>29</v>
      </c>
      <c r="B36" t="s">
        <v>46</v>
      </c>
      <c r="C36" t="s">
        <v>47</v>
      </c>
    </row>
    <row r="37" spans="1:4" x14ac:dyDescent="0.25">
      <c r="A37" t="s">
        <v>29</v>
      </c>
      <c r="B37" t="s">
        <v>48</v>
      </c>
      <c r="C37" t="s">
        <v>49</v>
      </c>
    </row>
    <row r="38" spans="1:4" x14ac:dyDescent="0.25">
      <c r="A38" t="s">
        <v>29</v>
      </c>
      <c r="B38" t="s">
        <v>50</v>
      </c>
      <c r="C38" t="s">
        <v>51</v>
      </c>
    </row>
    <row r="39" spans="1:4" x14ac:dyDescent="0.25">
      <c r="A39" t="s">
        <v>29</v>
      </c>
      <c r="B39" t="s">
        <v>52</v>
      </c>
      <c r="C39" t="s">
        <v>53</v>
      </c>
      <c r="D39" t="s">
        <v>54</v>
      </c>
    </row>
    <row r="40" spans="1:4" x14ac:dyDescent="0.25">
      <c r="A40" t="s">
        <v>29</v>
      </c>
      <c r="B40" t="s">
        <v>55</v>
      </c>
      <c r="C40" t="s">
        <v>56</v>
      </c>
    </row>
    <row r="41" spans="1:4" x14ac:dyDescent="0.25">
      <c r="A41" t="s">
        <v>29</v>
      </c>
      <c r="B41" t="s">
        <v>57</v>
      </c>
      <c r="C41" t="s">
        <v>58</v>
      </c>
      <c r="D41" t="s">
        <v>59</v>
      </c>
    </row>
    <row r="42" spans="1:4" x14ac:dyDescent="0.25">
      <c r="A42" t="s">
        <v>29</v>
      </c>
      <c r="B42" t="s">
        <v>60</v>
      </c>
      <c r="C42" t="s">
        <v>61</v>
      </c>
      <c r="D42" t="s">
        <v>59</v>
      </c>
    </row>
    <row r="43" spans="1:4" x14ac:dyDescent="0.25">
      <c r="A43" t="s">
        <v>29</v>
      </c>
      <c r="B43" t="s">
        <v>62</v>
      </c>
      <c r="C43" t="s">
        <v>63</v>
      </c>
    </row>
    <row r="44" spans="1:4" x14ac:dyDescent="0.25">
      <c r="A44" t="s">
        <v>29</v>
      </c>
      <c r="B44" t="s">
        <v>64</v>
      </c>
      <c r="C44" t="s">
        <v>65</v>
      </c>
    </row>
    <row r="45" spans="1:4" x14ac:dyDescent="0.25">
      <c r="A45" t="s">
        <v>29</v>
      </c>
      <c r="B45" t="s">
        <v>66</v>
      </c>
      <c r="C45" t="s">
        <v>67</v>
      </c>
    </row>
    <row r="46" spans="1:4" x14ac:dyDescent="0.25">
      <c r="A46" t="s">
        <v>29</v>
      </c>
      <c r="B46" t="s">
        <v>68</v>
      </c>
      <c r="C46" t="s">
        <v>69</v>
      </c>
    </row>
    <row r="47" spans="1:4" s="4" customFormat="1" x14ac:dyDescent="0.25">
      <c r="A47" s="4" t="s">
        <v>29</v>
      </c>
      <c r="B47" s="4" t="s">
        <v>1567</v>
      </c>
      <c r="C47" s="4" t="s">
        <v>1569</v>
      </c>
      <c r="D47" s="4" t="s">
        <v>1571</v>
      </c>
    </row>
    <row r="48" spans="1:4" s="4" customFormat="1" x14ac:dyDescent="0.25">
      <c r="A48" s="4" t="s">
        <v>29</v>
      </c>
      <c r="B48" s="4" t="s">
        <v>1568</v>
      </c>
      <c r="C48" s="4" t="s">
        <v>1570</v>
      </c>
    </row>
    <row r="49" spans="1:4" x14ac:dyDescent="0.25">
      <c r="A49" t="s">
        <v>29</v>
      </c>
      <c r="B49" t="s">
        <v>70</v>
      </c>
      <c r="C49" t="s">
        <v>71</v>
      </c>
    </row>
    <row r="51" spans="1:4" x14ac:dyDescent="0.25">
      <c r="A51" t="s">
        <v>72</v>
      </c>
      <c r="B51" t="s">
        <v>5</v>
      </c>
      <c r="C51" t="s">
        <v>6</v>
      </c>
    </row>
    <row r="52" spans="1:4" x14ac:dyDescent="0.25">
      <c r="A52" t="s">
        <v>72</v>
      </c>
      <c r="B52" t="s">
        <v>7</v>
      </c>
      <c r="C52" t="s">
        <v>73</v>
      </c>
    </row>
    <row r="53" spans="1:4" x14ac:dyDescent="0.25">
      <c r="A53" t="s">
        <v>72</v>
      </c>
      <c r="B53" t="s">
        <v>11</v>
      </c>
      <c r="C53" t="s">
        <v>12</v>
      </c>
    </row>
    <row r="54" spans="1:4" x14ac:dyDescent="0.25">
      <c r="A54" t="s">
        <v>72</v>
      </c>
      <c r="B54" t="s">
        <v>13</v>
      </c>
      <c r="C54" t="s">
        <v>14</v>
      </c>
    </row>
    <row r="55" spans="1:4" x14ac:dyDescent="0.25">
      <c r="A55" t="s">
        <v>72</v>
      </c>
      <c r="B55" t="s">
        <v>15</v>
      </c>
      <c r="C55" t="s">
        <v>16</v>
      </c>
    </row>
    <row r="56" spans="1:4" x14ac:dyDescent="0.25">
      <c r="A56" t="s">
        <v>72</v>
      </c>
      <c r="B56" t="s">
        <v>74</v>
      </c>
      <c r="C56" t="s">
        <v>75</v>
      </c>
      <c r="D56" t="s">
        <v>24</v>
      </c>
    </row>
    <row r="57" spans="1:4" x14ac:dyDescent="0.25">
      <c r="A57" t="s">
        <v>72</v>
      </c>
      <c r="B57" t="s">
        <v>76</v>
      </c>
      <c r="C57" t="s">
        <v>77</v>
      </c>
    </row>
    <row r="58" spans="1:4" x14ac:dyDescent="0.25">
      <c r="A58" t="s">
        <v>72</v>
      </c>
      <c r="B58" t="s">
        <v>78</v>
      </c>
      <c r="C58" t="s">
        <v>79</v>
      </c>
    </row>
    <row r="59" spans="1:4" x14ac:dyDescent="0.25">
      <c r="A59" t="s">
        <v>72</v>
      </c>
      <c r="B59" t="s">
        <v>80</v>
      </c>
      <c r="C59" t="s">
        <v>81</v>
      </c>
    </row>
    <row r="60" spans="1:4" x14ac:dyDescent="0.25">
      <c r="A60" t="s">
        <v>72</v>
      </c>
      <c r="B60" t="s">
        <v>82</v>
      </c>
      <c r="C60" t="s">
        <v>83</v>
      </c>
    </row>
    <row r="61" spans="1:4" x14ac:dyDescent="0.25">
      <c r="A61" t="s">
        <v>72</v>
      </c>
      <c r="B61" t="s">
        <v>70</v>
      </c>
      <c r="C61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15"/>
  <sheetViews>
    <sheetView tabSelected="1" topLeftCell="E1" workbookViewId="0">
      <pane ySplit="1" topLeftCell="A657" activePane="bottomLeft" state="frozen"/>
      <selection activeCell="J1" sqref="J1"/>
      <selection pane="bottomLeft" activeCell="Q669" sqref="Q669"/>
    </sheetView>
  </sheetViews>
  <sheetFormatPr defaultColWidth="11.5546875" defaultRowHeight="13.2" x14ac:dyDescent="0.25"/>
  <cols>
    <col min="1" max="1" width="25.77734375" bestFit="1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2" width="8.6640625" customWidth="1"/>
    <col min="13" max="14" width="15.33203125" style="4" customWidth="1"/>
    <col min="15" max="16" width="8.6640625" customWidth="1"/>
    <col min="17" max="17" width="73.6640625" style="4" customWidth="1"/>
    <col min="18" max="18" width="19.33203125" bestFit="1" customWidth="1"/>
    <col min="19" max="19" width="17.5546875" style="4" bestFit="1" customWidth="1"/>
    <col min="20" max="20" width="17.33203125" style="4" customWidth="1"/>
    <col min="21" max="25" width="8.6640625" customWidth="1"/>
    <col min="26" max="26" width="15.33203125" style="4" customWidth="1"/>
    <col min="27" max="27" width="11.6640625" style="4" customWidth="1"/>
    <col min="28" max="227" width="8.6640625" customWidth="1"/>
  </cols>
  <sheetData>
    <row r="1" spans="1:27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1546</v>
      </c>
      <c r="J1" s="1" t="s">
        <v>22</v>
      </c>
      <c r="K1" s="1" t="s">
        <v>25</v>
      </c>
      <c r="L1" s="1" t="s">
        <v>27</v>
      </c>
      <c r="M1" s="3" t="s">
        <v>1559</v>
      </c>
      <c r="N1" s="3" t="s">
        <v>1985</v>
      </c>
      <c r="O1" s="3" t="s">
        <v>1558</v>
      </c>
      <c r="P1" s="3" t="s">
        <v>25</v>
      </c>
      <c r="Q1" s="3" t="s">
        <v>70</v>
      </c>
      <c r="R1" s="3" t="s">
        <v>1598</v>
      </c>
      <c r="S1" s="3" t="s">
        <v>1960</v>
      </c>
      <c r="T1" s="3" t="s">
        <v>1961</v>
      </c>
      <c r="U1" s="3" t="s">
        <v>1962</v>
      </c>
      <c r="V1" s="3" t="s">
        <v>1963</v>
      </c>
      <c r="W1" s="3" t="s">
        <v>1967</v>
      </c>
      <c r="Z1" s="3"/>
      <c r="AA1" s="3"/>
    </row>
    <row r="2" spans="1:27" x14ac:dyDescent="0.25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1549</v>
      </c>
      <c r="J2" s="1">
        <v>1.3999999999999999E-2</v>
      </c>
      <c r="K2" s="1" t="s">
        <v>24</v>
      </c>
      <c r="L2" s="1"/>
      <c r="M2" s="4">
        <v>3</v>
      </c>
      <c r="N2" s="4">
        <v>1001</v>
      </c>
      <c r="O2" s="4"/>
      <c r="P2" s="4" t="s">
        <v>1560</v>
      </c>
    </row>
    <row r="3" spans="1:27" x14ac:dyDescent="0.25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1549</v>
      </c>
      <c r="J3">
        <v>1.4999999999999999E-2</v>
      </c>
      <c r="K3" s="1" t="s">
        <v>24</v>
      </c>
      <c r="M3" s="4">
        <v>4</v>
      </c>
      <c r="N3" s="4">
        <v>1011</v>
      </c>
      <c r="O3" s="4"/>
      <c r="P3" t="s">
        <v>1560</v>
      </c>
    </row>
    <row r="4" spans="1:27" x14ac:dyDescent="0.25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1549</v>
      </c>
      <c r="J4">
        <v>1.2999999999999998E-2</v>
      </c>
      <c r="K4" s="1" t="s">
        <v>24</v>
      </c>
      <c r="M4" s="4">
        <v>5</v>
      </c>
      <c r="N4" s="4">
        <v>1010</v>
      </c>
      <c r="O4" s="4"/>
      <c r="P4" s="4" t="s">
        <v>1560</v>
      </c>
    </row>
    <row r="5" spans="1:27" x14ac:dyDescent="0.25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1549</v>
      </c>
      <c r="J5">
        <v>1.2E-2</v>
      </c>
      <c r="K5" s="1" t="s">
        <v>24</v>
      </c>
      <c r="M5" s="4">
        <v>6</v>
      </c>
      <c r="N5" s="4">
        <v>1009</v>
      </c>
      <c r="O5" s="4"/>
      <c r="P5" s="4" t="s">
        <v>1560</v>
      </c>
    </row>
    <row r="6" spans="1:27" x14ac:dyDescent="0.25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1549</v>
      </c>
      <c r="J6">
        <v>1.0999999999999999E-2</v>
      </c>
      <c r="K6" s="1" t="s">
        <v>24</v>
      </c>
      <c r="M6" s="4">
        <v>7</v>
      </c>
      <c r="N6" s="4">
        <v>1008</v>
      </c>
      <c r="O6" s="4"/>
      <c r="P6" s="4" t="s">
        <v>1560</v>
      </c>
    </row>
    <row r="7" spans="1:27" x14ac:dyDescent="0.25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1549</v>
      </c>
      <c r="J7">
        <v>9.0000000000000011E-3</v>
      </c>
      <c r="K7" s="1" t="s">
        <v>24</v>
      </c>
      <c r="M7" s="4">
        <v>8</v>
      </c>
      <c r="N7" s="4">
        <v>1012</v>
      </c>
      <c r="O7" s="4"/>
      <c r="P7" s="4" t="s">
        <v>1560</v>
      </c>
    </row>
    <row r="8" spans="1:27" x14ac:dyDescent="0.25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1549</v>
      </c>
      <c r="J8">
        <v>1.2999999999999998E-2</v>
      </c>
      <c r="K8" s="1" t="s">
        <v>24</v>
      </c>
      <c r="M8" s="4">
        <v>9</v>
      </c>
      <c r="N8" s="4">
        <v>1013</v>
      </c>
      <c r="O8" s="4"/>
      <c r="P8" s="4" t="s">
        <v>1560</v>
      </c>
    </row>
    <row r="9" spans="1:27" x14ac:dyDescent="0.25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1549</v>
      </c>
      <c r="J9">
        <v>0.01</v>
      </c>
      <c r="K9" s="1" t="s">
        <v>24</v>
      </c>
      <c r="M9" s="4">
        <v>10</v>
      </c>
      <c r="N9" s="4">
        <v>1014</v>
      </c>
      <c r="O9" s="4"/>
      <c r="P9" s="4" t="s">
        <v>1560</v>
      </c>
    </row>
    <row r="10" spans="1:27" x14ac:dyDescent="0.25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1549</v>
      </c>
      <c r="J10">
        <v>1.4999999999999999E-2</v>
      </c>
      <c r="K10" s="1" t="s">
        <v>24</v>
      </c>
      <c r="M10" s="4">
        <v>11</v>
      </c>
      <c r="N10" s="4">
        <v>1015</v>
      </c>
      <c r="O10" s="4"/>
      <c r="P10" s="4" t="s">
        <v>1560</v>
      </c>
    </row>
    <row r="11" spans="1:27" x14ac:dyDescent="0.25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1548</v>
      </c>
      <c r="J11">
        <v>5.0000000000000001E-3</v>
      </c>
      <c r="K11" s="1" t="s">
        <v>24</v>
      </c>
      <c r="M11" s="4">
        <v>12</v>
      </c>
      <c r="N11" s="4">
        <v>1018</v>
      </c>
      <c r="O11" s="4"/>
      <c r="P11" s="4" t="s">
        <v>1560</v>
      </c>
    </row>
    <row r="12" spans="1:27" x14ac:dyDescent="0.25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1548</v>
      </c>
      <c r="J12">
        <v>5.0000000000000001E-3</v>
      </c>
      <c r="K12" s="1" t="s">
        <v>24</v>
      </c>
      <c r="M12" s="4">
        <v>13</v>
      </c>
      <c r="N12" s="4">
        <v>1017</v>
      </c>
      <c r="O12" s="4"/>
      <c r="P12" s="4" t="s">
        <v>1560</v>
      </c>
    </row>
    <row r="13" spans="1:27" x14ac:dyDescent="0.25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1548</v>
      </c>
      <c r="J13">
        <v>5.0000000000000001E-3</v>
      </c>
      <c r="K13" s="1" t="s">
        <v>24</v>
      </c>
      <c r="M13" s="4">
        <v>14</v>
      </c>
      <c r="N13" s="4">
        <v>1020</v>
      </c>
      <c r="O13" s="4"/>
      <c r="P13" s="4" t="s">
        <v>1560</v>
      </c>
    </row>
    <row r="14" spans="1:27" x14ac:dyDescent="0.25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1548</v>
      </c>
      <c r="J14">
        <v>5.0000000000000001E-3</v>
      </c>
      <c r="K14" s="1" t="s">
        <v>24</v>
      </c>
      <c r="M14" s="4">
        <v>15</v>
      </c>
      <c r="N14" s="4">
        <v>1016</v>
      </c>
      <c r="O14" s="4"/>
      <c r="P14" s="4" t="s">
        <v>1560</v>
      </c>
    </row>
    <row r="15" spans="1:27" x14ac:dyDescent="0.25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1548</v>
      </c>
      <c r="J15">
        <v>5.0000000000000001E-3</v>
      </c>
      <c r="K15" s="1" t="s">
        <v>24</v>
      </c>
      <c r="M15" s="4">
        <v>16</v>
      </c>
      <c r="N15" s="4">
        <v>1021</v>
      </c>
      <c r="O15" s="4"/>
      <c r="P15" s="4" t="s">
        <v>1560</v>
      </c>
    </row>
    <row r="16" spans="1:27" x14ac:dyDescent="0.25">
      <c r="A16" t="s">
        <v>287</v>
      </c>
      <c r="B16" s="1" t="s">
        <v>350</v>
      </c>
      <c r="C16" s="1" t="s">
        <v>531</v>
      </c>
      <c r="D16" t="s">
        <v>87</v>
      </c>
      <c r="E16" t="s">
        <v>88</v>
      </c>
      <c r="F16" s="1" t="s">
        <v>86</v>
      </c>
      <c r="G16">
        <v>7.8</v>
      </c>
      <c r="H16" s="1" t="s">
        <v>19</v>
      </c>
      <c r="I16" s="3" t="s">
        <v>1548</v>
      </c>
      <c r="J16">
        <v>5.0000000000000001E-3</v>
      </c>
      <c r="K16" s="1" t="s">
        <v>24</v>
      </c>
      <c r="M16" s="4">
        <v>17</v>
      </c>
      <c r="N16" s="4">
        <v>1019</v>
      </c>
      <c r="O16" s="4"/>
      <c r="P16" s="4" t="s">
        <v>1560</v>
      </c>
    </row>
    <row r="17" spans="1:20" x14ac:dyDescent="0.25">
      <c r="A17" t="s">
        <v>287</v>
      </c>
      <c r="B17" s="1" t="s">
        <v>350</v>
      </c>
      <c r="C17" s="1" t="s">
        <v>530</v>
      </c>
      <c r="D17" t="s">
        <v>87</v>
      </c>
      <c r="E17" t="s">
        <v>88</v>
      </c>
      <c r="F17" s="1" t="s">
        <v>86</v>
      </c>
      <c r="G17">
        <v>7.7</v>
      </c>
      <c r="H17" s="1" t="s">
        <v>19</v>
      </c>
      <c r="I17" s="3" t="s">
        <v>1548</v>
      </c>
      <c r="J17">
        <v>6.0000000000000001E-3</v>
      </c>
      <c r="K17" s="1" t="s">
        <v>24</v>
      </c>
      <c r="M17" s="4">
        <v>18</v>
      </c>
      <c r="N17" s="4">
        <v>1022</v>
      </c>
      <c r="O17" s="4"/>
      <c r="P17" s="4" t="s">
        <v>1560</v>
      </c>
    </row>
    <row r="18" spans="1:20" x14ac:dyDescent="0.25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1548</v>
      </c>
      <c r="J18">
        <v>5.0000000000000001E-3</v>
      </c>
      <c r="K18" s="1" t="s">
        <v>24</v>
      </c>
      <c r="M18" s="4">
        <v>19</v>
      </c>
      <c r="N18" s="4">
        <v>1023</v>
      </c>
      <c r="O18" s="4"/>
      <c r="P18" s="4" t="s">
        <v>1560</v>
      </c>
    </row>
    <row r="19" spans="1:20" x14ac:dyDescent="0.25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1548</v>
      </c>
      <c r="J19">
        <v>5.0000000000000001E-3</v>
      </c>
      <c r="K19" s="1" t="s">
        <v>24</v>
      </c>
      <c r="M19" s="4">
        <v>20</v>
      </c>
      <c r="N19" s="4">
        <v>1025</v>
      </c>
      <c r="O19" s="4"/>
      <c r="P19" s="4" t="s">
        <v>1560</v>
      </c>
    </row>
    <row r="20" spans="1:20" x14ac:dyDescent="0.25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1547</v>
      </c>
      <c r="J20">
        <v>0.28700000000000003</v>
      </c>
      <c r="K20" s="1" t="s">
        <v>24</v>
      </c>
      <c r="M20" s="4">
        <v>21</v>
      </c>
      <c r="N20" s="4">
        <v>1002</v>
      </c>
      <c r="O20" s="4"/>
      <c r="P20" s="4" t="s">
        <v>1560</v>
      </c>
    </row>
    <row r="21" spans="1:20" x14ac:dyDescent="0.25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1547</v>
      </c>
      <c r="J21">
        <v>3.1000000000000003E-2</v>
      </c>
      <c r="K21" s="1" t="s">
        <v>24</v>
      </c>
      <c r="M21" s="4">
        <v>22</v>
      </c>
      <c r="O21" s="4"/>
      <c r="P21" s="4" t="s">
        <v>1560</v>
      </c>
    </row>
    <row r="22" spans="1:20" x14ac:dyDescent="0.25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1549</v>
      </c>
      <c r="J22">
        <v>1.82</v>
      </c>
      <c r="K22" s="1" t="s">
        <v>24</v>
      </c>
      <c r="L22" t="s">
        <v>93</v>
      </c>
      <c r="M22" s="4">
        <v>23</v>
      </c>
      <c r="N22" s="4">
        <v>1</v>
      </c>
      <c r="O22" s="4">
        <v>1</v>
      </c>
      <c r="P22" s="4" t="s">
        <v>1560</v>
      </c>
      <c r="S22" s="4" t="s">
        <v>1604</v>
      </c>
      <c r="T22" s="4" t="s">
        <v>1582</v>
      </c>
    </row>
    <row r="23" spans="1:20" x14ac:dyDescent="0.25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1549</v>
      </c>
      <c r="J23">
        <v>1.73</v>
      </c>
      <c r="K23" s="1" t="s">
        <v>24</v>
      </c>
      <c r="L23" t="s">
        <v>94</v>
      </c>
      <c r="M23" s="4">
        <v>24</v>
      </c>
      <c r="N23" s="4">
        <v>2</v>
      </c>
      <c r="O23" s="4">
        <v>0</v>
      </c>
      <c r="P23" s="4" t="s">
        <v>1560</v>
      </c>
      <c r="S23" s="4" t="s">
        <v>1605</v>
      </c>
      <c r="T23" s="4" t="s">
        <v>1582</v>
      </c>
    </row>
    <row r="24" spans="1:20" x14ac:dyDescent="0.25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1549</v>
      </c>
      <c r="J24">
        <v>1.37</v>
      </c>
      <c r="K24" s="1" t="s">
        <v>24</v>
      </c>
      <c r="L24" t="s">
        <v>94</v>
      </c>
      <c r="M24" s="4">
        <v>25</v>
      </c>
      <c r="N24" s="4">
        <v>3</v>
      </c>
      <c r="O24" s="4">
        <v>2.7</v>
      </c>
      <c r="P24" s="4" t="s">
        <v>1560</v>
      </c>
      <c r="S24" s="4" t="s">
        <v>1606</v>
      </c>
      <c r="T24" s="4" t="s">
        <v>1582</v>
      </c>
    </row>
    <row r="25" spans="1:20" x14ac:dyDescent="0.25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1549</v>
      </c>
      <c r="J25">
        <v>1.64</v>
      </c>
      <c r="K25" s="1" t="s">
        <v>24</v>
      </c>
      <c r="L25" t="s">
        <v>94</v>
      </c>
      <c r="M25" s="4">
        <v>26</v>
      </c>
      <c r="N25" s="4">
        <v>4</v>
      </c>
      <c r="O25" s="4">
        <v>7.2</v>
      </c>
      <c r="P25" s="4" t="s">
        <v>1560</v>
      </c>
      <c r="S25" s="4" t="s">
        <v>1607</v>
      </c>
      <c r="T25" s="4" t="s">
        <v>1582</v>
      </c>
    </row>
    <row r="26" spans="1:20" x14ac:dyDescent="0.25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1549</v>
      </c>
      <c r="J26">
        <v>1.47</v>
      </c>
      <c r="K26" s="1" t="s">
        <v>24</v>
      </c>
      <c r="L26" t="s">
        <v>93</v>
      </c>
      <c r="M26" s="4">
        <v>27</v>
      </c>
      <c r="N26" s="4">
        <v>5</v>
      </c>
      <c r="O26" s="4">
        <v>40.200000000000003</v>
      </c>
      <c r="P26" s="4" t="s">
        <v>1560</v>
      </c>
      <c r="S26" s="4" t="s">
        <v>1608</v>
      </c>
      <c r="T26" s="4" t="s">
        <v>1582</v>
      </c>
    </row>
    <row r="27" spans="1:20" x14ac:dyDescent="0.25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1549</v>
      </c>
      <c r="J27">
        <v>1.55</v>
      </c>
      <c r="K27" s="1" t="s">
        <v>24</v>
      </c>
      <c r="L27" t="s">
        <v>94</v>
      </c>
      <c r="M27" s="4">
        <v>28</v>
      </c>
      <c r="N27" s="4">
        <v>6</v>
      </c>
      <c r="O27" s="4">
        <v>1.2</v>
      </c>
      <c r="P27" s="4" t="s">
        <v>1560</v>
      </c>
      <c r="S27" s="4" t="s">
        <v>1609</v>
      </c>
      <c r="T27" s="4" t="s">
        <v>1610</v>
      </c>
    </row>
    <row r="28" spans="1:20" x14ac:dyDescent="0.25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1549</v>
      </c>
      <c r="J28">
        <v>1.8</v>
      </c>
      <c r="K28" s="1" t="s">
        <v>24</v>
      </c>
      <c r="L28" t="s">
        <v>93</v>
      </c>
      <c r="M28" s="4">
        <v>29</v>
      </c>
      <c r="N28" s="4">
        <v>7</v>
      </c>
      <c r="O28" s="4">
        <v>2.2000000000000002</v>
      </c>
      <c r="P28" s="4" t="s">
        <v>1560</v>
      </c>
      <c r="S28" s="4" t="s">
        <v>1611</v>
      </c>
      <c r="T28" s="4" t="s">
        <v>1610</v>
      </c>
    </row>
    <row r="29" spans="1:20" x14ac:dyDescent="0.25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1549</v>
      </c>
      <c r="J29">
        <v>1.62</v>
      </c>
      <c r="K29" s="1" t="s">
        <v>24</v>
      </c>
      <c r="L29" t="s">
        <v>93</v>
      </c>
      <c r="M29" s="4">
        <v>30</v>
      </c>
      <c r="N29" s="4">
        <v>8</v>
      </c>
      <c r="O29" s="4">
        <v>37.6</v>
      </c>
      <c r="P29" s="4" t="s">
        <v>1560</v>
      </c>
      <c r="S29" s="4" t="s">
        <v>1612</v>
      </c>
      <c r="T29" s="4" t="s">
        <v>1610</v>
      </c>
    </row>
    <row r="30" spans="1:20" x14ac:dyDescent="0.25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1549</v>
      </c>
      <c r="J30">
        <v>1.34</v>
      </c>
      <c r="K30" s="1" t="s">
        <v>24</v>
      </c>
      <c r="L30" t="s">
        <v>93</v>
      </c>
      <c r="M30" s="4">
        <v>31</v>
      </c>
      <c r="N30" s="4">
        <v>9</v>
      </c>
      <c r="O30" s="4">
        <v>20.8</v>
      </c>
      <c r="P30" s="4" t="s">
        <v>1560</v>
      </c>
      <c r="S30" s="4" t="s">
        <v>1604</v>
      </c>
      <c r="T30" s="4" t="s">
        <v>1582</v>
      </c>
    </row>
    <row r="31" spans="1:20" x14ac:dyDescent="0.25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1549</v>
      </c>
      <c r="J31">
        <v>1.1599999999999999</v>
      </c>
      <c r="K31" s="1" t="s">
        <v>24</v>
      </c>
      <c r="L31" t="s">
        <v>93</v>
      </c>
      <c r="M31" s="4">
        <v>32</v>
      </c>
      <c r="N31" s="4">
        <v>11</v>
      </c>
      <c r="O31" s="4">
        <v>14.4</v>
      </c>
      <c r="P31" s="4" t="s">
        <v>1560</v>
      </c>
      <c r="S31" s="4" t="s">
        <v>1605</v>
      </c>
      <c r="T31" s="4" t="s">
        <v>1582</v>
      </c>
    </row>
    <row r="32" spans="1:20" x14ac:dyDescent="0.25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1549</v>
      </c>
      <c r="J32">
        <v>2</v>
      </c>
      <c r="K32" s="1" t="s">
        <v>24</v>
      </c>
      <c r="L32" t="s">
        <v>93</v>
      </c>
      <c r="M32" s="4">
        <v>33</v>
      </c>
      <c r="N32" s="4">
        <v>12</v>
      </c>
      <c r="O32" s="4">
        <v>25.6</v>
      </c>
      <c r="P32" s="4" t="s">
        <v>1560</v>
      </c>
      <c r="S32" s="4" t="s">
        <v>1606</v>
      </c>
      <c r="T32" s="4" t="s">
        <v>1582</v>
      </c>
    </row>
    <row r="33" spans="1:20" x14ac:dyDescent="0.25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1549</v>
      </c>
      <c r="J33">
        <v>2.08</v>
      </c>
      <c r="K33" s="1" t="s">
        <v>24</v>
      </c>
      <c r="L33" t="s">
        <v>93</v>
      </c>
      <c r="M33" s="4">
        <v>34</v>
      </c>
      <c r="N33" s="4">
        <v>13</v>
      </c>
      <c r="O33" s="4">
        <v>39.9</v>
      </c>
      <c r="P33" s="4" t="s">
        <v>1560</v>
      </c>
      <c r="S33" s="4" t="s">
        <v>1607</v>
      </c>
      <c r="T33" s="4" t="s">
        <v>1582</v>
      </c>
    </row>
    <row r="34" spans="1:20" x14ac:dyDescent="0.25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1549</v>
      </c>
      <c r="J34">
        <v>1.53</v>
      </c>
      <c r="K34" s="1" t="s">
        <v>24</v>
      </c>
      <c r="L34" t="s">
        <v>94</v>
      </c>
      <c r="M34" s="4">
        <v>35</v>
      </c>
      <c r="N34" s="4">
        <v>14</v>
      </c>
      <c r="O34" s="4">
        <v>3.3</v>
      </c>
      <c r="P34" s="4" t="s">
        <v>1560</v>
      </c>
      <c r="S34" s="4" t="s">
        <v>1608</v>
      </c>
      <c r="T34" s="4" t="s">
        <v>1582</v>
      </c>
    </row>
    <row r="35" spans="1:20" x14ac:dyDescent="0.25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1549</v>
      </c>
      <c r="J35">
        <v>1.19</v>
      </c>
      <c r="K35" s="1" t="s">
        <v>24</v>
      </c>
      <c r="L35" t="s">
        <v>93</v>
      </c>
      <c r="M35" s="4">
        <v>36</v>
      </c>
      <c r="N35" s="4">
        <v>15</v>
      </c>
      <c r="O35" s="4">
        <v>13.3</v>
      </c>
      <c r="P35" s="4" t="s">
        <v>1560</v>
      </c>
      <c r="S35" s="4" t="s">
        <v>1609</v>
      </c>
      <c r="T35" s="4" t="s">
        <v>1582</v>
      </c>
    </row>
    <row r="36" spans="1:20" x14ac:dyDescent="0.25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1549</v>
      </c>
      <c r="J36">
        <v>1.75</v>
      </c>
      <c r="K36" s="1" t="s">
        <v>24</v>
      </c>
      <c r="L36" t="s">
        <v>93</v>
      </c>
      <c r="M36" s="4">
        <v>37</v>
      </c>
      <c r="N36" s="4">
        <v>16</v>
      </c>
      <c r="O36" s="4">
        <v>31.1</v>
      </c>
      <c r="P36" s="4" t="s">
        <v>1560</v>
      </c>
      <c r="S36" s="4" t="s">
        <v>1611</v>
      </c>
      <c r="T36" s="4" t="s">
        <v>1582</v>
      </c>
    </row>
    <row r="37" spans="1:20" x14ac:dyDescent="0.25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1549</v>
      </c>
      <c r="J37">
        <v>1.32</v>
      </c>
      <c r="K37" s="1" t="s">
        <v>24</v>
      </c>
      <c r="L37" t="s">
        <v>93</v>
      </c>
      <c r="M37" s="4">
        <v>38</v>
      </c>
      <c r="N37" s="4">
        <v>17</v>
      </c>
      <c r="O37" s="4">
        <v>18.2</v>
      </c>
      <c r="P37" s="4" t="s">
        <v>1560</v>
      </c>
      <c r="Q37" s="4" t="s">
        <v>1575</v>
      </c>
      <c r="S37" s="4" t="s">
        <v>1612</v>
      </c>
      <c r="T37" s="4" t="s">
        <v>1610</v>
      </c>
    </row>
    <row r="38" spans="1:20" x14ac:dyDescent="0.25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1549</v>
      </c>
      <c r="J38">
        <v>1.72</v>
      </c>
      <c r="K38" s="1" t="s">
        <v>24</v>
      </c>
      <c r="L38" t="s">
        <v>94</v>
      </c>
      <c r="M38" s="4">
        <v>39</v>
      </c>
      <c r="N38" s="4">
        <v>18</v>
      </c>
      <c r="O38" s="4">
        <v>4.8</v>
      </c>
      <c r="P38" s="4" t="s">
        <v>1560</v>
      </c>
      <c r="Q38" s="4" t="s">
        <v>276</v>
      </c>
      <c r="S38" s="4" t="s">
        <v>1613</v>
      </c>
      <c r="T38" s="4" t="s">
        <v>1610</v>
      </c>
    </row>
    <row r="39" spans="1:20" x14ac:dyDescent="0.25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1549</v>
      </c>
      <c r="J39">
        <v>0.91</v>
      </c>
      <c r="K39" s="1" t="s">
        <v>24</v>
      </c>
      <c r="L39" t="s">
        <v>94</v>
      </c>
      <c r="M39" s="4">
        <v>40</v>
      </c>
      <c r="N39" s="4">
        <v>19</v>
      </c>
      <c r="O39" s="4">
        <v>2.4</v>
      </c>
      <c r="P39" s="4" t="s">
        <v>1560</v>
      </c>
      <c r="Q39" s="4" t="s">
        <v>276</v>
      </c>
      <c r="S39" s="4" t="s">
        <v>1604</v>
      </c>
      <c r="T39" s="4" t="s">
        <v>1610</v>
      </c>
    </row>
    <row r="40" spans="1:20" x14ac:dyDescent="0.25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1549</v>
      </c>
      <c r="J40">
        <v>1.98</v>
      </c>
      <c r="K40" s="1" t="s">
        <v>24</v>
      </c>
      <c r="L40" t="s">
        <v>94</v>
      </c>
      <c r="M40" s="4">
        <v>41</v>
      </c>
      <c r="N40" s="4">
        <v>20</v>
      </c>
      <c r="O40" s="4">
        <v>4.7</v>
      </c>
      <c r="P40" s="4" t="s">
        <v>1560</v>
      </c>
      <c r="Q40" s="4" t="s">
        <v>276</v>
      </c>
      <c r="S40" s="4" t="s">
        <v>1614</v>
      </c>
      <c r="T40" s="4" t="s">
        <v>1610</v>
      </c>
    </row>
    <row r="41" spans="1:20" x14ac:dyDescent="0.25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1549</v>
      </c>
      <c r="J41">
        <v>2.37</v>
      </c>
      <c r="K41" s="1" t="s">
        <v>24</v>
      </c>
      <c r="L41" t="s">
        <v>94</v>
      </c>
      <c r="M41" s="4">
        <v>42</v>
      </c>
      <c r="N41" s="4">
        <v>21</v>
      </c>
      <c r="O41" s="4">
        <v>3.3</v>
      </c>
      <c r="P41" s="4" t="s">
        <v>1560</v>
      </c>
      <c r="Q41" s="4" t="s">
        <v>276</v>
      </c>
      <c r="S41" s="4" t="s">
        <v>1615</v>
      </c>
      <c r="T41" s="4" t="s">
        <v>1610</v>
      </c>
    </row>
    <row r="42" spans="1:20" x14ac:dyDescent="0.25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1549</v>
      </c>
      <c r="J42">
        <v>1.71</v>
      </c>
      <c r="K42" s="1" t="s">
        <v>24</v>
      </c>
      <c r="L42" t="s">
        <v>93</v>
      </c>
      <c r="M42" s="4">
        <v>43</v>
      </c>
      <c r="N42" s="4">
        <v>22</v>
      </c>
      <c r="O42" s="4">
        <v>29.1</v>
      </c>
      <c r="P42" s="4" t="s">
        <v>1560</v>
      </c>
      <c r="Q42" s="4" t="s">
        <v>276</v>
      </c>
      <c r="S42" s="4" t="s">
        <v>1616</v>
      </c>
      <c r="T42" s="4" t="s">
        <v>1610</v>
      </c>
    </row>
    <row r="43" spans="1:20" x14ac:dyDescent="0.25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1549</v>
      </c>
      <c r="J43">
        <v>1.35</v>
      </c>
      <c r="K43" s="1" t="s">
        <v>24</v>
      </c>
      <c r="L43" t="s">
        <v>94</v>
      </c>
      <c r="M43" s="4">
        <v>44</v>
      </c>
      <c r="N43" s="4">
        <v>23</v>
      </c>
      <c r="O43" s="4">
        <v>3.4</v>
      </c>
      <c r="P43" s="4" t="s">
        <v>1560</v>
      </c>
      <c r="Q43" s="4" t="s">
        <v>276</v>
      </c>
      <c r="S43" s="4" t="s">
        <v>1617</v>
      </c>
      <c r="T43" s="4" t="s">
        <v>1610</v>
      </c>
    </row>
    <row r="44" spans="1:20" x14ac:dyDescent="0.25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1549</v>
      </c>
      <c r="J44">
        <v>2.06</v>
      </c>
      <c r="K44" s="1" t="s">
        <v>24</v>
      </c>
      <c r="L44" t="s">
        <v>94</v>
      </c>
      <c r="M44" s="4">
        <v>45</v>
      </c>
      <c r="N44" s="4">
        <v>24</v>
      </c>
      <c r="O44" s="4">
        <v>7.9</v>
      </c>
      <c r="P44" s="4" t="s">
        <v>1560</v>
      </c>
      <c r="Q44" s="4" t="s">
        <v>276</v>
      </c>
      <c r="S44" s="4" t="s">
        <v>1618</v>
      </c>
      <c r="T44" s="4" t="s">
        <v>1610</v>
      </c>
    </row>
    <row r="45" spans="1:20" x14ac:dyDescent="0.25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1549</v>
      </c>
      <c r="J45">
        <v>1.29</v>
      </c>
      <c r="K45" s="1" t="s">
        <v>24</v>
      </c>
      <c r="L45" t="s">
        <v>93</v>
      </c>
      <c r="M45" s="4">
        <v>46</v>
      </c>
      <c r="N45" s="4">
        <v>25</v>
      </c>
      <c r="O45" s="4">
        <v>18.600000000000001</v>
      </c>
      <c r="P45" s="4" t="s">
        <v>1560</v>
      </c>
      <c r="Q45" s="4" t="s">
        <v>276</v>
      </c>
      <c r="S45" s="4" t="s">
        <v>1619</v>
      </c>
      <c r="T45" s="4" t="s">
        <v>1610</v>
      </c>
    </row>
    <row r="46" spans="1:20" x14ac:dyDescent="0.25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1548</v>
      </c>
      <c r="J46">
        <v>5.0000000000000001E-3</v>
      </c>
      <c r="K46" s="1" t="s">
        <v>24</v>
      </c>
      <c r="M46" s="4">
        <v>47</v>
      </c>
      <c r="N46" s="4">
        <v>1029</v>
      </c>
      <c r="O46" s="4"/>
      <c r="P46" s="4" t="s">
        <v>1560</v>
      </c>
    </row>
    <row r="47" spans="1:20" x14ac:dyDescent="0.25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1548</v>
      </c>
      <c r="J47">
        <v>7.0000000000000001E-3</v>
      </c>
      <c r="K47" s="1" t="s">
        <v>24</v>
      </c>
      <c r="M47" s="4">
        <v>48</v>
      </c>
      <c r="N47" s="4">
        <v>1028</v>
      </c>
      <c r="O47" s="4"/>
      <c r="P47" s="4" t="s">
        <v>1560</v>
      </c>
    </row>
    <row r="48" spans="1:20" x14ac:dyDescent="0.25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1548</v>
      </c>
      <c r="J48">
        <v>6.0000000000000001E-3</v>
      </c>
      <c r="K48" s="1" t="s">
        <v>24</v>
      </c>
      <c r="M48" s="4">
        <v>49</v>
      </c>
      <c r="N48" s="4">
        <v>1027</v>
      </c>
      <c r="O48" s="4"/>
      <c r="P48" s="4" t="s">
        <v>1560</v>
      </c>
    </row>
    <row r="49" spans="1:17" x14ac:dyDescent="0.25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1548</v>
      </c>
      <c r="J49">
        <v>7.0000000000000001E-3</v>
      </c>
      <c r="K49" s="1" t="s">
        <v>24</v>
      </c>
      <c r="M49" s="4">
        <v>50</v>
      </c>
      <c r="N49" s="4">
        <v>1024</v>
      </c>
      <c r="O49" s="4"/>
      <c r="P49" s="4" t="s">
        <v>1560</v>
      </c>
    </row>
    <row r="50" spans="1:17" x14ac:dyDescent="0.25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1548</v>
      </c>
      <c r="J50">
        <v>5.0000000000000001E-3</v>
      </c>
      <c r="K50" s="1" t="s">
        <v>24</v>
      </c>
      <c r="M50" s="4">
        <v>51</v>
      </c>
      <c r="N50" s="4">
        <v>1003</v>
      </c>
      <c r="O50" s="4"/>
      <c r="P50" s="4" t="s">
        <v>1560</v>
      </c>
    </row>
    <row r="51" spans="1:17" x14ac:dyDescent="0.25">
      <c r="A51" t="s">
        <v>290</v>
      </c>
      <c r="B51" s="1" t="s">
        <v>353</v>
      </c>
      <c r="C51" s="1" t="s">
        <v>569</v>
      </c>
      <c r="D51" t="s">
        <v>87</v>
      </c>
      <c r="E51" t="s">
        <v>88</v>
      </c>
      <c r="F51" s="1" t="s">
        <v>86</v>
      </c>
      <c r="G51">
        <v>7.9</v>
      </c>
      <c r="H51" s="1" t="s">
        <v>19</v>
      </c>
      <c r="I51" s="3" t="s">
        <v>1548</v>
      </c>
      <c r="J51">
        <v>5.0000000000000001E-3</v>
      </c>
      <c r="K51" s="1" t="s">
        <v>24</v>
      </c>
      <c r="M51" s="4">
        <v>52</v>
      </c>
      <c r="N51" s="4">
        <v>1026</v>
      </c>
      <c r="O51" s="4"/>
      <c r="P51" s="4" t="s">
        <v>1560</v>
      </c>
    </row>
    <row r="52" spans="1:17" x14ac:dyDescent="0.25">
      <c r="A52" t="s">
        <v>290</v>
      </c>
      <c r="B52" s="1" t="s">
        <v>353</v>
      </c>
      <c r="C52" s="1" t="s">
        <v>565</v>
      </c>
      <c r="D52" t="s">
        <v>87</v>
      </c>
      <c r="E52" t="s">
        <v>88</v>
      </c>
      <c r="F52" s="1" t="s">
        <v>86</v>
      </c>
      <c r="G52">
        <v>7.2</v>
      </c>
      <c r="H52" s="1" t="s">
        <v>19</v>
      </c>
      <c r="I52" s="3" t="s">
        <v>1548</v>
      </c>
      <c r="J52">
        <v>5.0000000000000001E-3</v>
      </c>
      <c r="K52" s="1" t="s">
        <v>24</v>
      </c>
      <c r="M52" s="4">
        <v>53</v>
      </c>
      <c r="N52" s="4">
        <v>1005</v>
      </c>
      <c r="O52" s="4"/>
      <c r="P52" s="4" t="s">
        <v>1560</v>
      </c>
    </row>
    <row r="53" spans="1:17" x14ac:dyDescent="0.25">
      <c r="A53" t="s">
        <v>290</v>
      </c>
      <c r="B53" s="1" t="s">
        <v>353</v>
      </c>
      <c r="C53" s="1" t="s">
        <v>566</v>
      </c>
      <c r="D53" t="s">
        <v>87</v>
      </c>
      <c r="E53" t="s">
        <v>88</v>
      </c>
      <c r="F53" s="1" t="s">
        <v>86</v>
      </c>
      <c r="G53">
        <v>7.5</v>
      </c>
      <c r="H53" s="1" t="s">
        <v>19</v>
      </c>
      <c r="I53" s="3" t="s">
        <v>1548</v>
      </c>
      <c r="J53">
        <v>5.0000000000000001E-3</v>
      </c>
      <c r="K53" s="1" t="s">
        <v>24</v>
      </c>
      <c r="M53" s="4">
        <v>54</v>
      </c>
      <c r="N53" s="4">
        <v>1007</v>
      </c>
      <c r="O53" s="4"/>
      <c r="P53" s="4" t="s">
        <v>1560</v>
      </c>
    </row>
    <row r="54" spans="1:17" x14ac:dyDescent="0.25">
      <c r="A54" t="s">
        <v>290</v>
      </c>
      <c r="B54" s="1" t="s">
        <v>353</v>
      </c>
      <c r="C54" s="1" t="s">
        <v>567</v>
      </c>
      <c r="D54" t="s">
        <v>87</v>
      </c>
      <c r="E54" t="s">
        <v>88</v>
      </c>
      <c r="F54" s="1" t="s">
        <v>86</v>
      </c>
      <c r="G54">
        <v>7.6</v>
      </c>
      <c r="H54" s="1" t="s">
        <v>19</v>
      </c>
      <c r="I54" s="3" t="s">
        <v>1548</v>
      </c>
      <c r="J54">
        <v>5.0000000000000001E-3</v>
      </c>
      <c r="K54" s="1" t="s">
        <v>24</v>
      </c>
      <c r="M54" s="4">
        <v>55</v>
      </c>
      <c r="N54" s="4">
        <v>1004</v>
      </c>
      <c r="O54" s="4"/>
      <c r="P54" s="4" t="s">
        <v>1560</v>
      </c>
    </row>
    <row r="55" spans="1:17" x14ac:dyDescent="0.25">
      <c r="A55" t="s">
        <v>290</v>
      </c>
      <c r="B55" s="1" t="s">
        <v>353</v>
      </c>
      <c r="C55" s="1" t="s">
        <v>568</v>
      </c>
      <c r="D55" t="s">
        <v>87</v>
      </c>
      <c r="E55" t="s">
        <v>88</v>
      </c>
      <c r="F55" s="1" t="s">
        <v>86</v>
      </c>
      <c r="G55">
        <v>8.3000000000000007</v>
      </c>
      <c r="H55" s="1" t="s">
        <v>19</v>
      </c>
      <c r="I55" s="3" t="s">
        <v>1548</v>
      </c>
      <c r="J55">
        <v>6.0000000000000001E-3</v>
      </c>
      <c r="K55" s="1" t="s">
        <v>24</v>
      </c>
      <c r="M55" s="4">
        <v>56</v>
      </c>
      <c r="N55" s="4">
        <v>1006</v>
      </c>
      <c r="O55" s="4"/>
      <c r="P55" s="4" t="s">
        <v>1560</v>
      </c>
    </row>
    <row r="56" spans="1:17" x14ac:dyDescent="0.25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1549</v>
      </c>
      <c r="J56">
        <v>0.10300000000000001</v>
      </c>
      <c r="K56" s="1" t="s">
        <v>24</v>
      </c>
      <c r="M56" s="4">
        <v>57</v>
      </c>
      <c r="N56" s="4">
        <v>31</v>
      </c>
      <c r="O56" s="4"/>
      <c r="P56" s="4" t="s">
        <v>1560</v>
      </c>
      <c r="Q56" s="4" t="s">
        <v>1576</v>
      </c>
    </row>
    <row r="57" spans="1:17" x14ac:dyDescent="0.25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1548</v>
      </c>
      <c r="K57" s="1" t="s">
        <v>24</v>
      </c>
      <c r="L57" t="s">
        <v>97</v>
      </c>
      <c r="M57" s="4">
        <v>58</v>
      </c>
      <c r="O57" s="4"/>
      <c r="P57" s="4" t="s">
        <v>1560</v>
      </c>
    </row>
    <row r="58" spans="1:17" x14ac:dyDescent="0.25">
      <c r="A58" t="s">
        <v>290</v>
      </c>
      <c r="B58" s="1" t="s">
        <v>353</v>
      </c>
      <c r="C58" s="1" t="s">
        <v>576</v>
      </c>
      <c r="D58" t="s">
        <v>87</v>
      </c>
      <c r="E58" t="s">
        <v>88</v>
      </c>
      <c r="F58" s="1" t="s">
        <v>86</v>
      </c>
      <c r="G58">
        <v>7.8</v>
      </c>
      <c r="H58" s="1" t="s">
        <v>19</v>
      </c>
      <c r="I58" s="3" t="s">
        <v>1548</v>
      </c>
      <c r="K58" s="1" t="s">
        <v>24</v>
      </c>
      <c r="L58" t="s">
        <v>97</v>
      </c>
      <c r="M58" s="4">
        <v>59</v>
      </c>
      <c r="O58" s="4"/>
      <c r="P58" s="4" t="s">
        <v>1560</v>
      </c>
    </row>
    <row r="59" spans="1:17" x14ac:dyDescent="0.25">
      <c r="A59" t="s">
        <v>290</v>
      </c>
      <c r="B59" s="1" t="s">
        <v>353</v>
      </c>
      <c r="C59" s="1" t="s">
        <v>587</v>
      </c>
      <c r="D59" t="s">
        <v>87</v>
      </c>
      <c r="E59" t="s">
        <v>88</v>
      </c>
      <c r="F59" s="1" t="s">
        <v>86</v>
      </c>
      <c r="G59">
        <v>7.8</v>
      </c>
      <c r="H59" s="1" t="s">
        <v>19</v>
      </c>
      <c r="I59" s="3" t="s">
        <v>1548</v>
      </c>
      <c r="K59" s="1" t="s">
        <v>24</v>
      </c>
      <c r="L59" t="s">
        <v>97</v>
      </c>
      <c r="M59" s="4">
        <v>60</v>
      </c>
      <c r="O59" s="4"/>
      <c r="P59" s="4" t="s">
        <v>1560</v>
      </c>
    </row>
    <row r="60" spans="1:17" x14ac:dyDescent="0.25">
      <c r="A60" t="s">
        <v>290</v>
      </c>
      <c r="B60" s="1" t="s">
        <v>353</v>
      </c>
      <c r="C60" s="1" t="s">
        <v>592</v>
      </c>
      <c r="D60" t="s">
        <v>87</v>
      </c>
      <c r="E60" t="s">
        <v>88</v>
      </c>
      <c r="F60" s="1" t="s">
        <v>86</v>
      </c>
      <c r="G60">
        <v>7.8</v>
      </c>
      <c r="H60" s="1" t="s">
        <v>19</v>
      </c>
      <c r="I60" s="3" t="s">
        <v>1548</v>
      </c>
      <c r="K60" s="1" t="s">
        <v>24</v>
      </c>
      <c r="L60" t="s">
        <v>97</v>
      </c>
      <c r="M60" s="4">
        <v>61</v>
      </c>
      <c r="O60" s="4"/>
      <c r="P60" s="4" t="s">
        <v>1560</v>
      </c>
    </row>
    <row r="61" spans="1:17" x14ac:dyDescent="0.25">
      <c r="A61" t="s">
        <v>290</v>
      </c>
      <c r="B61" s="1" t="s">
        <v>353</v>
      </c>
      <c r="C61" s="1" t="s">
        <v>612</v>
      </c>
      <c r="D61" t="s">
        <v>87</v>
      </c>
      <c r="E61" t="s">
        <v>88</v>
      </c>
      <c r="F61" s="1" t="s">
        <v>86</v>
      </c>
      <c r="G61">
        <v>7.8</v>
      </c>
      <c r="H61" s="1" t="s">
        <v>19</v>
      </c>
      <c r="I61" s="3" t="s">
        <v>1548</v>
      </c>
      <c r="K61" s="1" t="s">
        <v>24</v>
      </c>
      <c r="L61" t="s">
        <v>97</v>
      </c>
      <c r="M61" s="4">
        <v>62</v>
      </c>
      <c r="O61" s="4"/>
      <c r="P61" s="4" t="s">
        <v>1560</v>
      </c>
    </row>
    <row r="62" spans="1:17" x14ac:dyDescent="0.25">
      <c r="A62" t="s">
        <v>290</v>
      </c>
      <c r="B62" s="1" t="s">
        <v>353</v>
      </c>
      <c r="C62" s="1" t="s">
        <v>572</v>
      </c>
      <c r="D62" t="s">
        <v>87</v>
      </c>
      <c r="E62" t="s">
        <v>88</v>
      </c>
      <c r="F62" s="1" t="s">
        <v>86</v>
      </c>
      <c r="G62">
        <v>7.6</v>
      </c>
      <c r="H62" s="1" t="s">
        <v>19</v>
      </c>
      <c r="I62" s="3" t="s">
        <v>1548</v>
      </c>
      <c r="K62" s="1" t="s">
        <v>24</v>
      </c>
      <c r="L62" t="s">
        <v>97</v>
      </c>
      <c r="M62" s="4">
        <v>63</v>
      </c>
      <c r="O62" s="4"/>
      <c r="P62" s="4" t="s">
        <v>1560</v>
      </c>
    </row>
    <row r="63" spans="1:17" x14ac:dyDescent="0.25">
      <c r="A63" t="s">
        <v>290</v>
      </c>
      <c r="B63" s="1" t="s">
        <v>353</v>
      </c>
      <c r="C63" s="1" t="s">
        <v>582</v>
      </c>
      <c r="D63" t="s">
        <v>87</v>
      </c>
      <c r="E63" t="s">
        <v>88</v>
      </c>
      <c r="F63" s="1" t="s">
        <v>86</v>
      </c>
      <c r="G63">
        <v>7.6</v>
      </c>
      <c r="H63" s="1" t="s">
        <v>19</v>
      </c>
      <c r="I63" s="3" t="s">
        <v>1548</v>
      </c>
      <c r="K63" s="1" t="s">
        <v>24</v>
      </c>
      <c r="L63" t="s">
        <v>97</v>
      </c>
      <c r="M63" s="4">
        <v>64</v>
      </c>
      <c r="O63" s="4"/>
      <c r="P63" s="4" t="s">
        <v>1560</v>
      </c>
    </row>
    <row r="64" spans="1:17" x14ac:dyDescent="0.25">
      <c r="A64" t="s">
        <v>290</v>
      </c>
      <c r="B64" s="1" t="s">
        <v>353</v>
      </c>
      <c r="C64" s="1" t="s">
        <v>583</v>
      </c>
      <c r="D64" t="s">
        <v>87</v>
      </c>
      <c r="E64" t="s">
        <v>88</v>
      </c>
      <c r="F64" s="1" t="s">
        <v>86</v>
      </c>
      <c r="G64">
        <v>7.6</v>
      </c>
      <c r="H64" s="1" t="s">
        <v>19</v>
      </c>
      <c r="I64" s="3" t="s">
        <v>1548</v>
      </c>
      <c r="K64" s="1" t="s">
        <v>24</v>
      </c>
      <c r="L64" t="s">
        <v>97</v>
      </c>
      <c r="M64" s="4">
        <v>65</v>
      </c>
      <c r="O64" s="4"/>
      <c r="P64" s="4" t="s">
        <v>1560</v>
      </c>
    </row>
    <row r="65" spans="1:16" x14ac:dyDescent="0.25">
      <c r="A65" t="s">
        <v>290</v>
      </c>
      <c r="B65" s="1" t="s">
        <v>353</v>
      </c>
      <c r="C65" s="1" t="s">
        <v>573</v>
      </c>
      <c r="D65" t="s">
        <v>87</v>
      </c>
      <c r="E65" t="s">
        <v>88</v>
      </c>
      <c r="F65" s="1" t="s">
        <v>86</v>
      </c>
      <c r="G65">
        <v>7.5</v>
      </c>
      <c r="H65" s="1" t="s">
        <v>19</v>
      </c>
      <c r="I65" s="3" t="s">
        <v>1548</v>
      </c>
      <c r="K65" s="1" t="s">
        <v>24</v>
      </c>
      <c r="L65" t="s">
        <v>97</v>
      </c>
      <c r="M65" s="4">
        <v>66</v>
      </c>
      <c r="O65" s="4"/>
      <c r="P65" s="4" t="s">
        <v>1560</v>
      </c>
    </row>
    <row r="66" spans="1:16" x14ac:dyDescent="0.25">
      <c r="A66" t="s">
        <v>290</v>
      </c>
      <c r="B66" s="1" t="s">
        <v>353</v>
      </c>
      <c r="C66" s="1" t="s">
        <v>588</v>
      </c>
      <c r="D66" t="s">
        <v>87</v>
      </c>
      <c r="E66" t="s">
        <v>88</v>
      </c>
      <c r="F66" s="1" t="s">
        <v>86</v>
      </c>
      <c r="G66">
        <v>7.5</v>
      </c>
      <c r="H66" s="1" t="s">
        <v>19</v>
      </c>
      <c r="I66" s="3" t="s">
        <v>1548</v>
      </c>
      <c r="K66" s="1" t="s">
        <v>24</v>
      </c>
      <c r="L66" t="s">
        <v>97</v>
      </c>
      <c r="M66" s="4">
        <v>67</v>
      </c>
      <c r="O66" s="4"/>
      <c r="P66" s="4" t="s">
        <v>1560</v>
      </c>
    </row>
    <row r="67" spans="1:16" x14ac:dyDescent="0.25">
      <c r="A67" t="s">
        <v>290</v>
      </c>
      <c r="B67" s="1" t="s">
        <v>353</v>
      </c>
      <c r="C67" s="1" t="s">
        <v>593</v>
      </c>
      <c r="D67" t="s">
        <v>87</v>
      </c>
      <c r="E67" t="s">
        <v>88</v>
      </c>
      <c r="F67" s="1" t="s">
        <v>86</v>
      </c>
      <c r="G67">
        <v>7.5</v>
      </c>
      <c r="H67" s="1" t="s">
        <v>19</v>
      </c>
      <c r="I67" s="3" t="s">
        <v>1548</v>
      </c>
      <c r="K67" s="1" t="s">
        <v>24</v>
      </c>
      <c r="L67" t="s">
        <v>97</v>
      </c>
      <c r="M67" s="4">
        <v>68</v>
      </c>
      <c r="O67" s="4"/>
      <c r="P67" s="4" t="s">
        <v>1560</v>
      </c>
    </row>
    <row r="68" spans="1:16" x14ac:dyDescent="0.25">
      <c r="A68" t="s">
        <v>290</v>
      </c>
      <c r="B68" s="1" t="s">
        <v>353</v>
      </c>
      <c r="C68" s="1" t="s">
        <v>608</v>
      </c>
      <c r="D68" t="s">
        <v>87</v>
      </c>
      <c r="E68" t="s">
        <v>88</v>
      </c>
      <c r="F68" s="1" t="s">
        <v>86</v>
      </c>
      <c r="G68">
        <v>7.5</v>
      </c>
      <c r="H68" s="1" t="s">
        <v>19</v>
      </c>
      <c r="I68" s="3" t="s">
        <v>1548</v>
      </c>
      <c r="K68" s="1" t="s">
        <v>24</v>
      </c>
      <c r="L68" t="s">
        <v>97</v>
      </c>
      <c r="M68" s="4">
        <v>69</v>
      </c>
      <c r="O68" s="4"/>
      <c r="P68" s="4" t="s">
        <v>1560</v>
      </c>
    </row>
    <row r="69" spans="1:16" x14ac:dyDescent="0.25">
      <c r="A69" t="s">
        <v>290</v>
      </c>
      <c r="B69" s="1" t="s">
        <v>353</v>
      </c>
      <c r="C69" s="1" t="s">
        <v>574</v>
      </c>
      <c r="D69" t="s">
        <v>87</v>
      </c>
      <c r="E69" t="s">
        <v>88</v>
      </c>
      <c r="F69" s="1" t="s">
        <v>86</v>
      </c>
      <c r="G69">
        <v>8.4</v>
      </c>
      <c r="H69" s="1" t="s">
        <v>19</v>
      </c>
      <c r="I69" s="3" t="s">
        <v>1548</v>
      </c>
      <c r="K69" s="1" t="s">
        <v>24</v>
      </c>
      <c r="L69" t="s">
        <v>97</v>
      </c>
      <c r="M69" s="4">
        <v>70</v>
      </c>
      <c r="O69" s="4"/>
      <c r="P69" s="4" t="s">
        <v>1560</v>
      </c>
    </row>
    <row r="70" spans="1:16" x14ac:dyDescent="0.25">
      <c r="A70" t="s">
        <v>290</v>
      </c>
      <c r="B70" s="1" t="s">
        <v>353</v>
      </c>
      <c r="C70" s="1" t="s">
        <v>600</v>
      </c>
      <c r="D70" t="s">
        <v>87</v>
      </c>
      <c r="E70" t="s">
        <v>88</v>
      </c>
      <c r="F70" s="1" t="s">
        <v>86</v>
      </c>
      <c r="G70">
        <v>8.4</v>
      </c>
      <c r="H70" s="1" t="s">
        <v>19</v>
      </c>
      <c r="I70" s="3" t="s">
        <v>1548</v>
      </c>
      <c r="K70" s="1" t="s">
        <v>24</v>
      </c>
      <c r="L70" t="s">
        <v>97</v>
      </c>
      <c r="M70" s="4">
        <v>71</v>
      </c>
      <c r="O70" s="4"/>
      <c r="P70" s="4" t="s">
        <v>1560</v>
      </c>
    </row>
    <row r="71" spans="1:16" x14ac:dyDescent="0.25">
      <c r="A71" t="s">
        <v>290</v>
      </c>
      <c r="B71" s="1" t="s">
        <v>353</v>
      </c>
      <c r="C71" s="1" t="s">
        <v>575</v>
      </c>
      <c r="D71" t="s">
        <v>87</v>
      </c>
      <c r="E71" t="s">
        <v>88</v>
      </c>
      <c r="F71" s="1" t="s">
        <v>86</v>
      </c>
      <c r="G71">
        <v>7.7</v>
      </c>
      <c r="H71" s="1" t="s">
        <v>19</v>
      </c>
      <c r="I71" s="3" t="s">
        <v>1548</v>
      </c>
      <c r="K71" s="1" t="s">
        <v>24</v>
      </c>
      <c r="L71" t="s">
        <v>97</v>
      </c>
      <c r="M71" s="4">
        <v>72</v>
      </c>
      <c r="O71" s="4"/>
      <c r="P71" s="4" t="s">
        <v>1560</v>
      </c>
    </row>
    <row r="72" spans="1:16" x14ac:dyDescent="0.25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1548</v>
      </c>
      <c r="K72" s="1" t="s">
        <v>24</v>
      </c>
      <c r="L72" t="s">
        <v>97</v>
      </c>
      <c r="M72" s="4">
        <v>73</v>
      </c>
      <c r="O72" s="4"/>
      <c r="P72" s="4" t="s">
        <v>1560</v>
      </c>
    </row>
    <row r="73" spans="1:16" x14ac:dyDescent="0.25">
      <c r="A73" t="s">
        <v>290</v>
      </c>
      <c r="B73" s="1" t="s">
        <v>353</v>
      </c>
      <c r="C73" s="1" t="s">
        <v>577</v>
      </c>
      <c r="D73" t="s">
        <v>87</v>
      </c>
      <c r="E73" t="s">
        <v>88</v>
      </c>
      <c r="F73" s="1" t="s">
        <v>86</v>
      </c>
      <c r="G73">
        <v>8</v>
      </c>
      <c r="H73" s="1" t="s">
        <v>19</v>
      </c>
      <c r="I73" s="3" t="s">
        <v>1548</v>
      </c>
      <c r="K73" s="1" t="s">
        <v>24</v>
      </c>
      <c r="L73" t="s">
        <v>97</v>
      </c>
      <c r="M73" s="4">
        <v>74</v>
      </c>
      <c r="O73" s="4"/>
      <c r="P73" s="4" t="s">
        <v>1560</v>
      </c>
    </row>
    <row r="74" spans="1:16" x14ac:dyDescent="0.25">
      <c r="A74" t="s">
        <v>290</v>
      </c>
      <c r="B74" s="1" t="s">
        <v>353</v>
      </c>
      <c r="C74" s="1" t="s">
        <v>598</v>
      </c>
      <c r="D74" t="s">
        <v>87</v>
      </c>
      <c r="E74" t="s">
        <v>88</v>
      </c>
      <c r="F74" s="1" t="s">
        <v>86</v>
      </c>
      <c r="G74">
        <v>8</v>
      </c>
      <c r="H74" s="1" t="s">
        <v>19</v>
      </c>
      <c r="I74" s="3" t="s">
        <v>1548</v>
      </c>
      <c r="K74" s="1" t="s">
        <v>24</v>
      </c>
      <c r="L74" t="s">
        <v>97</v>
      </c>
      <c r="M74" s="4">
        <v>75</v>
      </c>
      <c r="O74" s="4"/>
      <c r="P74" s="4" t="s">
        <v>1560</v>
      </c>
    </row>
    <row r="75" spans="1:16" x14ac:dyDescent="0.25">
      <c r="A75" t="s">
        <v>290</v>
      </c>
      <c r="B75" s="1" t="s">
        <v>353</v>
      </c>
      <c r="C75" s="1" t="s">
        <v>578</v>
      </c>
      <c r="D75" t="s">
        <v>87</v>
      </c>
      <c r="E75" t="s">
        <v>88</v>
      </c>
      <c r="F75" s="1" t="s">
        <v>86</v>
      </c>
      <c r="G75">
        <v>8.6</v>
      </c>
      <c r="H75" s="1" t="s">
        <v>19</v>
      </c>
      <c r="I75" s="3" t="s">
        <v>1548</v>
      </c>
      <c r="K75" s="1" t="s">
        <v>24</v>
      </c>
      <c r="L75" t="s">
        <v>97</v>
      </c>
      <c r="M75" s="4">
        <v>76</v>
      </c>
      <c r="O75" s="4"/>
      <c r="P75" s="4" t="s">
        <v>1560</v>
      </c>
    </row>
    <row r="76" spans="1:16" x14ac:dyDescent="0.25">
      <c r="A76" t="s">
        <v>290</v>
      </c>
      <c r="B76" s="1" t="s">
        <v>353</v>
      </c>
      <c r="C76" s="1" t="s">
        <v>585</v>
      </c>
      <c r="D76" t="s">
        <v>87</v>
      </c>
      <c r="E76" t="s">
        <v>88</v>
      </c>
      <c r="F76" s="1" t="s">
        <v>86</v>
      </c>
      <c r="G76">
        <v>8.6</v>
      </c>
      <c r="H76" s="1" t="s">
        <v>19</v>
      </c>
      <c r="I76" s="3" t="s">
        <v>1548</v>
      </c>
      <c r="K76" s="1" t="s">
        <v>24</v>
      </c>
      <c r="L76" t="s">
        <v>97</v>
      </c>
      <c r="M76" s="4">
        <v>77</v>
      </c>
      <c r="O76" s="4"/>
      <c r="P76" s="4" t="s">
        <v>1560</v>
      </c>
    </row>
    <row r="77" spans="1:16" x14ac:dyDescent="0.25">
      <c r="A77" t="s">
        <v>290</v>
      </c>
      <c r="B77" s="1" t="s">
        <v>353</v>
      </c>
      <c r="C77" s="1" t="s">
        <v>579</v>
      </c>
      <c r="D77" t="s">
        <v>87</v>
      </c>
      <c r="E77" t="s">
        <v>88</v>
      </c>
      <c r="F77" s="1" t="s">
        <v>86</v>
      </c>
      <c r="G77">
        <v>7.9</v>
      </c>
      <c r="H77" s="1" t="s">
        <v>19</v>
      </c>
      <c r="I77" s="3" t="s">
        <v>1548</v>
      </c>
      <c r="K77" s="1" t="s">
        <v>24</v>
      </c>
      <c r="L77" t="s">
        <v>97</v>
      </c>
      <c r="M77" s="4">
        <v>78</v>
      </c>
      <c r="O77" s="4"/>
      <c r="P77" s="4" t="s">
        <v>1560</v>
      </c>
    </row>
    <row r="78" spans="1:16" x14ac:dyDescent="0.25">
      <c r="A78" t="s">
        <v>290</v>
      </c>
      <c r="B78" s="1" t="s">
        <v>353</v>
      </c>
      <c r="C78" s="1" t="s">
        <v>603</v>
      </c>
      <c r="D78" t="s">
        <v>87</v>
      </c>
      <c r="E78" t="s">
        <v>88</v>
      </c>
      <c r="F78" s="1" t="s">
        <v>86</v>
      </c>
      <c r="G78">
        <v>7.9</v>
      </c>
      <c r="H78" s="1" t="s">
        <v>19</v>
      </c>
      <c r="I78" s="3" t="s">
        <v>1548</v>
      </c>
      <c r="K78" s="1" t="s">
        <v>24</v>
      </c>
      <c r="L78" t="s">
        <v>97</v>
      </c>
      <c r="M78" s="4">
        <v>79</v>
      </c>
      <c r="O78" s="4"/>
      <c r="P78" s="4" t="s">
        <v>1560</v>
      </c>
    </row>
    <row r="79" spans="1:16" x14ac:dyDescent="0.25">
      <c r="A79" t="s">
        <v>290</v>
      </c>
      <c r="B79" s="1" t="s">
        <v>353</v>
      </c>
      <c r="C79" s="1" t="s">
        <v>605</v>
      </c>
      <c r="D79" t="s">
        <v>87</v>
      </c>
      <c r="E79" t="s">
        <v>88</v>
      </c>
      <c r="F79" s="1" t="s">
        <v>86</v>
      </c>
      <c r="G79">
        <v>7.9</v>
      </c>
      <c r="H79" s="1" t="s">
        <v>19</v>
      </c>
      <c r="I79" s="3" t="s">
        <v>1548</v>
      </c>
      <c r="K79" s="1" t="s">
        <v>24</v>
      </c>
      <c r="L79" t="s">
        <v>97</v>
      </c>
      <c r="M79" s="4">
        <v>80</v>
      </c>
      <c r="O79" s="4"/>
      <c r="P79" s="4" t="s">
        <v>1560</v>
      </c>
    </row>
    <row r="80" spans="1:16" x14ac:dyDescent="0.25">
      <c r="A80" t="s">
        <v>290</v>
      </c>
      <c r="B80" s="1" t="s">
        <v>353</v>
      </c>
      <c r="C80" s="1" t="s">
        <v>580</v>
      </c>
      <c r="D80" t="s">
        <v>87</v>
      </c>
      <c r="E80" t="s">
        <v>88</v>
      </c>
      <c r="F80" s="1" t="s">
        <v>86</v>
      </c>
      <c r="G80">
        <v>8.3000000000000007</v>
      </c>
      <c r="H80" s="1" t="s">
        <v>19</v>
      </c>
      <c r="I80" s="3" t="s">
        <v>1548</v>
      </c>
      <c r="K80" s="1" t="s">
        <v>24</v>
      </c>
      <c r="L80" t="s">
        <v>97</v>
      </c>
      <c r="M80" s="4">
        <v>81</v>
      </c>
      <c r="O80" s="4"/>
      <c r="P80" s="4" t="s">
        <v>1560</v>
      </c>
    </row>
    <row r="81" spans="1:16" x14ac:dyDescent="0.25">
      <c r="A81" t="s">
        <v>290</v>
      </c>
      <c r="B81" s="1" t="s">
        <v>353</v>
      </c>
      <c r="C81" s="1" t="s">
        <v>589</v>
      </c>
      <c r="D81" t="s">
        <v>87</v>
      </c>
      <c r="E81" t="s">
        <v>88</v>
      </c>
      <c r="F81" s="1" t="s">
        <v>86</v>
      </c>
      <c r="G81">
        <v>8.3000000000000007</v>
      </c>
      <c r="H81" s="1" t="s">
        <v>19</v>
      </c>
      <c r="I81" s="3" t="s">
        <v>1548</v>
      </c>
      <c r="K81" s="1" t="s">
        <v>24</v>
      </c>
      <c r="L81" t="s">
        <v>97</v>
      </c>
      <c r="M81" s="4">
        <v>82</v>
      </c>
      <c r="O81" s="4"/>
      <c r="P81" s="4" t="s">
        <v>1560</v>
      </c>
    </row>
    <row r="82" spans="1:16" x14ac:dyDescent="0.25">
      <c r="A82" t="s">
        <v>290</v>
      </c>
      <c r="B82" s="1" t="s">
        <v>353</v>
      </c>
      <c r="C82" s="1" t="s">
        <v>602</v>
      </c>
      <c r="D82" t="s">
        <v>87</v>
      </c>
      <c r="E82" t="s">
        <v>88</v>
      </c>
      <c r="F82" s="1" t="s">
        <v>86</v>
      </c>
      <c r="G82">
        <v>8.3000000000000007</v>
      </c>
      <c r="H82" s="1" t="s">
        <v>19</v>
      </c>
      <c r="I82" s="3" t="s">
        <v>1548</v>
      </c>
      <c r="K82" s="1" t="s">
        <v>24</v>
      </c>
      <c r="L82" t="s">
        <v>97</v>
      </c>
      <c r="M82" s="4">
        <v>83</v>
      </c>
      <c r="O82" s="4"/>
      <c r="P82" s="4" t="s">
        <v>1560</v>
      </c>
    </row>
    <row r="83" spans="1:16" x14ac:dyDescent="0.25">
      <c r="A83" t="s">
        <v>290</v>
      </c>
      <c r="B83" s="1" t="s">
        <v>353</v>
      </c>
      <c r="C83" s="1" t="s">
        <v>581</v>
      </c>
      <c r="D83" t="s">
        <v>87</v>
      </c>
      <c r="E83" t="s">
        <v>88</v>
      </c>
      <c r="F83" s="1" t="s">
        <v>86</v>
      </c>
      <c r="G83">
        <v>8.1999999999999993</v>
      </c>
      <c r="H83" s="1" t="s">
        <v>19</v>
      </c>
      <c r="I83" s="3" t="s">
        <v>1548</v>
      </c>
      <c r="K83" s="1" t="s">
        <v>24</v>
      </c>
      <c r="L83" t="s">
        <v>97</v>
      </c>
      <c r="M83" s="4">
        <v>84</v>
      </c>
      <c r="O83" s="4"/>
      <c r="P83" s="4" t="s">
        <v>1560</v>
      </c>
    </row>
    <row r="84" spans="1:16" x14ac:dyDescent="0.25">
      <c r="A84" t="s">
        <v>290</v>
      </c>
      <c r="B84" s="1" t="s">
        <v>353</v>
      </c>
      <c r="C84" s="1" t="s">
        <v>584</v>
      </c>
      <c r="D84" t="s">
        <v>87</v>
      </c>
      <c r="E84" t="s">
        <v>88</v>
      </c>
      <c r="F84" s="1" t="s">
        <v>86</v>
      </c>
      <c r="G84">
        <v>8.9</v>
      </c>
      <c r="H84" s="1" t="s">
        <v>19</v>
      </c>
      <c r="I84" s="3" t="s">
        <v>1548</v>
      </c>
      <c r="K84" s="1" t="s">
        <v>24</v>
      </c>
      <c r="L84" t="s">
        <v>97</v>
      </c>
      <c r="M84" s="4">
        <v>85</v>
      </c>
      <c r="O84" s="4"/>
      <c r="P84" s="4" t="s">
        <v>1560</v>
      </c>
    </row>
    <row r="85" spans="1:16" x14ac:dyDescent="0.25">
      <c r="A85" t="s">
        <v>290</v>
      </c>
      <c r="B85" s="1" t="s">
        <v>353</v>
      </c>
      <c r="C85" s="1" t="s">
        <v>594</v>
      </c>
      <c r="D85" t="s">
        <v>87</v>
      </c>
      <c r="E85" t="s">
        <v>88</v>
      </c>
      <c r="F85" s="1" t="s">
        <v>86</v>
      </c>
      <c r="G85">
        <v>8.9</v>
      </c>
      <c r="H85" s="1" t="s">
        <v>19</v>
      </c>
      <c r="I85" s="3" t="s">
        <v>1548</v>
      </c>
      <c r="K85" s="1" t="s">
        <v>24</v>
      </c>
      <c r="L85" t="s">
        <v>97</v>
      </c>
      <c r="M85" s="4">
        <v>86</v>
      </c>
      <c r="O85" s="4"/>
      <c r="P85" s="4" t="s">
        <v>1560</v>
      </c>
    </row>
    <row r="86" spans="1:16" x14ac:dyDescent="0.25">
      <c r="A86" t="s">
        <v>290</v>
      </c>
      <c r="B86" s="1" t="s">
        <v>353</v>
      </c>
      <c r="C86" s="1" t="s">
        <v>590</v>
      </c>
      <c r="D86" t="s">
        <v>87</v>
      </c>
      <c r="E86" t="s">
        <v>88</v>
      </c>
      <c r="F86" s="1" t="s">
        <v>86</v>
      </c>
      <c r="G86">
        <v>8.8000000000000007</v>
      </c>
      <c r="H86" s="1" t="s">
        <v>19</v>
      </c>
      <c r="I86" s="3" t="s">
        <v>1548</v>
      </c>
      <c r="K86" s="1" t="s">
        <v>24</v>
      </c>
      <c r="L86" t="s">
        <v>97</v>
      </c>
      <c r="M86" s="4">
        <v>87</v>
      </c>
      <c r="O86" s="4"/>
      <c r="P86" s="4" t="s">
        <v>1560</v>
      </c>
    </row>
    <row r="87" spans="1:16" x14ac:dyDescent="0.25">
      <c r="A87" t="s">
        <v>290</v>
      </c>
      <c r="B87" s="1" t="s">
        <v>353</v>
      </c>
      <c r="C87" s="1" t="s">
        <v>591</v>
      </c>
      <c r="D87" t="s">
        <v>87</v>
      </c>
      <c r="E87" t="s">
        <v>88</v>
      </c>
      <c r="F87" s="1" t="s">
        <v>86</v>
      </c>
      <c r="G87">
        <v>6.8</v>
      </c>
      <c r="H87" s="1" t="s">
        <v>19</v>
      </c>
      <c r="I87" s="3" t="s">
        <v>1548</v>
      </c>
      <c r="K87" s="1" t="s">
        <v>24</v>
      </c>
      <c r="L87" t="s">
        <v>97</v>
      </c>
      <c r="M87" s="4">
        <v>88</v>
      </c>
      <c r="O87" s="4"/>
      <c r="P87" s="4" t="s">
        <v>1560</v>
      </c>
    </row>
    <row r="88" spans="1:16" x14ac:dyDescent="0.25">
      <c r="A88" t="s">
        <v>290</v>
      </c>
      <c r="B88" s="1" t="s">
        <v>353</v>
      </c>
      <c r="C88" s="1" t="s">
        <v>607</v>
      </c>
      <c r="D88" t="s">
        <v>87</v>
      </c>
      <c r="E88" t="s">
        <v>88</v>
      </c>
      <c r="F88" s="1" t="s">
        <v>86</v>
      </c>
      <c r="G88">
        <v>6.8</v>
      </c>
      <c r="H88" s="1" t="s">
        <v>19</v>
      </c>
      <c r="I88" s="3" t="s">
        <v>1548</v>
      </c>
      <c r="K88" s="1" t="s">
        <v>24</v>
      </c>
      <c r="L88" t="s">
        <v>97</v>
      </c>
      <c r="M88" s="4">
        <v>89</v>
      </c>
      <c r="O88" s="4"/>
      <c r="P88" s="4" t="s">
        <v>1560</v>
      </c>
    </row>
    <row r="89" spans="1:16" x14ac:dyDescent="0.25">
      <c r="A89" t="s">
        <v>290</v>
      </c>
      <c r="B89" s="1" t="s">
        <v>353</v>
      </c>
      <c r="C89" s="1" t="s">
        <v>595</v>
      </c>
      <c r="D89" t="s">
        <v>87</v>
      </c>
      <c r="E89" t="s">
        <v>88</v>
      </c>
      <c r="F89" s="1" t="s">
        <v>86</v>
      </c>
      <c r="G89">
        <v>8.5</v>
      </c>
      <c r="H89" s="1" t="s">
        <v>19</v>
      </c>
      <c r="I89" s="3" t="s">
        <v>1548</v>
      </c>
      <c r="K89" s="1" t="s">
        <v>24</v>
      </c>
      <c r="L89" t="s">
        <v>97</v>
      </c>
      <c r="M89" s="4">
        <v>90</v>
      </c>
      <c r="O89" s="4"/>
      <c r="P89" s="4" t="s">
        <v>1560</v>
      </c>
    </row>
    <row r="90" spans="1:16" x14ac:dyDescent="0.25">
      <c r="A90" t="s">
        <v>290</v>
      </c>
      <c r="B90" s="1" t="s">
        <v>353</v>
      </c>
      <c r="C90" s="1" t="s">
        <v>599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1548</v>
      </c>
      <c r="K90" s="1" t="s">
        <v>24</v>
      </c>
      <c r="L90" t="s">
        <v>97</v>
      </c>
      <c r="M90" s="4">
        <v>91</v>
      </c>
      <c r="O90" s="4"/>
      <c r="P90" s="4" t="s">
        <v>1560</v>
      </c>
    </row>
    <row r="91" spans="1:16" x14ac:dyDescent="0.25">
      <c r="A91" t="s">
        <v>290</v>
      </c>
      <c r="B91" s="1" t="s">
        <v>353</v>
      </c>
      <c r="C91" s="1" t="s">
        <v>604</v>
      </c>
      <c r="D91" t="s">
        <v>87</v>
      </c>
      <c r="E91" t="s">
        <v>88</v>
      </c>
      <c r="F91" s="1" t="s">
        <v>86</v>
      </c>
      <c r="G91">
        <v>8.5</v>
      </c>
      <c r="H91" s="1" t="s">
        <v>19</v>
      </c>
      <c r="I91" s="3" t="s">
        <v>1548</v>
      </c>
      <c r="K91" s="1" t="s">
        <v>24</v>
      </c>
      <c r="L91" t="s">
        <v>97</v>
      </c>
      <c r="M91" s="4">
        <v>92</v>
      </c>
      <c r="O91" s="4"/>
      <c r="P91" s="4" t="s">
        <v>1560</v>
      </c>
    </row>
    <row r="92" spans="1:16" x14ac:dyDescent="0.25">
      <c r="A92" t="s">
        <v>290</v>
      </c>
      <c r="B92" s="1" t="s">
        <v>353</v>
      </c>
      <c r="C92" s="1" t="s">
        <v>596</v>
      </c>
      <c r="D92" t="s">
        <v>87</v>
      </c>
      <c r="E92" t="s">
        <v>88</v>
      </c>
      <c r="F92" s="1" t="s">
        <v>86</v>
      </c>
      <c r="G92">
        <v>9</v>
      </c>
      <c r="H92" s="1" t="s">
        <v>19</v>
      </c>
      <c r="I92" s="3" t="s">
        <v>1548</v>
      </c>
      <c r="K92" s="1" t="s">
        <v>24</v>
      </c>
      <c r="L92" t="s">
        <v>97</v>
      </c>
      <c r="M92" s="4">
        <v>93</v>
      </c>
      <c r="O92" s="4"/>
      <c r="P92" s="4" t="s">
        <v>1560</v>
      </c>
    </row>
    <row r="93" spans="1:16" x14ac:dyDescent="0.25">
      <c r="A93" t="s">
        <v>290</v>
      </c>
      <c r="B93" s="1" t="s">
        <v>353</v>
      </c>
      <c r="C93" s="1" t="s">
        <v>597</v>
      </c>
      <c r="D93" t="s">
        <v>87</v>
      </c>
      <c r="E93" t="s">
        <v>88</v>
      </c>
      <c r="F93" s="1" t="s">
        <v>86</v>
      </c>
      <c r="G93">
        <v>8.6999999999999993</v>
      </c>
      <c r="H93" s="1" t="s">
        <v>19</v>
      </c>
      <c r="I93" s="3" t="s">
        <v>1548</v>
      </c>
      <c r="K93" s="1" t="s">
        <v>24</v>
      </c>
      <c r="L93" t="s">
        <v>97</v>
      </c>
      <c r="M93" s="4">
        <v>94</v>
      </c>
      <c r="O93" s="4"/>
      <c r="P93" s="4" t="s">
        <v>1560</v>
      </c>
    </row>
    <row r="94" spans="1:16" x14ac:dyDescent="0.25">
      <c r="A94" t="s">
        <v>290</v>
      </c>
      <c r="B94" s="1" t="s">
        <v>353</v>
      </c>
      <c r="C94" s="1" t="s">
        <v>601</v>
      </c>
      <c r="D94" t="s">
        <v>87</v>
      </c>
      <c r="E94" t="s">
        <v>88</v>
      </c>
      <c r="F94" s="1" t="s">
        <v>86</v>
      </c>
      <c r="G94">
        <v>6.9</v>
      </c>
      <c r="H94" s="1" t="s">
        <v>19</v>
      </c>
      <c r="I94" s="3" t="s">
        <v>1548</v>
      </c>
      <c r="K94" s="1" t="s">
        <v>24</v>
      </c>
      <c r="L94" t="s">
        <v>97</v>
      </c>
      <c r="M94" s="4">
        <v>95</v>
      </c>
      <c r="O94" s="4"/>
      <c r="P94" s="4" t="s">
        <v>1560</v>
      </c>
    </row>
    <row r="95" spans="1:16" x14ac:dyDescent="0.25">
      <c r="A95" t="s">
        <v>290</v>
      </c>
      <c r="B95" s="1" t="s">
        <v>353</v>
      </c>
      <c r="C95" s="1" t="s">
        <v>606</v>
      </c>
      <c r="D95" t="s">
        <v>87</v>
      </c>
      <c r="E95" t="s">
        <v>88</v>
      </c>
      <c r="F95" s="1" t="s">
        <v>86</v>
      </c>
      <c r="G95">
        <v>7.3</v>
      </c>
      <c r="H95" s="1" t="s">
        <v>19</v>
      </c>
      <c r="I95" s="3" t="s">
        <v>1548</v>
      </c>
      <c r="K95" s="1" t="s">
        <v>24</v>
      </c>
      <c r="L95" t="s">
        <v>97</v>
      </c>
      <c r="M95" s="4">
        <v>96</v>
      </c>
      <c r="O95" s="4"/>
      <c r="P95" s="4" t="s">
        <v>1560</v>
      </c>
    </row>
    <row r="96" spans="1:16" x14ac:dyDescent="0.25">
      <c r="A96" t="s">
        <v>290</v>
      </c>
      <c r="B96" s="1" t="s">
        <v>353</v>
      </c>
      <c r="C96" s="1" t="s">
        <v>609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1548</v>
      </c>
      <c r="K96" s="1" t="s">
        <v>24</v>
      </c>
      <c r="L96" t="s">
        <v>97</v>
      </c>
      <c r="M96" s="4">
        <v>97</v>
      </c>
      <c r="O96" s="4"/>
      <c r="P96" s="4" t="s">
        <v>1560</v>
      </c>
    </row>
    <row r="97" spans="1:20" x14ac:dyDescent="0.25">
      <c r="A97" t="s">
        <v>290</v>
      </c>
      <c r="B97" s="1" t="s">
        <v>353</v>
      </c>
      <c r="C97" s="1" t="s">
        <v>610</v>
      </c>
      <c r="D97" t="s">
        <v>87</v>
      </c>
      <c r="E97" t="s">
        <v>88</v>
      </c>
      <c r="F97" s="1" t="s">
        <v>86</v>
      </c>
      <c r="G97">
        <v>8.1</v>
      </c>
      <c r="H97" s="1" t="s">
        <v>19</v>
      </c>
      <c r="I97" s="3" t="s">
        <v>1548</v>
      </c>
      <c r="K97" s="1" t="s">
        <v>24</v>
      </c>
      <c r="L97" t="s">
        <v>97</v>
      </c>
      <c r="M97" s="4">
        <v>98</v>
      </c>
      <c r="O97" s="4"/>
      <c r="P97" s="4" t="s">
        <v>1560</v>
      </c>
    </row>
    <row r="98" spans="1:20" x14ac:dyDescent="0.25">
      <c r="A98" t="s">
        <v>290</v>
      </c>
      <c r="B98" s="1" t="s">
        <v>353</v>
      </c>
      <c r="C98" s="1" t="s">
        <v>611</v>
      </c>
      <c r="D98" t="s">
        <v>87</v>
      </c>
      <c r="E98" t="s">
        <v>88</v>
      </c>
      <c r="F98" s="1" t="s">
        <v>86</v>
      </c>
      <c r="G98">
        <v>7.4</v>
      </c>
      <c r="H98" s="1" t="s">
        <v>19</v>
      </c>
      <c r="I98" s="3" t="s">
        <v>1548</v>
      </c>
      <c r="K98" s="1" t="s">
        <v>24</v>
      </c>
      <c r="L98" t="s">
        <v>97</v>
      </c>
      <c r="M98" s="4">
        <v>99</v>
      </c>
      <c r="O98" s="4"/>
      <c r="P98" s="4" t="s">
        <v>1560</v>
      </c>
    </row>
    <row r="99" spans="1:20" x14ac:dyDescent="0.25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1547</v>
      </c>
      <c r="J99">
        <v>0.185</v>
      </c>
      <c r="K99" s="1" t="s">
        <v>24</v>
      </c>
      <c r="M99" s="4">
        <v>100</v>
      </c>
      <c r="N99" s="4">
        <v>1031</v>
      </c>
      <c r="O99" s="4"/>
      <c r="P99" s="4" t="s">
        <v>1560</v>
      </c>
    </row>
    <row r="100" spans="1:20" x14ac:dyDescent="0.25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1547</v>
      </c>
      <c r="J100">
        <v>0.11</v>
      </c>
      <c r="K100" s="1" t="s">
        <v>24</v>
      </c>
      <c r="M100" s="4">
        <v>101</v>
      </c>
      <c r="N100" s="4">
        <v>1032</v>
      </c>
      <c r="O100" s="4"/>
      <c r="P100" s="4" t="s">
        <v>1560</v>
      </c>
    </row>
    <row r="101" spans="1:20" x14ac:dyDescent="0.25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1547</v>
      </c>
      <c r="J101">
        <v>0.72099999999999986</v>
      </c>
      <c r="K101" s="1" t="s">
        <v>24</v>
      </c>
      <c r="M101" s="4">
        <v>102</v>
      </c>
      <c r="N101" s="4">
        <v>1033</v>
      </c>
      <c r="O101" s="4"/>
      <c r="P101" s="4" t="s">
        <v>1560</v>
      </c>
    </row>
    <row r="102" spans="1:20" x14ac:dyDescent="0.25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1550</v>
      </c>
      <c r="J102">
        <v>0.14500000000000002</v>
      </c>
      <c r="K102" s="1" t="s">
        <v>24</v>
      </c>
      <c r="M102" s="4">
        <v>103</v>
      </c>
      <c r="N102" s="4">
        <v>1034</v>
      </c>
      <c r="O102" s="4"/>
      <c r="P102" s="4" t="s">
        <v>1560</v>
      </c>
      <c r="Q102" s="4" t="s">
        <v>1577</v>
      </c>
    </row>
    <row r="103" spans="1:20" x14ac:dyDescent="0.25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1549</v>
      </c>
      <c r="J103">
        <v>1.97</v>
      </c>
      <c r="K103" s="1" t="s">
        <v>24</v>
      </c>
      <c r="L103" t="s">
        <v>94</v>
      </c>
      <c r="M103" s="4">
        <v>104</v>
      </c>
      <c r="N103" s="4">
        <v>26</v>
      </c>
      <c r="O103" s="4">
        <v>1.7</v>
      </c>
      <c r="P103" s="4" t="s">
        <v>1560</v>
      </c>
      <c r="S103" s="4" t="s">
        <v>1614</v>
      </c>
      <c r="T103" s="4" t="s">
        <v>1582</v>
      </c>
    </row>
    <row r="104" spans="1:20" x14ac:dyDescent="0.25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1549</v>
      </c>
      <c r="J104">
        <v>2.23</v>
      </c>
      <c r="K104" s="1" t="s">
        <v>24</v>
      </c>
      <c r="L104" t="s">
        <v>94</v>
      </c>
      <c r="M104" s="4">
        <v>106</v>
      </c>
      <c r="N104" s="4">
        <v>28</v>
      </c>
      <c r="O104" s="4">
        <v>1.6</v>
      </c>
      <c r="P104" s="4" t="s">
        <v>1560</v>
      </c>
      <c r="S104" s="4" t="s">
        <v>1616</v>
      </c>
      <c r="T104" s="4" t="s">
        <v>1582</v>
      </c>
    </row>
    <row r="105" spans="1:20" x14ac:dyDescent="0.25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1549</v>
      </c>
      <c r="J105">
        <v>1.43</v>
      </c>
      <c r="K105" s="1" t="s">
        <v>24</v>
      </c>
      <c r="L105" t="s">
        <v>93</v>
      </c>
      <c r="M105" s="4">
        <v>107</v>
      </c>
      <c r="N105" s="4">
        <v>27</v>
      </c>
      <c r="O105" s="4">
        <v>30.6</v>
      </c>
      <c r="P105" s="4" t="s">
        <v>1560</v>
      </c>
      <c r="S105" s="4" t="s">
        <v>1620</v>
      </c>
      <c r="T105" s="4" t="s">
        <v>1582</v>
      </c>
    </row>
    <row r="106" spans="1:20" x14ac:dyDescent="0.25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1549</v>
      </c>
      <c r="J106">
        <v>1.58</v>
      </c>
      <c r="K106" s="1" t="s">
        <v>24</v>
      </c>
      <c r="L106" t="s">
        <v>94</v>
      </c>
      <c r="M106" s="4">
        <v>108</v>
      </c>
      <c r="N106" s="4">
        <v>29</v>
      </c>
      <c r="O106" s="4">
        <v>0.8</v>
      </c>
      <c r="P106" s="4" t="s">
        <v>1560</v>
      </c>
      <c r="S106" s="4" t="s">
        <v>1617</v>
      </c>
      <c r="T106" s="4" t="s">
        <v>1582</v>
      </c>
    </row>
    <row r="107" spans="1:20" x14ac:dyDescent="0.25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1549</v>
      </c>
      <c r="J107">
        <v>1.53</v>
      </c>
      <c r="K107" s="1" t="s">
        <v>24</v>
      </c>
      <c r="L107" t="s">
        <v>93</v>
      </c>
      <c r="M107" s="4">
        <v>109</v>
      </c>
      <c r="N107" s="4">
        <v>30</v>
      </c>
      <c r="O107" s="4">
        <v>26</v>
      </c>
      <c r="P107" s="4" t="s">
        <v>1560</v>
      </c>
      <c r="S107" s="4" t="s">
        <v>1621</v>
      </c>
      <c r="T107" s="4" t="s">
        <v>1582</v>
      </c>
    </row>
    <row r="108" spans="1:20" x14ac:dyDescent="0.25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1549</v>
      </c>
      <c r="J108">
        <v>1.84</v>
      </c>
      <c r="K108" s="1" t="s">
        <v>24</v>
      </c>
      <c r="L108" t="s">
        <v>93</v>
      </c>
      <c r="M108" s="4">
        <v>110</v>
      </c>
      <c r="N108" s="4">
        <v>32</v>
      </c>
      <c r="O108" s="4">
        <v>34.9</v>
      </c>
      <c r="P108" s="4" t="s">
        <v>1560</v>
      </c>
      <c r="S108" s="4" t="s">
        <v>1622</v>
      </c>
      <c r="T108" s="4" t="s">
        <v>1582</v>
      </c>
    </row>
    <row r="109" spans="1:20" x14ac:dyDescent="0.25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1549</v>
      </c>
      <c r="J109">
        <v>1.42</v>
      </c>
      <c r="K109" s="1" t="s">
        <v>24</v>
      </c>
      <c r="L109" t="s">
        <v>93</v>
      </c>
      <c r="M109" s="4">
        <v>111</v>
      </c>
      <c r="N109" s="4">
        <v>33</v>
      </c>
      <c r="O109" s="4">
        <v>23.4</v>
      </c>
      <c r="P109" s="4" t="s">
        <v>1560</v>
      </c>
      <c r="S109" s="4" t="s">
        <v>1623</v>
      </c>
      <c r="T109" s="4" t="s">
        <v>1582</v>
      </c>
    </row>
    <row r="110" spans="1:20" x14ac:dyDescent="0.25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1549</v>
      </c>
      <c r="J110">
        <v>1.49</v>
      </c>
      <c r="K110" s="1" t="s">
        <v>24</v>
      </c>
      <c r="L110" t="s">
        <v>93</v>
      </c>
      <c r="M110" s="4">
        <v>112</v>
      </c>
      <c r="N110" s="4">
        <v>34</v>
      </c>
      <c r="O110" s="4">
        <v>16.899999999999999</v>
      </c>
      <c r="P110" s="4" t="s">
        <v>1560</v>
      </c>
      <c r="S110" s="4" t="s">
        <v>1624</v>
      </c>
      <c r="T110" s="4" t="s">
        <v>1582</v>
      </c>
    </row>
    <row r="111" spans="1:20" x14ac:dyDescent="0.25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1549</v>
      </c>
      <c r="J111">
        <v>1.3</v>
      </c>
      <c r="K111" s="1" t="s">
        <v>24</v>
      </c>
      <c r="L111" t="s">
        <v>94</v>
      </c>
      <c r="M111" s="4">
        <v>113</v>
      </c>
      <c r="N111" s="4">
        <v>35</v>
      </c>
      <c r="O111" s="4">
        <v>2.4</v>
      </c>
      <c r="P111" s="4" t="s">
        <v>1560</v>
      </c>
      <c r="S111" s="4" t="s">
        <v>1625</v>
      </c>
      <c r="T111" s="4" t="s">
        <v>1582</v>
      </c>
    </row>
    <row r="112" spans="1:20" x14ac:dyDescent="0.25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1549</v>
      </c>
      <c r="J112">
        <v>1.06</v>
      </c>
      <c r="K112" s="1" t="s">
        <v>24</v>
      </c>
      <c r="L112" t="s">
        <v>94</v>
      </c>
      <c r="M112" s="4">
        <v>114</v>
      </c>
      <c r="N112" s="4">
        <v>36</v>
      </c>
      <c r="O112" s="4">
        <v>15.4</v>
      </c>
      <c r="P112" s="4" t="s">
        <v>1560</v>
      </c>
      <c r="S112" s="4" t="s">
        <v>1626</v>
      </c>
      <c r="T112" s="4" t="s">
        <v>1582</v>
      </c>
    </row>
    <row r="113" spans="1:20" x14ac:dyDescent="0.25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1549</v>
      </c>
      <c r="J113">
        <v>1.1399999999999999</v>
      </c>
      <c r="K113" s="1" t="s">
        <v>24</v>
      </c>
      <c r="L113" t="s">
        <v>93</v>
      </c>
      <c r="M113" s="4">
        <v>115</v>
      </c>
      <c r="N113" s="4">
        <v>37</v>
      </c>
      <c r="O113" s="4">
        <v>4.4000000000000004</v>
      </c>
      <c r="P113" s="4" t="s">
        <v>1560</v>
      </c>
      <c r="S113" s="4" t="s">
        <v>1627</v>
      </c>
      <c r="T113" s="4" t="s">
        <v>1610</v>
      </c>
    </row>
    <row r="114" spans="1:20" x14ac:dyDescent="0.25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1548</v>
      </c>
      <c r="J114">
        <v>5.0000000000000001E-3</v>
      </c>
      <c r="K114" s="1" t="s">
        <v>24</v>
      </c>
      <c r="M114" s="4">
        <v>116</v>
      </c>
      <c r="N114" s="4">
        <v>1035</v>
      </c>
      <c r="O114" s="4"/>
      <c r="P114" s="4" t="s">
        <v>1560</v>
      </c>
    </row>
    <row r="115" spans="1:20" x14ac:dyDescent="0.25">
      <c r="A115" t="s">
        <v>293</v>
      </c>
      <c r="B115" s="1" t="s">
        <v>359</v>
      </c>
      <c r="C115" s="1" t="s">
        <v>634</v>
      </c>
      <c r="D115" t="s">
        <v>87</v>
      </c>
      <c r="E115" t="s">
        <v>88</v>
      </c>
      <c r="F115" s="1" t="s">
        <v>86</v>
      </c>
      <c r="G115">
        <v>7.5</v>
      </c>
      <c r="H115" s="1" t="s">
        <v>19</v>
      </c>
      <c r="I115" s="3" t="s">
        <v>1548</v>
      </c>
      <c r="J115">
        <v>5.0000000000000001E-3</v>
      </c>
      <c r="K115" s="1" t="s">
        <v>24</v>
      </c>
      <c r="M115" s="4">
        <v>117</v>
      </c>
      <c r="N115" s="4">
        <v>1036</v>
      </c>
      <c r="O115" s="4"/>
      <c r="P115" s="4" t="s">
        <v>1560</v>
      </c>
    </row>
    <row r="116" spans="1:20" x14ac:dyDescent="0.25">
      <c r="A116" t="s">
        <v>293</v>
      </c>
      <c r="B116" s="1" t="s">
        <v>359</v>
      </c>
      <c r="C116" s="1" t="s">
        <v>629</v>
      </c>
      <c r="D116" t="s">
        <v>87</v>
      </c>
      <c r="E116" t="s">
        <v>88</v>
      </c>
      <c r="F116" s="1" t="s">
        <v>86</v>
      </c>
      <c r="G116">
        <v>7.7</v>
      </c>
      <c r="H116" s="1" t="s">
        <v>19</v>
      </c>
      <c r="I116" s="3" t="s">
        <v>1548</v>
      </c>
      <c r="J116">
        <v>5.0000000000000001E-3</v>
      </c>
      <c r="K116" s="1" t="s">
        <v>24</v>
      </c>
      <c r="M116" s="4">
        <v>118</v>
      </c>
      <c r="N116" s="4">
        <v>1037</v>
      </c>
      <c r="O116" s="4"/>
      <c r="P116" s="4" t="s">
        <v>1560</v>
      </c>
    </row>
    <row r="117" spans="1:20" x14ac:dyDescent="0.25">
      <c r="A117" t="s">
        <v>293</v>
      </c>
      <c r="B117" s="1" t="s">
        <v>359</v>
      </c>
      <c r="C117" s="1" t="s">
        <v>644</v>
      </c>
      <c r="D117" t="s">
        <v>87</v>
      </c>
      <c r="E117" t="s">
        <v>88</v>
      </c>
      <c r="F117" s="1" t="s">
        <v>86</v>
      </c>
      <c r="G117">
        <v>7.7</v>
      </c>
      <c r="H117" s="1" t="s">
        <v>19</v>
      </c>
      <c r="I117" s="3" t="s">
        <v>1548</v>
      </c>
      <c r="J117">
        <v>5.0000000000000001E-3</v>
      </c>
      <c r="K117" s="1" t="s">
        <v>24</v>
      </c>
      <c r="M117" s="4">
        <v>119</v>
      </c>
      <c r="N117" s="4">
        <v>1038</v>
      </c>
      <c r="O117" s="4"/>
      <c r="P117" s="4" t="s">
        <v>1560</v>
      </c>
    </row>
    <row r="118" spans="1:20" x14ac:dyDescent="0.25">
      <c r="A118" t="s">
        <v>293</v>
      </c>
      <c r="B118" s="1" t="s">
        <v>359</v>
      </c>
      <c r="C118" s="1" t="s">
        <v>630</v>
      </c>
      <c r="D118" t="s">
        <v>87</v>
      </c>
      <c r="E118" t="s">
        <v>88</v>
      </c>
      <c r="F118" s="1" t="s">
        <v>86</v>
      </c>
      <c r="G118">
        <v>8.4</v>
      </c>
      <c r="H118" s="1" t="s">
        <v>19</v>
      </c>
      <c r="I118" s="3" t="s">
        <v>1548</v>
      </c>
      <c r="J118">
        <v>6.0000000000000001E-3</v>
      </c>
      <c r="K118" s="1" t="s">
        <v>24</v>
      </c>
      <c r="M118" s="4">
        <v>120</v>
      </c>
      <c r="N118" s="4">
        <v>1039</v>
      </c>
      <c r="O118" s="4"/>
      <c r="P118" s="4" t="s">
        <v>1560</v>
      </c>
    </row>
    <row r="119" spans="1:20" x14ac:dyDescent="0.25">
      <c r="A119" t="s">
        <v>293</v>
      </c>
      <c r="B119" s="1" t="s">
        <v>359</v>
      </c>
      <c r="C119" s="1" t="s">
        <v>631</v>
      </c>
      <c r="D119" t="s">
        <v>87</v>
      </c>
      <c r="E119" t="s">
        <v>88</v>
      </c>
      <c r="F119" s="1" t="s">
        <v>86</v>
      </c>
      <c r="G119">
        <v>8.6999999999999993</v>
      </c>
      <c r="H119" s="1" t="s">
        <v>19</v>
      </c>
      <c r="I119" s="3" t="s">
        <v>1548</v>
      </c>
      <c r="J119">
        <v>7.0000000000000001E-3</v>
      </c>
      <c r="K119" s="1" t="s">
        <v>24</v>
      </c>
      <c r="M119" s="4">
        <v>121</v>
      </c>
      <c r="N119" s="4">
        <v>1040</v>
      </c>
      <c r="O119" s="4"/>
      <c r="P119" s="4" t="s">
        <v>1560</v>
      </c>
    </row>
    <row r="120" spans="1:20" x14ac:dyDescent="0.25">
      <c r="A120" t="s">
        <v>293</v>
      </c>
      <c r="B120" s="1" t="s">
        <v>359</v>
      </c>
      <c r="C120" s="1" t="s">
        <v>632</v>
      </c>
      <c r="D120" t="s">
        <v>87</v>
      </c>
      <c r="E120" t="s">
        <v>88</v>
      </c>
      <c r="F120" s="1" t="s">
        <v>86</v>
      </c>
      <c r="G120">
        <v>8.5</v>
      </c>
      <c r="H120" s="1" t="s">
        <v>19</v>
      </c>
      <c r="I120" s="3" t="s">
        <v>1548</v>
      </c>
      <c r="J120">
        <v>6.0000000000000001E-3</v>
      </c>
      <c r="K120" s="1" t="s">
        <v>24</v>
      </c>
      <c r="M120" s="4">
        <v>122</v>
      </c>
      <c r="N120" s="4">
        <v>1041</v>
      </c>
      <c r="O120" s="4"/>
      <c r="P120" s="4" t="s">
        <v>1560</v>
      </c>
    </row>
    <row r="121" spans="1:20" x14ac:dyDescent="0.25">
      <c r="A121" t="s">
        <v>293</v>
      </c>
      <c r="B121" s="1" t="s">
        <v>359</v>
      </c>
      <c r="C121" s="1" t="s">
        <v>633</v>
      </c>
      <c r="D121" t="s">
        <v>87</v>
      </c>
      <c r="E121" t="s">
        <v>88</v>
      </c>
      <c r="F121" s="1" t="s">
        <v>86</v>
      </c>
      <c r="G121">
        <v>7.9</v>
      </c>
      <c r="H121" s="1" t="s">
        <v>19</v>
      </c>
      <c r="I121" s="3" t="s">
        <v>1548</v>
      </c>
      <c r="J121">
        <v>5.0000000000000001E-3</v>
      </c>
      <c r="K121" s="1" t="s">
        <v>24</v>
      </c>
      <c r="M121" s="4">
        <v>123</v>
      </c>
      <c r="N121" s="4">
        <v>1042</v>
      </c>
      <c r="O121" s="4"/>
      <c r="P121" s="4" t="s">
        <v>1560</v>
      </c>
    </row>
    <row r="122" spans="1:20" x14ac:dyDescent="0.25">
      <c r="A122" t="s">
        <v>293</v>
      </c>
      <c r="B122" s="1" t="s">
        <v>359</v>
      </c>
      <c r="C122" s="1" t="s">
        <v>642</v>
      </c>
      <c r="D122" t="s">
        <v>87</v>
      </c>
      <c r="E122" t="s">
        <v>88</v>
      </c>
      <c r="F122" s="1" t="s">
        <v>86</v>
      </c>
      <c r="G122">
        <v>7.9</v>
      </c>
      <c r="H122" s="1" t="s">
        <v>19</v>
      </c>
      <c r="I122" s="3" t="s">
        <v>1548</v>
      </c>
      <c r="J122">
        <v>5.0000000000000001E-3</v>
      </c>
      <c r="K122" s="1" t="s">
        <v>24</v>
      </c>
      <c r="M122" s="4">
        <v>124</v>
      </c>
      <c r="N122" s="4">
        <v>1044</v>
      </c>
      <c r="O122" s="4"/>
      <c r="P122" s="4" t="s">
        <v>1560</v>
      </c>
    </row>
    <row r="123" spans="1:20" x14ac:dyDescent="0.25">
      <c r="A123" t="s">
        <v>293</v>
      </c>
      <c r="B123" s="1" t="s">
        <v>359</v>
      </c>
      <c r="C123" s="1" t="s">
        <v>635</v>
      </c>
      <c r="D123" t="s">
        <v>87</v>
      </c>
      <c r="E123" t="s">
        <v>88</v>
      </c>
      <c r="F123" s="1" t="s">
        <v>86</v>
      </c>
      <c r="G123">
        <v>7.6</v>
      </c>
      <c r="H123" s="1" t="s">
        <v>19</v>
      </c>
      <c r="I123" s="3" t="s">
        <v>1548</v>
      </c>
      <c r="J123">
        <v>5.0000000000000001E-3</v>
      </c>
      <c r="K123" s="1" t="s">
        <v>24</v>
      </c>
      <c r="M123" s="4">
        <v>125</v>
      </c>
      <c r="N123" s="4">
        <v>1043</v>
      </c>
      <c r="O123" s="4"/>
      <c r="P123" s="4" t="s">
        <v>1560</v>
      </c>
    </row>
    <row r="124" spans="1:20" x14ac:dyDescent="0.25">
      <c r="A124" t="s">
        <v>293</v>
      </c>
      <c r="B124" s="1" t="s">
        <v>359</v>
      </c>
      <c r="C124" s="1" t="s">
        <v>636</v>
      </c>
      <c r="D124" t="s">
        <v>87</v>
      </c>
      <c r="E124" t="s">
        <v>88</v>
      </c>
      <c r="F124" s="1" t="s">
        <v>86</v>
      </c>
      <c r="G124">
        <v>7.3</v>
      </c>
      <c r="H124" s="1" t="s">
        <v>19</v>
      </c>
      <c r="I124" s="3" t="s">
        <v>1548</v>
      </c>
      <c r="J124">
        <v>5.0000000000000001E-3</v>
      </c>
      <c r="K124" s="1" t="s">
        <v>24</v>
      </c>
      <c r="M124" s="4">
        <v>126</v>
      </c>
      <c r="N124" s="4">
        <v>1045</v>
      </c>
      <c r="O124" s="4"/>
      <c r="P124" s="4" t="s">
        <v>1560</v>
      </c>
    </row>
    <row r="125" spans="1:20" x14ac:dyDescent="0.25">
      <c r="A125" t="s">
        <v>293</v>
      </c>
      <c r="B125" s="1" t="s">
        <v>359</v>
      </c>
      <c r="C125" s="1" t="s">
        <v>637</v>
      </c>
      <c r="D125" t="s">
        <v>87</v>
      </c>
      <c r="E125" t="s">
        <v>88</v>
      </c>
      <c r="F125" s="1" t="s">
        <v>86</v>
      </c>
      <c r="G125">
        <v>8.3000000000000007</v>
      </c>
      <c r="H125" s="1" t="s">
        <v>19</v>
      </c>
      <c r="I125" s="3" t="s">
        <v>1548</v>
      </c>
      <c r="J125">
        <v>5.0000000000000001E-3</v>
      </c>
      <c r="K125" s="1" t="s">
        <v>24</v>
      </c>
      <c r="M125" s="4">
        <v>127</v>
      </c>
      <c r="N125" s="4">
        <v>1046</v>
      </c>
      <c r="O125" s="4"/>
      <c r="P125" s="4" t="s">
        <v>1560</v>
      </c>
    </row>
    <row r="126" spans="1:20" x14ac:dyDescent="0.25">
      <c r="A126" t="s">
        <v>293</v>
      </c>
      <c r="B126" s="1" t="s">
        <v>359</v>
      </c>
      <c r="C126" s="1" t="s">
        <v>638</v>
      </c>
      <c r="D126" t="s">
        <v>87</v>
      </c>
      <c r="E126" t="s">
        <v>88</v>
      </c>
      <c r="F126" s="1" t="s">
        <v>86</v>
      </c>
      <c r="G126">
        <v>7.8</v>
      </c>
      <c r="H126" s="1" t="s">
        <v>19</v>
      </c>
      <c r="I126" s="3" t="s">
        <v>1548</v>
      </c>
      <c r="J126">
        <v>6.0000000000000001E-3</v>
      </c>
      <c r="K126" s="1" t="s">
        <v>24</v>
      </c>
      <c r="M126" s="4">
        <v>128</v>
      </c>
      <c r="N126" s="4">
        <v>1047</v>
      </c>
      <c r="O126" s="4"/>
      <c r="P126" s="4" t="s">
        <v>1560</v>
      </c>
    </row>
    <row r="127" spans="1:20" x14ac:dyDescent="0.25">
      <c r="A127" t="s">
        <v>293</v>
      </c>
      <c r="B127" s="1" t="s">
        <v>359</v>
      </c>
      <c r="C127" s="1" t="s">
        <v>639</v>
      </c>
      <c r="D127" t="s">
        <v>87</v>
      </c>
      <c r="E127" t="s">
        <v>88</v>
      </c>
      <c r="F127" s="1" t="s">
        <v>86</v>
      </c>
      <c r="G127">
        <v>6.4</v>
      </c>
      <c r="H127" s="1" t="s">
        <v>19</v>
      </c>
      <c r="I127" s="3" t="s">
        <v>1548</v>
      </c>
      <c r="J127">
        <v>3.0000000000000001E-3</v>
      </c>
      <c r="K127" s="1" t="s">
        <v>24</v>
      </c>
      <c r="M127" s="4">
        <v>129</v>
      </c>
      <c r="N127" s="4">
        <v>1030</v>
      </c>
      <c r="O127" s="4"/>
      <c r="P127" s="4" t="s">
        <v>1560</v>
      </c>
    </row>
    <row r="128" spans="1:20" x14ac:dyDescent="0.25">
      <c r="A128" t="s">
        <v>293</v>
      </c>
      <c r="B128" s="1" t="s">
        <v>359</v>
      </c>
      <c r="C128" s="1" t="s">
        <v>640</v>
      </c>
      <c r="D128" t="s">
        <v>87</v>
      </c>
      <c r="E128" t="s">
        <v>88</v>
      </c>
      <c r="F128" s="1" t="s">
        <v>86</v>
      </c>
      <c r="G128">
        <v>8.1999999999999993</v>
      </c>
      <c r="H128" s="1" t="s">
        <v>19</v>
      </c>
      <c r="I128" s="3" t="s">
        <v>1548</v>
      </c>
      <c r="J128">
        <v>6.0000000000000001E-3</v>
      </c>
      <c r="K128" s="1" t="s">
        <v>24</v>
      </c>
      <c r="M128" s="4">
        <v>130</v>
      </c>
      <c r="N128" s="4">
        <v>1049</v>
      </c>
      <c r="O128" s="4"/>
      <c r="P128" s="4" t="s">
        <v>1560</v>
      </c>
    </row>
    <row r="129" spans="1:16" x14ac:dyDescent="0.25">
      <c r="A129" t="s">
        <v>293</v>
      </c>
      <c r="B129" s="1" t="s">
        <v>359</v>
      </c>
      <c r="C129" s="1" t="s">
        <v>641</v>
      </c>
      <c r="D129" t="s">
        <v>87</v>
      </c>
      <c r="E129" t="s">
        <v>88</v>
      </c>
      <c r="F129" s="1" t="s">
        <v>86</v>
      </c>
      <c r="G129">
        <v>8.1</v>
      </c>
      <c r="H129" s="1" t="s">
        <v>19</v>
      </c>
      <c r="I129" s="3" t="s">
        <v>1548</v>
      </c>
      <c r="J129">
        <v>6.0000000000000001E-3</v>
      </c>
      <c r="K129" s="1" t="s">
        <v>24</v>
      </c>
      <c r="M129" s="4">
        <v>131</v>
      </c>
      <c r="N129" s="4">
        <v>1048</v>
      </c>
      <c r="O129" s="4"/>
      <c r="P129" s="4" t="s">
        <v>1560</v>
      </c>
    </row>
    <row r="130" spans="1:16" x14ac:dyDescent="0.25">
      <c r="A130" t="s">
        <v>293</v>
      </c>
      <c r="B130" s="1" t="s">
        <v>359</v>
      </c>
      <c r="C130" s="1" t="s">
        <v>643</v>
      </c>
      <c r="D130" t="s">
        <v>87</v>
      </c>
      <c r="E130" t="s">
        <v>88</v>
      </c>
      <c r="F130" s="1" t="s">
        <v>86</v>
      </c>
      <c r="G130">
        <v>8</v>
      </c>
      <c r="H130" s="1" t="s">
        <v>19</v>
      </c>
      <c r="I130" s="3" t="s">
        <v>1548</v>
      </c>
      <c r="J130">
        <v>6.0000000000000001E-3</v>
      </c>
      <c r="K130" s="1" t="s">
        <v>24</v>
      </c>
      <c r="M130" s="4">
        <v>132</v>
      </c>
      <c r="N130" s="4">
        <v>1051</v>
      </c>
      <c r="O130" s="4"/>
      <c r="P130" s="4" t="s">
        <v>1560</v>
      </c>
    </row>
    <row r="131" spans="1:16" x14ac:dyDescent="0.25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1548</v>
      </c>
      <c r="K131" s="1" t="s">
        <v>24</v>
      </c>
      <c r="L131" t="s">
        <v>97</v>
      </c>
      <c r="M131" s="4">
        <v>133</v>
      </c>
      <c r="O131" s="4"/>
      <c r="P131" s="4" t="s">
        <v>1560</v>
      </c>
    </row>
    <row r="132" spans="1:16" x14ac:dyDescent="0.25">
      <c r="A132" t="s">
        <v>293</v>
      </c>
      <c r="B132" s="1" t="s">
        <v>359</v>
      </c>
      <c r="C132" s="1" t="s">
        <v>662</v>
      </c>
      <c r="D132" t="s">
        <v>87</v>
      </c>
      <c r="E132" t="s">
        <v>88</v>
      </c>
      <c r="F132" s="1" t="s">
        <v>86</v>
      </c>
      <c r="G132">
        <v>7.7</v>
      </c>
      <c r="H132" s="1" t="s">
        <v>19</v>
      </c>
      <c r="I132" s="3" t="s">
        <v>1548</v>
      </c>
      <c r="K132" s="1" t="s">
        <v>24</v>
      </c>
      <c r="L132" t="s">
        <v>97</v>
      </c>
      <c r="M132" s="4">
        <v>134</v>
      </c>
      <c r="O132" s="4"/>
      <c r="P132" s="4" t="s">
        <v>1560</v>
      </c>
    </row>
    <row r="133" spans="1:16" x14ac:dyDescent="0.25">
      <c r="A133" t="s">
        <v>293</v>
      </c>
      <c r="B133" s="1" t="s">
        <v>359</v>
      </c>
      <c r="C133" s="1" t="s">
        <v>665</v>
      </c>
      <c r="D133" t="s">
        <v>87</v>
      </c>
      <c r="E133" t="s">
        <v>88</v>
      </c>
      <c r="F133" s="1" t="s">
        <v>86</v>
      </c>
      <c r="G133">
        <v>7.7</v>
      </c>
      <c r="H133" s="1" t="s">
        <v>19</v>
      </c>
      <c r="I133" s="3" t="s">
        <v>1548</v>
      </c>
      <c r="K133" s="1" t="s">
        <v>24</v>
      </c>
      <c r="L133" t="s">
        <v>97</v>
      </c>
      <c r="M133" s="4">
        <v>135</v>
      </c>
      <c r="O133" s="4"/>
      <c r="P133" s="4" t="s">
        <v>1560</v>
      </c>
    </row>
    <row r="134" spans="1:16" x14ac:dyDescent="0.25">
      <c r="A134" t="s">
        <v>293</v>
      </c>
      <c r="B134" s="1" t="s">
        <v>359</v>
      </c>
      <c r="C134" s="1" t="s">
        <v>646</v>
      </c>
      <c r="D134" t="s">
        <v>87</v>
      </c>
      <c r="E134" t="s">
        <v>88</v>
      </c>
      <c r="F134" s="1" t="s">
        <v>86</v>
      </c>
      <c r="G134">
        <v>4.3</v>
      </c>
      <c r="H134" s="1" t="s">
        <v>19</v>
      </c>
      <c r="I134" s="3" t="s">
        <v>1548</v>
      </c>
      <c r="K134" s="1" t="s">
        <v>24</v>
      </c>
      <c r="L134" t="s">
        <v>97</v>
      </c>
      <c r="M134" s="4">
        <v>136</v>
      </c>
      <c r="O134" s="4"/>
      <c r="P134" s="4" t="s">
        <v>1560</v>
      </c>
    </row>
    <row r="135" spans="1:16" x14ac:dyDescent="0.25">
      <c r="A135" t="s">
        <v>293</v>
      </c>
      <c r="B135" s="1" t="s">
        <v>359</v>
      </c>
      <c r="C135" s="1" t="s">
        <v>647</v>
      </c>
      <c r="D135" t="s">
        <v>87</v>
      </c>
      <c r="E135" t="s">
        <v>88</v>
      </c>
      <c r="F135" s="1" t="s">
        <v>86</v>
      </c>
      <c r="G135">
        <v>8.1</v>
      </c>
      <c r="H135" s="1" t="s">
        <v>19</v>
      </c>
      <c r="I135" s="3" t="s">
        <v>1548</v>
      </c>
      <c r="K135" s="1" t="s">
        <v>24</v>
      </c>
      <c r="L135" t="s">
        <v>97</v>
      </c>
      <c r="M135" s="4">
        <v>137</v>
      </c>
      <c r="O135" s="4"/>
      <c r="P135" s="4" t="s">
        <v>1560</v>
      </c>
    </row>
    <row r="136" spans="1:16" x14ac:dyDescent="0.25">
      <c r="A136" t="s">
        <v>293</v>
      </c>
      <c r="B136" s="1" t="s">
        <v>359</v>
      </c>
      <c r="C136" s="1" t="s">
        <v>653</v>
      </c>
      <c r="D136" t="s">
        <v>87</v>
      </c>
      <c r="E136" t="s">
        <v>88</v>
      </c>
      <c r="F136" s="1" t="s">
        <v>86</v>
      </c>
      <c r="G136">
        <v>8.1</v>
      </c>
      <c r="H136" s="1" t="s">
        <v>19</v>
      </c>
      <c r="I136" s="3" t="s">
        <v>1548</v>
      </c>
      <c r="K136" s="1" t="s">
        <v>24</v>
      </c>
      <c r="L136" t="s">
        <v>97</v>
      </c>
      <c r="M136" s="4">
        <v>138</v>
      </c>
      <c r="O136" s="4"/>
      <c r="P136" s="4" t="s">
        <v>1560</v>
      </c>
    </row>
    <row r="137" spans="1:16" x14ac:dyDescent="0.25">
      <c r="A137" t="s">
        <v>293</v>
      </c>
      <c r="B137" s="1" t="s">
        <v>359</v>
      </c>
      <c r="C137" s="1" t="s">
        <v>657</v>
      </c>
      <c r="D137" t="s">
        <v>87</v>
      </c>
      <c r="E137" t="s">
        <v>88</v>
      </c>
      <c r="F137" s="1" t="s">
        <v>86</v>
      </c>
      <c r="G137">
        <v>8.1</v>
      </c>
      <c r="H137" s="1" t="s">
        <v>19</v>
      </c>
      <c r="I137" s="3" t="s">
        <v>1548</v>
      </c>
      <c r="K137" s="1" t="s">
        <v>24</v>
      </c>
      <c r="L137" t="s">
        <v>97</v>
      </c>
      <c r="M137" s="4">
        <v>139</v>
      </c>
      <c r="O137" s="4"/>
      <c r="P137" s="4" t="s">
        <v>1560</v>
      </c>
    </row>
    <row r="138" spans="1:16" x14ac:dyDescent="0.25">
      <c r="A138" t="s">
        <v>293</v>
      </c>
      <c r="B138" s="1" t="s">
        <v>359</v>
      </c>
      <c r="C138" s="1" t="s">
        <v>663</v>
      </c>
      <c r="D138" t="s">
        <v>87</v>
      </c>
      <c r="E138" t="s">
        <v>88</v>
      </c>
      <c r="F138" s="1" t="s">
        <v>86</v>
      </c>
      <c r="G138">
        <v>8.1</v>
      </c>
      <c r="H138" s="1" t="s">
        <v>19</v>
      </c>
      <c r="I138" s="3" t="s">
        <v>1548</v>
      </c>
      <c r="K138" s="1" t="s">
        <v>24</v>
      </c>
      <c r="L138" t="s">
        <v>97</v>
      </c>
      <c r="M138" s="4">
        <v>140</v>
      </c>
      <c r="O138" s="4"/>
      <c r="P138" s="4" t="s">
        <v>1560</v>
      </c>
    </row>
    <row r="139" spans="1:16" x14ac:dyDescent="0.25">
      <c r="A139" t="s">
        <v>293</v>
      </c>
      <c r="B139" s="1" t="s">
        <v>359</v>
      </c>
      <c r="C139" s="1" t="s">
        <v>666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1548</v>
      </c>
      <c r="K139" s="1" t="s">
        <v>24</v>
      </c>
      <c r="L139" t="s">
        <v>97</v>
      </c>
      <c r="M139" s="4">
        <v>141</v>
      </c>
      <c r="O139" s="4"/>
      <c r="P139" s="4" t="s">
        <v>1560</v>
      </c>
    </row>
    <row r="140" spans="1:16" x14ac:dyDescent="0.25">
      <c r="A140" t="s">
        <v>293</v>
      </c>
      <c r="B140" s="1" t="s">
        <v>359</v>
      </c>
      <c r="C140" s="1" t="s">
        <v>669</v>
      </c>
      <c r="D140" t="s">
        <v>87</v>
      </c>
      <c r="E140" t="s">
        <v>88</v>
      </c>
      <c r="F140" s="1" t="s">
        <v>86</v>
      </c>
      <c r="G140">
        <v>8.1</v>
      </c>
      <c r="H140" s="1" t="s">
        <v>19</v>
      </c>
      <c r="I140" s="3" t="s">
        <v>1548</v>
      </c>
      <c r="K140" s="1" t="s">
        <v>24</v>
      </c>
      <c r="L140" t="s">
        <v>97</v>
      </c>
      <c r="M140" s="4">
        <v>142</v>
      </c>
      <c r="O140" s="4"/>
      <c r="P140" s="4" t="s">
        <v>1560</v>
      </c>
    </row>
    <row r="141" spans="1:16" x14ac:dyDescent="0.25">
      <c r="A141" t="s">
        <v>293</v>
      </c>
      <c r="B141" s="1" t="s">
        <v>359</v>
      </c>
      <c r="C141" s="1" t="s">
        <v>676</v>
      </c>
      <c r="D141" t="s">
        <v>87</v>
      </c>
      <c r="E141" t="s">
        <v>88</v>
      </c>
      <c r="F141" s="1" t="s">
        <v>86</v>
      </c>
      <c r="G141">
        <v>8.1</v>
      </c>
      <c r="H141" s="1" t="s">
        <v>19</v>
      </c>
      <c r="I141" s="3" t="s">
        <v>1548</v>
      </c>
      <c r="K141" s="1" t="s">
        <v>24</v>
      </c>
      <c r="L141" t="s">
        <v>97</v>
      </c>
      <c r="M141" s="4">
        <v>143</v>
      </c>
      <c r="O141" s="4"/>
      <c r="P141" s="4" t="s">
        <v>1560</v>
      </c>
    </row>
    <row r="142" spans="1:16" x14ac:dyDescent="0.25">
      <c r="A142" t="s">
        <v>293</v>
      </c>
      <c r="B142" s="1" t="s">
        <v>359</v>
      </c>
      <c r="C142" s="1" t="s">
        <v>648</v>
      </c>
      <c r="D142" t="s">
        <v>87</v>
      </c>
      <c r="E142" t="s">
        <v>88</v>
      </c>
      <c r="F142" s="1" t="s">
        <v>86</v>
      </c>
      <c r="G142">
        <v>7.5</v>
      </c>
      <c r="H142" s="1" t="s">
        <v>19</v>
      </c>
      <c r="I142" s="3" t="s">
        <v>1548</v>
      </c>
      <c r="K142" s="1" t="s">
        <v>24</v>
      </c>
      <c r="L142" t="s">
        <v>97</v>
      </c>
      <c r="M142" s="4">
        <v>144</v>
      </c>
      <c r="O142" s="4"/>
      <c r="P142" s="4" t="s">
        <v>1560</v>
      </c>
    </row>
    <row r="143" spans="1:16" x14ac:dyDescent="0.25">
      <c r="A143" t="s">
        <v>293</v>
      </c>
      <c r="B143" s="1" t="s">
        <v>359</v>
      </c>
      <c r="C143" s="1" t="s">
        <v>674</v>
      </c>
      <c r="D143" t="s">
        <v>87</v>
      </c>
      <c r="E143" t="s">
        <v>88</v>
      </c>
      <c r="F143" s="1" t="s">
        <v>86</v>
      </c>
      <c r="G143">
        <v>7.5</v>
      </c>
      <c r="H143" s="1" t="s">
        <v>19</v>
      </c>
      <c r="I143" s="3" t="s">
        <v>1548</v>
      </c>
      <c r="K143" s="1" t="s">
        <v>24</v>
      </c>
      <c r="L143" t="s">
        <v>97</v>
      </c>
      <c r="M143" s="4">
        <v>145</v>
      </c>
      <c r="O143" s="4"/>
      <c r="P143" s="4" t="s">
        <v>1560</v>
      </c>
    </row>
    <row r="144" spans="1:16" x14ac:dyDescent="0.25">
      <c r="A144" t="s">
        <v>293</v>
      </c>
      <c r="B144" s="1" t="s">
        <v>359</v>
      </c>
      <c r="C144" s="1" t="s">
        <v>678</v>
      </c>
      <c r="D144" t="s">
        <v>87</v>
      </c>
      <c r="E144" t="s">
        <v>88</v>
      </c>
      <c r="F144" s="1" t="s">
        <v>86</v>
      </c>
      <c r="G144">
        <v>7.5</v>
      </c>
      <c r="H144" s="1" t="s">
        <v>19</v>
      </c>
      <c r="I144" s="3" t="s">
        <v>1548</v>
      </c>
      <c r="K144" s="1" t="s">
        <v>24</v>
      </c>
      <c r="L144" t="s">
        <v>97</v>
      </c>
      <c r="M144" s="4">
        <v>146</v>
      </c>
      <c r="O144" s="4"/>
      <c r="P144" s="4" t="s">
        <v>1560</v>
      </c>
    </row>
    <row r="145" spans="1:16" x14ac:dyDescent="0.25">
      <c r="A145" t="s">
        <v>293</v>
      </c>
      <c r="B145" s="1" t="s">
        <v>359</v>
      </c>
      <c r="C145" s="1" t="s">
        <v>649</v>
      </c>
      <c r="D145" t="s">
        <v>87</v>
      </c>
      <c r="E145" t="s">
        <v>88</v>
      </c>
      <c r="F145" s="1" t="s">
        <v>86</v>
      </c>
      <c r="G145">
        <v>7.9</v>
      </c>
      <c r="H145" s="1" t="s">
        <v>19</v>
      </c>
      <c r="I145" s="3" t="s">
        <v>1548</v>
      </c>
      <c r="K145" s="1" t="s">
        <v>24</v>
      </c>
      <c r="L145" t="s">
        <v>97</v>
      </c>
      <c r="M145" s="4">
        <v>147</v>
      </c>
      <c r="O145" s="4"/>
      <c r="P145" s="4" t="s">
        <v>1560</v>
      </c>
    </row>
    <row r="146" spans="1:16" x14ac:dyDescent="0.25">
      <c r="A146" t="s">
        <v>293</v>
      </c>
      <c r="B146" s="1" t="s">
        <v>359</v>
      </c>
      <c r="C146" s="1" t="s">
        <v>650</v>
      </c>
      <c r="D146" t="s">
        <v>87</v>
      </c>
      <c r="E146" t="s">
        <v>88</v>
      </c>
      <c r="F146" s="1" t="s">
        <v>86</v>
      </c>
      <c r="G146">
        <v>7.2</v>
      </c>
      <c r="H146" s="1" t="s">
        <v>19</v>
      </c>
      <c r="I146" s="3" t="s">
        <v>1548</v>
      </c>
      <c r="K146" s="1" t="s">
        <v>24</v>
      </c>
      <c r="L146" t="s">
        <v>97</v>
      </c>
      <c r="M146" s="4">
        <v>148</v>
      </c>
      <c r="O146" s="4"/>
      <c r="P146" s="4" t="s">
        <v>1560</v>
      </c>
    </row>
    <row r="147" spans="1:16" x14ac:dyDescent="0.25">
      <c r="A147" t="s">
        <v>293</v>
      </c>
      <c r="B147" s="1" t="s">
        <v>359</v>
      </c>
      <c r="C147" s="1" t="s">
        <v>651</v>
      </c>
      <c r="D147" t="s">
        <v>87</v>
      </c>
      <c r="E147" t="s">
        <v>88</v>
      </c>
      <c r="F147" s="1" t="s">
        <v>86</v>
      </c>
      <c r="G147">
        <v>7.8</v>
      </c>
      <c r="H147" s="1" t="s">
        <v>19</v>
      </c>
      <c r="I147" s="3" t="s">
        <v>1548</v>
      </c>
      <c r="K147" s="1" t="s">
        <v>24</v>
      </c>
      <c r="L147" t="s">
        <v>97</v>
      </c>
      <c r="M147" s="4">
        <v>149</v>
      </c>
      <c r="O147" s="4"/>
      <c r="P147" s="4" t="s">
        <v>1560</v>
      </c>
    </row>
    <row r="148" spans="1:16" x14ac:dyDescent="0.25">
      <c r="A148" t="s">
        <v>293</v>
      </c>
      <c r="B148" s="1" t="s">
        <v>359</v>
      </c>
      <c r="C148" s="1" t="s">
        <v>659</v>
      </c>
      <c r="D148" t="s">
        <v>87</v>
      </c>
      <c r="E148" t="s">
        <v>88</v>
      </c>
      <c r="F148" s="1" t="s">
        <v>86</v>
      </c>
      <c r="G148">
        <v>7.8</v>
      </c>
      <c r="H148" s="1" t="s">
        <v>19</v>
      </c>
      <c r="I148" s="3" t="s">
        <v>1548</v>
      </c>
      <c r="K148" s="1" t="s">
        <v>24</v>
      </c>
      <c r="L148" t="s">
        <v>97</v>
      </c>
      <c r="M148" s="4">
        <v>150</v>
      </c>
      <c r="O148" s="4"/>
      <c r="P148" s="4" t="s">
        <v>1560</v>
      </c>
    </row>
    <row r="149" spans="1:16" x14ac:dyDescent="0.25">
      <c r="A149" t="s">
        <v>293</v>
      </c>
      <c r="B149" s="1" t="s">
        <v>359</v>
      </c>
      <c r="C149" s="1" t="s">
        <v>652</v>
      </c>
      <c r="D149" t="s">
        <v>87</v>
      </c>
      <c r="E149" t="s">
        <v>88</v>
      </c>
      <c r="F149" s="1" t="s">
        <v>86</v>
      </c>
      <c r="G149">
        <v>7.4</v>
      </c>
      <c r="H149" s="1" t="s">
        <v>19</v>
      </c>
      <c r="I149" s="3" t="s">
        <v>1548</v>
      </c>
      <c r="K149" s="1" t="s">
        <v>24</v>
      </c>
      <c r="L149" t="s">
        <v>97</v>
      </c>
      <c r="M149" s="4">
        <v>151</v>
      </c>
      <c r="O149" s="4"/>
      <c r="P149" s="4" t="s">
        <v>1560</v>
      </c>
    </row>
    <row r="150" spans="1:16" x14ac:dyDescent="0.25">
      <c r="A150" t="s">
        <v>293</v>
      </c>
      <c r="B150" s="1" t="s">
        <v>359</v>
      </c>
      <c r="C150" s="1" t="s">
        <v>654</v>
      </c>
      <c r="D150" t="s">
        <v>87</v>
      </c>
      <c r="E150" t="s">
        <v>88</v>
      </c>
      <c r="F150" s="1" t="s">
        <v>86</v>
      </c>
      <c r="G150">
        <v>7.4</v>
      </c>
      <c r="H150" s="1" t="s">
        <v>19</v>
      </c>
      <c r="I150" s="3" t="s">
        <v>1548</v>
      </c>
      <c r="K150" s="1" t="s">
        <v>24</v>
      </c>
      <c r="L150" t="s">
        <v>97</v>
      </c>
      <c r="M150" s="4">
        <v>152</v>
      </c>
      <c r="O150" s="4"/>
      <c r="P150" s="4" t="s">
        <v>1560</v>
      </c>
    </row>
    <row r="151" spans="1:16" x14ac:dyDescent="0.25">
      <c r="A151" t="s">
        <v>293</v>
      </c>
      <c r="B151" s="1" t="s">
        <v>359</v>
      </c>
      <c r="C151" s="1" t="s">
        <v>655</v>
      </c>
      <c r="D151" t="s">
        <v>87</v>
      </c>
      <c r="E151" t="s">
        <v>88</v>
      </c>
      <c r="F151" s="1" t="s">
        <v>86</v>
      </c>
      <c r="G151">
        <v>7.3</v>
      </c>
      <c r="H151" s="1" t="s">
        <v>19</v>
      </c>
      <c r="I151" s="3" t="s">
        <v>1548</v>
      </c>
      <c r="K151" s="1" t="s">
        <v>24</v>
      </c>
      <c r="L151" t="s">
        <v>97</v>
      </c>
      <c r="M151" s="4">
        <v>153</v>
      </c>
      <c r="O151" s="4"/>
      <c r="P151" s="4" t="s">
        <v>1560</v>
      </c>
    </row>
    <row r="152" spans="1:16" x14ac:dyDescent="0.25">
      <c r="A152" t="s">
        <v>293</v>
      </c>
      <c r="B152" s="1" t="s">
        <v>359</v>
      </c>
      <c r="C152" s="1" t="s">
        <v>656</v>
      </c>
      <c r="D152" t="s">
        <v>87</v>
      </c>
      <c r="E152" t="s">
        <v>88</v>
      </c>
      <c r="F152" s="1" t="s">
        <v>86</v>
      </c>
      <c r="G152">
        <v>8</v>
      </c>
      <c r="H152" s="1" t="s">
        <v>19</v>
      </c>
      <c r="I152" s="3" t="s">
        <v>1548</v>
      </c>
      <c r="K152" s="1" t="s">
        <v>24</v>
      </c>
      <c r="L152" t="s">
        <v>97</v>
      </c>
      <c r="M152" s="4">
        <v>154</v>
      </c>
      <c r="O152" s="4"/>
      <c r="P152" s="4" t="s">
        <v>1560</v>
      </c>
    </row>
    <row r="153" spans="1:16" x14ac:dyDescent="0.25">
      <c r="A153" t="s">
        <v>293</v>
      </c>
      <c r="B153" s="1" t="s">
        <v>359</v>
      </c>
      <c r="C153" s="1" t="s">
        <v>658</v>
      </c>
      <c r="D153" t="s">
        <v>87</v>
      </c>
      <c r="E153" t="s">
        <v>88</v>
      </c>
      <c r="F153" s="1" t="s">
        <v>86</v>
      </c>
      <c r="G153">
        <v>7.6</v>
      </c>
      <c r="H153" s="1" t="s">
        <v>19</v>
      </c>
      <c r="I153" s="3" t="s">
        <v>1548</v>
      </c>
      <c r="K153" s="1" t="s">
        <v>24</v>
      </c>
      <c r="L153" t="s">
        <v>97</v>
      </c>
      <c r="M153" s="4">
        <v>155</v>
      </c>
      <c r="O153" s="4"/>
      <c r="P153" s="4" t="s">
        <v>1560</v>
      </c>
    </row>
    <row r="154" spans="1:16" x14ac:dyDescent="0.25">
      <c r="A154" t="s">
        <v>293</v>
      </c>
      <c r="B154" s="1" t="s">
        <v>359</v>
      </c>
      <c r="C154" s="1" t="s">
        <v>661</v>
      </c>
      <c r="D154" t="s">
        <v>87</v>
      </c>
      <c r="E154" t="s">
        <v>88</v>
      </c>
      <c r="F154" s="1" t="s">
        <v>86</v>
      </c>
      <c r="G154">
        <v>7.6</v>
      </c>
      <c r="H154" s="1" t="s">
        <v>19</v>
      </c>
      <c r="I154" s="3" t="s">
        <v>1548</v>
      </c>
      <c r="K154" s="1" t="s">
        <v>24</v>
      </c>
      <c r="L154" t="s">
        <v>97</v>
      </c>
      <c r="M154" s="4">
        <v>156</v>
      </c>
      <c r="O154" s="4"/>
      <c r="P154" s="4" t="s">
        <v>1560</v>
      </c>
    </row>
    <row r="155" spans="1:16" x14ac:dyDescent="0.25">
      <c r="A155" t="s">
        <v>293</v>
      </c>
      <c r="B155" s="1" t="s">
        <v>359</v>
      </c>
      <c r="C155" s="1" t="s">
        <v>660</v>
      </c>
      <c r="D155" t="s">
        <v>87</v>
      </c>
      <c r="E155" t="s">
        <v>88</v>
      </c>
      <c r="F155" s="1" t="s">
        <v>86</v>
      </c>
      <c r="G155">
        <v>8.1999999999999993</v>
      </c>
      <c r="H155" s="1" t="s">
        <v>19</v>
      </c>
      <c r="I155" s="3" t="s">
        <v>1548</v>
      </c>
      <c r="K155" s="1" t="s">
        <v>24</v>
      </c>
      <c r="L155" t="s">
        <v>97</v>
      </c>
      <c r="M155" s="4">
        <v>157</v>
      </c>
      <c r="O155" s="4"/>
      <c r="P155" s="4" t="s">
        <v>1560</v>
      </c>
    </row>
    <row r="156" spans="1:16" x14ac:dyDescent="0.25">
      <c r="A156" t="s">
        <v>293</v>
      </c>
      <c r="B156" s="1" t="s">
        <v>359</v>
      </c>
      <c r="C156" s="1" t="s">
        <v>672</v>
      </c>
      <c r="D156" t="s">
        <v>87</v>
      </c>
      <c r="E156" t="s">
        <v>88</v>
      </c>
      <c r="F156" s="1" t="s">
        <v>86</v>
      </c>
      <c r="G156">
        <v>8.1999999999999993</v>
      </c>
      <c r="H156" s="1" t="s">
        <v>19</v>
      </c>
      <c r="I156" s="3" t="s">
        <v>1548</v>
      </c>
      <c r="K156" s="1" t="s">
        <v>24</v>
      </c>
      <c r="L156" t="s">
        <v>97</v>
      </c>
      <c r="M156" s="4">
        <v>158</v>
      </c>
      <c r="O156" s="4"/>
      <c r="P156" s="4" t="s">
        <v>1560</v>
      </c>
    </row>
    <row r="157" spans="1:16" x14ac:dyDescent="0.25">
      <c r="A157" t="s">
        <v>293</v>
      </c>
      <c r="B157" s="1" t="s">
        <v>359</v>
      </c>
      <c r="C157" s="1" t="s">
        <v>677</v>
      </c>
      <c r="D157" t="s">
        <v>87</v>
      </c>
      <c r="E157" t="s">
        <v>88</v>
      </c>
      <c r="F157" s="1" t="s">
        <v>86</v>
      </c>
      <c r="G157">
        <v>8.1999999999999993</v>
      </c>
      <c r="H157" s="1" t="s">
        <v>19</v>
      </c>
      <c r="I157" s="3" t="s">
        <v>1548</v>
      </c>
      <c r="K157" s="1" t="s">
        <v>24</v>
      </c>
      <c r="L157" t="s">
        <v>97</v>
      </c>
      <c r="M157" s="4">
        <v>159</v>
      </c>
      <c r="O157" s="4"/>
      <c r="P157" s="4" t="s">
        <v>1560</v>
      </c>
    </row>
    <row r="158" spans="1:16" x14ac:dyDescent="0.25">
      <c r="A158" t="s">
        <v>293</v>
      </c>
      <c r="B158" s="1" t="s">
        <v>359</v>
      </c>
      <c r="C158" s="1" t="s">
        <v>664</v>
      </c>
      <c r="D158" t="s">
        <v>87</v>
      </c>
      <c r="E158" t="s">
        <v>88</v>
      </c>
      <c r="F158" s="1" t="s">
        <v>86</v>
      </c>
      <c r="G158">
        <v>8.9</v>
      </c>
      <c r="H158" s="1" t="s">
        <v>19</v>
      </c>
      <c r="I158" s="3" t="s">
        <v>1548</v>
      </c>
      <c r="K158" s="1" t="s">
        <v>24</v>
      </c>
      <c r="L158" t="s">
        <v>97</v>
      </c>
      <c r="M158" s="4">
        <v>160</v>
      </c>
      <c r="O158" s="4"/>
      <c r="P158" s="4" t="s">
        <v>1560</v>
      </c>
    </row>
    <row r="159" spans="1:16" x14ac:dyDescent="0.25">
      <c r="A159" t="s">
        <v>293</v>
      </c>
      <c r="B159" s="1" t="s">
        <v>359</v>
      </c>
      <c r="C159" s="1" t="s">
        <v>667</v>
      </c>
      <c r="D159" t="s">
        <v>87</v>
      </c>
      <c r="E159" t="s">
        <v>88</v>
      </c>
      <c r="F159" s="1" t="s">
        <v>86</v>
      </c>
      <c r="G159">
        <v>8.6999999999999993</v>
      </c>
      <c r="H159" s="1" t="s">
        <v>19</v>
      </c>
      <c r="I159" s="3" t="s">
        <v>1548</v>
      </c>
      <c r="K159" s="1" t="s">
        <v>24</v>
      </c>
      <c r="L159" t="s">
        <v>97</v>
      </c>
      <c r="M159" s="4">
        <v>161</v>
      </c>
      <c r="O159" s="4"/>
      <c r="P159" s="4" t="s">
        <v>1560</v>
      </c>
    </row>
    <row r="160" spans="1:16" x14ac:dyDescent="0.25">
      <c r="A160" t="s">
        <v>293</v>
      </c>
      <c r="B160" s="1" t="s">
        <v>359</v>
      </c>
      <c r="C160" s="1" t="s">
        <v>668</v>
      </c>
      <c r="D160" t="s">
        <v>87</v>
      </c>
      <c r="E160" t="s">
        <v>88</v>
      </c>
      <c r="F160" s="1" t="s">
        <v>86</v>
      </c>
      <c r="G160">
        <v>8.6</v>
      </c>
      <c r="H160" s="1" t="s">
        <v>19</v>
      </c>
      <c r="I160" s="3" t="s">
        <v>1548</v>
      </c>
      <c r="K160" s="1" t="s">
        <v>24</v>
      </c>
      <c r="L160" t="s">
        <v>97</v>
      </c>
      <c r="M160" s="4">
        <v>162</v>
      </c>
      <c r="O160" s="4"/>
      <c r="P160" s="4" t="s">
        <v>1560</v>
      </c>
    </row>
    <row r="161" spans="1:16" x14ac:dyDescent="0.25">
      <c r="A161" t="s">
        <v>293</v>
      </c>
      <c r="B161" s="1" t="s">
        <v>359</v>
      </c>
      <c r="C161" s="1" t="s">
        <v>670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1548</v>
      </c>
      <c r="K161" s="1" t="s">
        <v>24</v>
      </c>
      <c r="L161" t="s">
        <v>97</v>
      </c>
      <c r="M161" s="4">
        <v>163</v>
      </c>
      <c r="O161" s="4"/>
      <c r="P161" s="4" t="s">
        <v>1560</v>
      </c>
    </row>
    <row r="162" spans="1:16" x14ac:dyDescent="0.25">
      <c r="A162" t="s">
        <v>293</v>
      </c>
      <c r="B162" s="1" t="s">
        <v>359</v>
      </c>
      <c r="C162" s="1" t="s">
        <v>675</v>
      </c>
      <c r="D162" t="s">
        <v>87</v>
      </c>
      <c r="E162" t="s">
        <v>88</v>
      </c>
      <c r="F162" s="1" t="s">
        <v>86</v>
      </c>
      <c r="G162">
        <v>8.5</v>
      </c>
      <c r="H162" s="1" t="s">
        <v>19</v>
      </c>
      <c r="I162" s="3" t="s">
        <v>1548</v>
      </c>
      <c r="K162" s="1" t="s">
        <v>24</v>
      </c>
      <c r="L162" t="s">
        <v>97</v>
      </c>
      <c r="M162" s="4">
        <v>164</v>
      </c>
      <c r="O162" s="4"/>
      <c r="P162" s="4" t="s">
        <v>1560</v>
      </c>
    </row>
    <row r="163" spans="1:16" x14ac:dyDescent="0.25">
      <c r="A163" t="s">
        <v>293</v>
      </c>
      <c r="B163" s="1" t="s">
        <v>359</v>
      </c>
      <c r="C163" s="1" t="s">
        <v>671</v>
      </c>
      <c r="D163" t="s">
        <v>87</v>
      </c>
      <c r="E163" t="s">
        <v>88</v>
      </c>
      <c r="F163" s="1" t="s">
        <v>86</v>
      </c>
      <c r="G163">
        <v>8.4</v>
      </c>
      <c r="H163" s="1" t="s">
        <v>19</v>
      </c>
      <c r="I163" s="3" t="s">
        <v>1548</v>
      </c>
      <c r="K163" s="1" t="s">
        <v>24</v>
      </c>
      <c r="L163" t="s">
        <v>97</v>
      </c>
      <c r="M163" s="4">
        <v>165</v>
      </c>
      <c r="O163" s="4"/>
      <c r="P163" s="4" t="s">
        <v>1560</v>
      </c>
    </row>
    <row r="164" spans="1:16" x14ac:dyDescent="0.25">
      <c r="A164" t="s">
        <v>293</v>
      </c>
      <c r="B164" s="1" t="s">
        <v>359</v>
      </c>
      <c r="C164" s="1" t="s">
        <v>673</v>
      </c>
      <c r="D164" t="s">
        <v>87</v>
      </c>
      <c r="E164" t="s">
        <v>88</v>
      </c>
      <c r="F164" s="1" t="s">
        <v>86</v>
      </c>
      <c r="G164">
        <v>8.4</v>
      </c>
      <c r="H164" s="1" t="s">
        <v>19</v>
      </c>
      <c r="I164" s="3" t="s">
        <v>1548</v>
      </c>
      <c r="K164" s="1" t="s">
        <v>24</v>
      </c>
      <c r="L164" t="s">
        <v>97</v>
      </c>
      <c r="M164" s="4">
        <v>166</v>
      </c>
      <c r="O164" s="4"/>
      <c r="P164" s="4" t="s">
        <v>1560</v>
      </c>
    </row>
    <row r="165" spans="1:16" x14ac:dyDescent="0.25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1547</v>
      </c>
      <c r="J165">
        <v>5.8999999999999997E-2</v>
      </c>
      <c r="K165" s="1" t="s">
        <v>24</v>
      </c>
      <c r="M165" s="4">
        <v>167</v>
      </c>
      <c r="N165" s="4">
        <v>1053</v>
      </c>
      <c r="O165" s="4"/>
      <c r="P165" s="4" t="s">
        <v>1560</v>
      </c>
    </row>
    <row r="166" spans="1:16" x14ac:dyDescent="0.25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1547</v>
      </c>
      <c r="J166">
        <v>5.5E-2</v>
      </c>
      <c r="K166" s="1" t="s">
        <v>24</v>
      </c>
      <c r="M166" s="4">
        <v>168</v>
      </c>
      <c r="N166" s="4">
        <v>1054</v>
      </c>
      <c r="O166" s="4"/>
      <c r="P166" s="4" t="s">
        <v>1560</v>
      </c>
    </row>
    <row r="167" spans="1:16" x14ac:dyDescent="0.25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1547</v>
      </c>
      <c r="J167">
        <v>0.33600000000000002</v>
      </c>
      <c r="K167" s="1" t="s">
        <v>24</v>
      </c>
      <c r="M167" s="4">
        <v>169</v>
      </c>
      <c r="N167" s="4">
        <v>1056</v>
      </c>
      <c r="O167" s="4"/>
      <c r="P167" s="4" t="s">
        <v>1560</v>
      </c>
    </row>
    <row r="168" spans="1:16" x14ac:dyDescent="0.25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1547</v>
      </c>
      <c r="J168">
        <v>0.14900000000000002</v>
      </c>
      <c r="K168" s="1" t="s">
        <v>24</v>
      </c>
      <c r="M168" s="4">
        <v>170</v>
      </c>
      <c r="N168" s="4">
        <v>1055</v>
      </c>
      <c r="O168" s="4"/>
      <c r="P168" s="4" t="s">
        <v>1560</v>
      </c>
    </row>
    <row r="169" spans="1:16" x14ac:dyDescent="0.25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1547</v>
      </c>
      <c r="J169">
        <v>0.21</v>
      </c>
      <c r="K169" s="1" t="s">
        <v>24</v>
      </c>
      <c r="M169" s="4">
        <v>171</v>
      </c>
      <c r="N169" s="4">
        <v>1057</v>
      </c>
      <c r="O169" s="4"/>
      <c r="P169" s="4" t="s">
        <v>1560</v>
      </c>
    </row>
    <row r="170" spans="1:16" x14ac:dyDescent="0.25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1547</v>
      </c>
      <c r="J170">
        <v>0.224</v>
      </c>
      <c r="K170" s="1" t="s">
        <v>24</v>
      </c>
      <c r="M170" s="4">
        <v>172</v>
      </c>
      <c r="N170" s="4">
        <v>1058</v>
      </c>
      <c r="O170" s="4"/>
      <c r="P170" s="4" t="s">
        <v>1560</v>
      </c>
    </row>
    <row r="171" spans="1:16" x14ac:dyDescent="0.25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1547</v>
      </c>
      <c r="J171">
        <v>0.1</v>
      </c>
      <c r="K171" s="1" t="s">
        <v>24</v>
      </c>
      <c r="M171" s="4">
        <v>173</v>
      </c>
      <c r="N171" s="4">
        <v>1052</v>
      </c>
      <c r="O171" s="4"/>
      <c r="P171" s="4" t="s">
        <v>1560</v>
      </c>
    </row>
    <row r="172" spans="1:16" x14ac:dyDescent="0.25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1547</v>
      </c>
      <c r="J172">
        <v>5.0999999999999997E-2</v>
      </c>
      <c r="K172" s="1" t="s">
        <v>24</v>
      </c>
      <c r="M172" s="4">
        <v>174</v>
      </c>
      <c r="O172" s="4"/>
      <c r="P172" s="4" t="s">
        <v>1560</v>
      </c>
    </row>
    <row r="173" spans="1:16" x14ac:dyDescent="0.25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1547</v>
      </c>
      <c r="J173">
        <v>5.2000000000000005E-2</v>
      </c>
      <c r="K173" s="1" t="s">
        <v>24</v>
      </c>
      <c r="M173" s="4">
        <v>175</v>
      </c>
      <c r="O173" s="4"/>
      <c r="P173" s="4" t="s">
        <v>1560</v>
      </c>
    </row>
    <row r="174" spans="1:16" x14ac:dyDescent="0.25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1547</v>
      </c>
      <c r="J174">
        <v>6.7000000000000004E-2</v>
      </c>
      <c r="K174" s="1" t="s">
        <v>24</v>
      </c>
      <c r="M174" s="4">
        <v>176</v>
      </c>
      <c r="O174" s="4"/>
      <c r="P174" s="4" t="s">
        <v>1560</v>
      </c>
    </row>
    <row r="175" spans="1:16" x14ac:dyDescent="0.25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1547</v>
      </c>
      <c r="J175">
        <v>0.106</v>
      </c>
      <c r="K175" s="1" t="s">
        <v>24</v>
      </c>
      <c r="M175" s="4">
        <v>177</v>
      </c>
      <c r="O175" s="4"/>
      <c r="P175" s="4" t="s">
        <v>1560</v>
      </c>
    </row>
    <row r="176" spans="1:16" x14ac:dyDescent="0.25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1547</v>
      </c>
      <c r="J176">
        <v>3.9E-2</v>
      </c>
      <c r="K176" s="1" t="s">
        <v>24</v>
      </c>
      <c r="M176" s="4">
        <v>178</v>
      </c>
      <c r="O176" s="4"/>
      <c r="P176" s="4" t="s">
        <v>1560</v>
      </c>
    </row>
    <row r="177" spans="1:20" x14ac:dyDescent="0.25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1547</v>
      </c>
      <c r="J177">
        <v>8.3000000000000004E-2</v>
      </c>
      <c r="K177" s="1" t="s">
        <v>24</v>
      </c>
      <c r="M177" s="4">
        <v>179</v>
      </c>
      <c r="O177" s="4"/>
      <c r="P177" s="4" t="s">
        <v>1560</v>
      </c>
    </row>
    <row r="178" spans="1:20" x14ac:dyDescent="0.25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1547</v>
      </c>
      <c r="J178">
        <v>4.8000000000000001E-2</v>
      </c>
      <c r="K178" s="1" t="s">
        <v>24</v>
      </c>
      <c r="M178" s="4">
        <v>180</v>
      </c>
      <c r="O178" s="4"/>
      <c r="P178" s="4" t="s">
        <v>1560</v>
      </c>
    </row>
    <row r="179" spans="1:20" x14ac:dyDescent="0.25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1547</v>
      </c>
      <c r="J179">
        <v>2.7999999999999997E-2</v>
      </c>
      <c r="K179" s="1" t="s">
        <v>24</v>
      </c>
      <c r="M179" s="4">
        <v>181</v>
      </c>
      <c r="O179" s="4"/>
      <c r="P179" s="4" t="s">
        <v>1560</v>
      </c>
    </row>
    <row r="180" spans="1:20" x14ac:dyDescent="0.25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1547</v>
      </c>
      <c r="J180">
        <v>2.5999999999999995E-2</v>
      </c>
      <c r="K180" s="1" t="s">
        <v>24</v>
      </c>
      <c r="M180" s="4">
        <v>182</v>
      </c>
      <c r="O180" s="4"/>
      <c r="P180" s="4" t="s">
        <v>1560</v>
      </c>
    </row>
    <row r="181" spans="1:20" x14ac:dyDescent="0.25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1547</v>
      </c>
      <c r="J181">
        <v>3.6999999999999998E-2</v>
      </c>
      <c r="K181" s="1" t="s">
        <v>24</v>
      </c>
      <c r="M181" s="4">
        <v>183</v>
      </c>
      <c r="O181" s="4"/>
      <c r="P181" s="4" t="s">
        <v>1560</v>
      </c>
    </row>
    <row r="182" spans="1:20" x14ac:dyDescent="0.25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1549</v>
      </c>
      <c r="J182">
        <v>0.82</v>
      </c>
      <c r="K182" s="1" t="s">
        <v>24</v>
      </c>
      <c r="L182" t="s">
        <v>93</v>
      </c>
      <c r="M182" s="4">
        <v>184</v>
      </c>
      <c r="N182" s="4">
        <v>38</v>
      </c>
      <c r="O182" s="4">
        <v>7.9</v>
      </c>
      <c r="P182" s="4" t="s">
        <v>1560</v>
      </c>
      <c r="S182" s="4" t="s">
        <v>1628</v>
      </c>
      <c r="T182" s="4" t="s">
        <v>1582</v>
      </c>
    </row>
    <row r="183" spans="1:20" x14ac:dyDescent="0.25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1549</v>
      </c>
      <c r="J183">
        <v>0.78</v>
      </c>
      <c r="K183" s="1" t="s">
        <v>24</v>
      </c>
      <c r="L183" t="s">
        <v>94</v>
      </c>
      <c r="M183" s="4">
        <v>185</v>
      </c>
      <c r="N183" s="4">
        <v>39</v>
      </c>
      <c r="O183" s="4">
        <v>4.4000000000000004</v>
      </c>
      <c r="P183" s="4" t="s">
        <v>1560</v>
      </c>
      <c r="S183" s="4" t="s">
        <v>1629</v>
      </c>
      <c r="T183" s="4" t="s">
        <v>1582</v>
      </c>
    </row>
    <row r="184" spans="1:20" x14ac:dyDescent="0.25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1549</v>
      </c>
      <c r="J184">
        <v>1.18</v>
      </c>
      <c r="K184" s="1" t="s">
        <v>24</v>
      </c>
      <c r="L184" t="s">
        <v>94</v>
      </c>
      <c r="M184" s="4">
        <v>186</v>
      </c>
      <c r="N184" s="4">
        <v>40</v>
      </c>
      <c r="O184" s="4">
        <v>0.7</v>
      </c>
      <c r="P184" s="4" t="s">
        <v>1560</v>
      </c>
      <c r="S184" s="4" t="s">
        <v>1621</v>
      </c>
      <c r="T184" s="4" t="s">
        <v>1610</v>
      </c>
    </row>
    <row r="185" spans="1:20" x14ac:dyDescent="0.25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1547</v>
      </c>
      <c r="J185">
        <v>0.97200000000000009</v>
      </c>
      <c r="K185" s="1" t="s">
        <v>24</v>
      </c>
      <c r="M185" s="4">
        <v>187</v>
      </c>
      <c r="N185" s="4">
        <v>1060</v>
      </c>
      <c r="O185" s="4"/>
      <c r="P185" s="4" t="s">
        <v>1560</v>
      </c>
    </row>
    <row r="186" spans="1:20" x14ac:dyDescent="0.25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1547</v>
      </c>
      <c r="J186">
        <v>0.14800000000000002</v>
      </c>
      <c r="K186" s="1" t="s">
        <v>24</v>
      </c>
      <c r="M186" s="4">
        <v>188</v>
      </c>
      <c r="N186" s="4">
        <v>1064</v>
      </c>
      <c r="O186" s="4"/>
      <c r="P186" s="4" t="s">
        <v>1560</v>
      </c>
    </row>
    <row r="187" spans="1:20" x14ac:dyDescent="0.25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1547</v>
      </c>
      <c r="J187">
        <v>0.314</v>
      </c>
      <c r="K187" s="1" t="s">
        <v>24</v>
      </c>
      <c r="M187" s="4">
        <v>189</v>
      </c>
      <c r="N187" s="4">
        <v>1069</v>
      </c>
      <c r="O187" s="4"/>
      <c r="P187" s="4" t="s">
        <v>1560</v>
      </c>
    </row>
    <row r="188" spans="1:20" x14ac:dyDescent="0.25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1547</v>
      </c>
      <c r="J188">
        <v>7.9000000000000001E-2</v>
      </c>
      <c r="K188" s="1" t="s">
        <v>24</v>
      </c>
      <c r="M188" s="4">
        <v>190</v>
      </c>
      <c r="N188" s="4">
        <v>1068</v>
      </c>
      <c r="O188" s="4"/>
      <c r="P188" s="4" t="s">
        <v>1560</v>
      </c>
    </row>
    <row r="189" spans="1:20" x14ac:dyDescent="0.25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1547</v>
      </c>
      <c r="J189">
        <v>0.12</v>
      </c>
      <c r="K189" s="1" t="s">
        <v>24</v>
      </c>
      <c r="M189" s="4">
        <v>191</v>
      </c>
      <c r="N189" s="4">
        <v>1067</v>
      </c>
      <c r="O189" s="4"/>
      <c r="P189" s="4" t="s">
        <v>1560</v>
      </c>
    </row>
    <row r="190" spans="1:20" x14ac:dyDescent="0.25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1547</v>
      </c>
      <c r="J190">
        <v>0.22500000000000001</v>
      </c>
      <c r="K190" s="1" t="s">
        <v>24</v>
      </c>
      <c r="M190" s="4">
        <v>192</v>
      </c>
      <c r="N190" s="4">
        <v>1065</v>
      </c>
      <c r="O190" s="4"/>
      <c r="P190" s="4" t="s">
        <v>1560</v>
      </c>
    </row>
    <row r="191" spans="1:20" x14ac:dyDescent="0.25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1547</v>
      </c>
      <c r="J191">
        <v>0.14700000000000002</v>
      </c>
      <c r="K191" s="1" t="s">
        <v>24</v>
      </c>
      <c r="M191" s="4">
        <v>193</v>
      </c>
      <c r="N191" s="4">
        <v>1066</v>
      </c>
      <c r="O191" s="4"/>
      <c r="P191" s="4" t="s">
        <v>1560</v>
      </c>
    </row>
    <row r="192" spans="1:20" x14ac:dyDescent="0.25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1547</v>
      </c>
      <c r="J192">
        <v>8.5000000000000006E-2</v>
      </c>
      <c r="K192" s="1" t="s">
        <v>24</v>
      </c>
      <c r="M192" s="4">
        <v>194</v>
      </c>
      <c r="N192" s="4">
        <v>1062</v>
      </c>
      <c r="O192" s="4"/>
      <c r="P192" s="4" t="s">
        <v>1560</v>
      </c>
    </row>
    <row r="193" spans="1:20" x14ac:dyDescent="0.25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1547</v>
      </c>
      <c r="J193">
        <v>0.255</v>
      </c>
      <c r="K193" s="1" t="s">
        <v>24</v>
      </c>
      <c r="M193" s="4">
        <v>195</v>
      </c>
      <c r="N193" s="4">
        <v>1063</v>
      </c>
      <c r="O193" s="4"/>
      <c r="P193" s="4" t="s">
        <v>1560</v>
      </c>
    </row>
    <row r="194" spans="1:20" x14ac:dyDescent="0.25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1547</v>
      </c>
      <c r="J194">
        <v>0.113</v>
      </c>
      <c r="K194" s="1" t="s">
        <v>24</v>
      </c>
      <c r="M194" s="4">
        <v>196</v>
      </c>
      <c r="N194" s="4">
        <v>1061</v>
      </c>
      <c r="O194" s="4"/>
      <c r="P194" s="4" t="s">
        <v>1560</v>
      </c>
    </row>
    <row r="195" spans="1:20" x14ac:dyDescent="0.25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1547</v>
      </c>
      <c r="J195">
        <v>8.7999999999999995E-2</v>
      </c>
      <c r="K195" s="1" t="s">
        <v>24</v>
      </c>
      <c r="M195" s="4">
        <v>197</v>
      </c>
      <c r="N195" s="4">
        <v>1070</v>
      </c>
      <c r="O195" s="4"/>
      <c r="P195" s="4" t="s">
        <v>1560</v>
      </c>
    </row>
    <row r="196" spans="1:20" x14ac:dyDescent="0.25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1547</v>
      </c>
      <c r="J196">
        <v>9.6000000000000002E-2</v>
      </c>
      <c r="K196" s="1" t="s">
        <v>24</v>
      </c>
      <c r="M196" s="4">
        <v>198</v>
      </c>
      <c r="N196" s="4">
        <v>1071</v>
      </c>
      <c r="O196" s="4"/>
      <c r="P196" s="4" t="s">
        <v>1560</v>
      </c>
    </row>
    <row r="197" spans="1:20" x14ac:dyDescent="0.25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1549</v>
      </c>
      <c r="J197">
        <v>1.38</v>
      </c>
      <c r="K197" s="1" t="s">
        <v>24</v>
      </c>
      <c r="L197" t="s">
        <v>93</v>
      </c>
      <c r="M197" s="4">
        <v>199</v>
      </c>
      <c r="N197" s="4">
        <v>41</v>
      </c>
      <c r="O197" s="4">
        <v>27.2</v>
      </c>
      <c r="P197" s="4" t="s">
        <v>1560</v>
      </c>
      <c r="S197" s="4" t="s">
        <v>1628</v>
      </c>
      <c r="T197" s="4" t="s">
        <v>1582</v>
      </c>
    </row>
    <row r="198" spans="1:20" x14ac:dyDescent="0.25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1549</v>
      </c>
      <c r="J198">
        <v>1.21</v>
      </c>
      <c r="K198" s="1" t="s">
        <v>24</v>
      </c>
      <c r="L198" t="s">
        <v>94</v>
      </c>
      <c r="M198" s="4">
        <v>200</v>
      </c>
      <c r="N198" s="4">
        <v>42</v>
      </c>
      <c r="O198" s="4">
        <v>4.0999999999999996</v>
      </c>
      <c r="P198" s="4" t="s">
        <v>1560</v>
      </c>
      <c r="S198" s="4" t="s">
        <v>1629</v>
      </c>
      <c r="T198" s="4" t="s">
        <v>1582</v>
      </c>
    </row>
    <row r="199" spans="1:20" x14ac:dyDescent="0.25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1549</v>
      </c>
      <c r="J199">
        <v>1.2</v>
      </c>
      <c r="K199" s="1" t="s">
        <v>24</v>
      </c>
      <c r="L199" t="s">
        <v>94</v>
      </c>
      <c r="M199" s="4">
        <v>201</v>
      </c>
      <c r="N199" s="4">
        <v>43</v>
      </c>
      <c r="O199" s="4">
        <v>1.9</v>
      </c>
      <c r="P199" s="4" t="s">
        <v>1560</v>
      </c>
      <c r="S199" s="4" t="s">
        <v>1630</v>
      </c>
      <c r="T199" s="4" t="s">
        <v>1610</v>
      </c>
    </row>
    <row r="200" spans="1:20" x14ac:dyDescent="0.25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1549</v>
      </c>
      <c r="J200">
        <v>1.36</v>
      </c>
      <c r="K200" s="1" t="s">
        <v>24</v>
      </c>
      <c r="L200" t="s">
        <v>94</v>
      </c>
      <c r="M200" s="4">
        <v>202</v>
      </c>
      <c r="N200" s="4">
        <v>44</v>
      </c>
      <c r="O200" s="4">
        <v>2.9</v>
      </c>
      <c r="P200" s="4" t="s">
        <v>1560</v>
      </c>
      <c r="S200" s="4" t="s">
        <v>1631</v>
      </c>
      <c r="T200" s="4" t="s">
        <v>1610</v>
      </c>
    </row>
    <row r="201" spans="1:20" x14ac:dyDescent="0.25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1549</v>
      </c>
      <c r="J201">
        <v>1.24</v>
      </c>
      <c r="K201" s="1" t="s">
        <v>24</v>
      </c>
      <c r="L201" t="s">
        <v>93</v>
      </c>
      <c r="M201" s="4">
        <v>203</v>
      </c>
      <c r="N201" s="4">
        <v>45</v>
      </c>
      <c r="O201" s="4">
        <v>16.899999999999999</v>
      </c>
      <c r="P201" s="4" t="s">
        <v>1560</v>
      </c>
      <c r="S201" s="4" t="s">
        <v>1632</v>
      </c>
      <c r="T201" s="4" t="s">
        <v>1610</v>
      </c>
    </row>
    <row r="202" spans="1:20" x14ac:dyDescent="0.25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1549</v>
      </c>
      <c r="J202">
        <v>1.1299999999999999</v>
      </c>
      <c r="K202" s="1" t="s">
        <v>24</v>
      </c>
      <c r="L202" t="s">
        <v>94</v>
      </c>
      <c r="M202" s="4">
        <v>204</v>
      </c>
      <c r="N202" s="4">
        <v>46</v>
      </c>
      <c r="O202" s="4">
        <v>0.9</v>
      </c>
      <c r="P202" s="4" t="s">
        <v>1560</v>
      </c>
      <c r="S202" s="4" t="s">
        <v>1633</v>
      </c>
      <c r="T202" s="4" t="s">
        <v>1610</v>
      </c>
    </row>
    <row r="203" spans="1:20" x14ac:dyDescent="0.25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1549</v>
      </c>
      <c r="J203">
        <v>1.21</v>
      </c>
      <c r="K203" s="1" t="s">
        <v>24</v>
      </c>
      <c r="L203" t="s">
        <v>93</v>
      </c>
      <c r="M203" s="4">
        <v>205</v>
      </c>
      <c r="N203" s="4">
        <v>47</v>
      </c>
      <c r="O203" s="4">
        <v>12.8</v>
      </c>
      <c r="P203" s="4" t="s">
        <v>1560</v>
      </c>
      <c r="S203" s="4" t="s">
        <v>1634</v>
      </c>
      <c r="T203" s="4" t="s">
        <v>1610</v>
      </c>
    </row>
    <row r="204" spans="1:20" x14ac:dyDescent="0.25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1549</v>
      </c>
      <c r="J204">
        <v>0.79</v>
      </c>
      <c r="K204" s="1" t="s">
        <v>24</v>
      </c>
      <c r="L204" t="s">
        <v>94</v>
      </c>
      <c r="M204" s="4">
        <v>206</v>
      </c>
      <c r="N204" s="4">
        <v>48</v>
      </c>
      <c r="O204" s="4">
        <v>0.6</v>
      </c>
      <c r="P204" s="4" t="s">
        <v>1560</v>
      </c>
      <c r="S204" s="4" t="s">
        <v>1635</v>
      </c>
      <c r="T204" s="4" t="s">
        <v>1610</v>
      </c>
    </row>
    <row r="205" spans="1:20" x14ac:dyDescent="0.25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1549</v>
      </c>
      <c r="J205">
        <v>1.03</v>
      </c>
      <c r="K205" s="1" t="s">
        <v>24</v>
      </c>
      <c r="L205" t="s">
        <v>93</v>
      </c>
      <c r="M205" s="4">
        <v>207</v>
      </c>
      <c r="N205" s="4">
        <v>49</v>
      </c>
      <c r="O205" s="4">
        <v>14.1</v>
      </c>
      <c r="P205" s="4" t="s">
        <v>1560</v>
      </c>
      <c r="S205" s="4" t="s">
        <v>1636</v>
      </c>
      <c r="T205" s="4" t="s">
        <v>1610</v>
      </c>
    </row>
    <row r="206" spans="1:20" x14ac:dyDescent="0.25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1549</v>
      </c>
      <c r="J206">
        <v>1.26</v>
      </c>
      <c r="K206" s="1" t="s">
        <v>24</v>
      </c>
      <c r="L206" t="s">
        <v>94</v>
      </c>
      <c r="M206" s="4">
        <v>208</v>
      </c>
      <c r="N206" s="4">
        <v>50</v>
      </c>
      <c r="O206" s="4">
        <v>1.3</v>
      </c>
      <c r="P206" s="4" t="s">
        <v>1560</v>
      </c>
      <c r="S206" s="4" t="s">
        <v>1628</v>
      </c>
      <c r="T206" s="4" t="s">
        <v>1610</v>
      </c>
    </row>
    <row r="207" spans="1:20" x14ac:dyDescent="0.25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1549</v>
      </c>
      <c r="J207">
        <v>1.43</v>
      </c>
      <c r="K207" s="1" t="s">
        <v>24</v>
      </c>
      <c r="L207" t="s">
        <v>94</v>
      </c>
      <c r="M207" s="4">
        <v>209</v>
      </c>
      <c r="N207" s="4">
        <v>51</v>
      </c>
      <c r="O207" s="4">
        <v>4</v>
      </c>
      <c r="P207" s="4" t="s">
        <v>1560</v>
      </c>
      <c r="S207" s="4" t="s">
        <v>1637</v>
      </c>
      <c r="T207" s="4" t="s">
        <v>1610</v>
      </c>
    </row>
    <row r="208" spans="1:20" x14ac:dyDescent="0.25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1549</v>
      </c>
      <c r="J208">
        <v>1.44</v>
      </c>
      <c r="K208" s="1" t="s">
        <v>24</v>
      </c>
      <c r="L208" t="s">
        <v>93</v>
      </c>
      <c r="M208" s="4">
        <v>210</v>
      </c>
      <c r="N208" s="4">
        <v>52</v>
      </c>
      <c r="O208" s="4">
        <v>19.2</v>
      </c>
      <c r="P208" s="4" t="s">
        <v>1560</v>
      </c>
      <c r="S208" s="4" t="s">
        <v>1638</v>
      </c>
      <c r="T208" s="4" t="s">
        <v>1610</v>
      </c>
    </row>
    <row r="209" spans="1:20" x14ac:dyDescent="0.25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1549</v>
      </c>
      <c r="J209">
        <v>1.24</v>
      </c>
      <c r="K209" s="1" t="s">
        <v>24</v>
      </c>
      <c r="L209" t="s">
        <v>94</v>
      </c>
      <c r="M209" s="4">
        <v>211</v>
      </c>
      <c r="N209" s="4">
        <v>53</v>
      </c>
      <c r="O209" s="4">
        <v>0.5</v>
      </c>
      <c r="P209" s="4" t="s">
        <v>1560</v>
      </c>
      <c r="S209" s="4" t="s">
        <v>1639</v>
      </c>
      <c r="T209" s="4" t="s">
        <v>1610</v>
      </c>
    </row>
    <row r="210" spans="1:20" x14ac:dyDescent="0.25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1549</v>
      </c>
      <c r="J210">
        <v>1.77</v>
      </c>
      <c r="K210" s="1" t="s">
        <v>24</v>
      </c>
      <c r="L210" t="s">
        <v>93</v>
      </c>
      <c r="M210" s="4">
        <v>212</v>
      </c>
      <c r="N210" s="4">
        <v>54</v>
      </c>
      <c r="O210" s="4">
        <v>18.5</v>
      </c>
      <c r="P210" s="4" t="s">
        <v>1560</v>
      </c>
      <c r="S210" s="4" t="s">
        <v>1640</v>
      </c>
      <c r="T210" s="4" t="s">
        <v>1610</v>
      </c>
    </row>
    <row r="211" spans="1:20" x14ac:dyDescent="0.25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1549</v>
      </c>
      <c r="J211">
        <v>0.92</v>
      </c>
      <c r="K211" s="1" t="s">
        <v>24</v>
      </c>
      <c r="L211" t="s">
        <v>94</v>
      </c>
      <c r="M211" s="4">
        <v>213</v>
      </c>
      <c r="N211" s="4">
        <v>55</v>
      </c>
      <c r="O211" s="4">
        <v>0.5</v>
      </c>
      <c r="P211" s="4" t="s">
        <v>1560</v>
      </c>
      <c r="Q211" s="4" t="s">
        <v>276</v>
      </c>
      <c r="S211" s="4" t="s">
        <v>1641</v>
      </c>
      <c r="T211" s="4" t="s">
        <v>1610</v>
      </c>
    </row>
    <row r="212" spans="1:20" x14ac:dyDescent="0.25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1549</v>
      </c>
      <c r="J212">
        <v>0.95</v>
      </c>
      <c r="K212" s="1" t="s">
        <v>24</v>
      </c>
      <c r="L212" t="s">
        <v>94</v>
      </c>
      <c r="M212" s="4">
        <v>214</v>
      </c>
      <c r="N212" s="4">
        <v>56</v>
      </c>
      <c r="O212" s="4">
        <v>1</v>
      </c>
      <c r="P212" s="4" t="s">
        <v>1560</v>
      </c>
      <c r="S212" s="4" t="s">
        <v>1642</v>
      </c>
      <c r="T212" s="4" t="s">
        <v>1610</v>
      </c>
    </row>
    <row r="213" spans="1:20" x14ac:dyDescent="0.25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1549</v>
      </c>
      <c r="J213">
        <v>0.68</v>
      </c>
      <c r="K213" s="1" t="s">
        <v>24</v>
      </c>
      <c r="L213" t="s">
        <v>94</v>
      </c>
      <c r="M213" s="4">
        <v>215</v>
      </c>
      <c r="N213" s="4">
        <v>57</v>
      </c>
      <c r="O213" s="4">
        <v>0.3</v>
      </c>
      <c r="P213" s="4" t="s">
        <v>1560</v>
      </c>
      <c r="S213" s="4" t="s">
        <v>1643</v>
      </c>
      <c r="T213" s="4" t="s">
        <v>1610</v>
      </c>
    </row>
    <row r="214" spans="1:20" x14ac:dyDescent="0.25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1549</v>
      </c>
      <c r="J214">
        <v>0.63</v>
      </c>
      <c r="K214" s="1" t="s">
        <v>24</v>
      </c>
      <c r="L214" t="s">
        <v>93</v>
      </c>
      <c r="M214" s="4">
        <v>216</v>
      </c>
      <c r="N214" s="4">
        <v>58</v>
      </c>
      <c r="O214" s="4">
        <v>4.5999999999999996</v>
      </c>
      <c r="P214" s="4" t="s">
        <v>1560</v>
      </c>
      <c r="S214" s="4" t="s">
        <v>1644</v>
      </c>
      <c r="T214" s="4" t="s">
        <v>1610</v>
      </c>
    </row>
    <row r="215" spans="1:20" x14ac:dyDescent="0.25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1549</v>
      </c>
      <c r="J215">
        <v>1.08</v>
      </c>
      <c r="K215" s="1" t="s">
        <v>24</v>
      </c>
      <c r="L215" t="s">
        <v>93</v>
      </c>
      <c r="M215" s="4">
        <v>217</v>
      </c>
      <c r="N215" s="4">
        <v>59</v>
      </c>
      <c r="O215" s="4">
        <v>20.5</v>
      </c>
      <c r="P215" s="4" t="s">
        <v>1560</v>
      </c>
      <c r="S215" s="4" t="s">
        <v>1645</v>
      </c>
      <c r="T215" s="4" t="s">
        <v>1610</v>
      </c>
    </row>
    <row r="216" spans="1:20" x14ac:dyDescent="0.25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1549</v>
      </c>
      <c r="J216">
        <v>0.65</v>
      </c>
      <c r="K216" s="1" t="s">
        <v>24</v>
      </c>
      <c r="L216" t="s">
        <v>93</v>
      </c>
      <c r="M216" s="4">
        <v>218</v>
      </c>
      <c r="N216" s="4">
        <v>60</v>
      </c>
      <c r="O216" s="4">
        <v>4.2</v>
      </c>
      <c r="P216" s="4" t="s">
        <v>1560</v>
      </c>
      <c r="S216" s="4" t="s">
        <v>1637</v>
      </c>
      <c r="T216" s="4" t="s">
        <v>1610</v>
      </c>
    </row>
    <row r="217" spans="1:20" x14ac:dyDescent="0.25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1549</v>
      </c>
      <c r="J217">
        <v>1.05</v>
      </c>
      <c r="K217" s="1" t="s">
        <v>24</v>
      </c>
      <c r="L217" t="s">
        <v>93</v>
      </c>
      <c r="M217" s="4">
        <v>219</v>
      </c>
      <c r="N217" s="4">
        <v>61</v>
      </c>
      <c r="O217" s="4">
        <v>12.7</v>
      </c>
      <c r="P217" s="4" t="s">
        <v>1560</v>
      </c>
      <c r="S217" s="4" t="s">
        <v>1646</v>
      </c>
      <c r="T217" s="4" t="s">
        <v>1610</v>
      </c>
    </row>
    <row r="218" spans="1:20" x14ac:dyDescent="0.25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1549</v>
      </c>
      <c r="J218">
        <v>1.22</v>
      </c>
      <c r="K218" s="1" t="s">
        <v>24</v>
      </c>
      <c r="L218" t="s">
        <v>93</v>
      </c>
      <c r="M218" s="4">
        <v>220</v>
      </c>
      <c r="N218" s="4">
        <v>62</v>
      </c>
      <c r="O218" s="4">
        <v>14.7</v>
      </c>
      <c r="P218" s="4" t="s">
        <v>1560</v>
      </c>
      <c r="S218" s="4" t="s">
        <v>1647</v>
      </c>
      <c r="T218" s="4" t="s">
        <v>1610</v>
      </c>
    </row>
    <row r="219" spans="1:20" x14ac:dyDescent="0.25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1549</v>
      </c>
      <c r="J219">
        <v>0.47</v>
      </c>
      <c r="K219" s="1" t="s">
        <v>24</v>
      </c>
      <c r="L219" t="s">
        <v>93</v>
      </c>
      <c r="M219" s="4">
        <v>221</v>
      </c>
      <c r="N219" s="4">
        <v>63</v>
      </c>
      <c r="O219" s="4">
        <v>1.9</v>
      </c>
      <c r="P219" s="4" t="s">
        <v>1560</v>
      </c>
      <c r="R219" s="4" t="s">
        <v>1578</v>
      </c>
      <c r="S219" s="4" t="s">
        <v>1648</v>
      </c>
      <c r="T219" s="4" t="s">
        <v>1610</v>
      </c>
    </row>
    <row r="220" spans="1:20" x14ac:dyDescent="0.25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1549</v>
      </c>
      <c r="J220">
        <v>0.65</v>
      </c>
      <c r="K220" s="1" t="s">
        <v>24</v>
      </c>
      <c r="L220" t="s">
        <v>93</v>
      </c>
      <c r="M220" s="4">
        <v>222</v>
      </c>
      <c r="N220" s="4">
        <v>64</v>
      </c>
      <c r="O220" s="4">
        <v>7.2</v>
      </c>
      <c r="P220" s="4" t="s">
        <v>1560</v>
      </c>
      <c r="R220" t="s">
        <v>1599</v>
      </c>
      <c r="S220" s="4" t="s">
        <v>1637</v>
      </c>
      <c r="T220" s="4" t="s">
        <v>1582</v>
      </c>
    </row>
    <row r="221" spans="1:20" x14ac:dyDescent="0.25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1549</v>
      </c>
      <c r="J221">
        <v>0.85</v>
      </c>
      <c r="K221" s="1" t="s">
        <v>24</v>
      </c>
      <c r="L221" t="s">
        <v>94</v>
      </c>
      <c r="M221" s="4">
        <v>223</v>
      </c>
      <c r="N221" s="4">
        <v>65</v>
      </c>
      <c r="O221" s="4">
        <v>0.3</v>
      </c>
      <c r="P221" s="4" t="s">
        <v>1560</v>
      </c>
      <c r="S221" s="4" t="s">
        <v>1638</v>
      </c>
      <c r="T221" s="4" t="s">
        <v>1582</v>
      </c>
    </row>
    <row r="222" spans="1:20" x14ac:dyDescent="0.25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1549</v>
      </c>
      <c r="J222">
        <v>0.89</v>
      </c>
      <c r="K222" s="1" t="s">
        <v>24</v>
      </c>
      <c r="L222" t="s">
        <v>94</v>
      </c>
      <c r="M222" s="4">
        <v>224</v>
      </c>
      <c r="N222" s="4">
        <v>66</v>
      </c>
      <c r="O222" s="4">
        <v>0.4</v>
      </c>
      <c r="P222" s="4" t="s">
        <v>1560</v>
      </c>
      <c r="R222" s="4" t="s">
        <v>1599</v>
      </c>
      <c r="S222" s="4" t="s">
        <v>1639</v>
      </c>
      <c r="T222" s="4" t="s">
        <v>1582</v>
      </c>
    </row>
    <row r="223" spans="1:20" x14ac:dyDescent="0.25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1549</v>
      </c>
      <c r="J223">
        <v>0.8</v>
      </c>
      <c r="K223" s="1" t="s">
        <v>24</v>
      </c>
      <c r="L223" t="s">
        <v>93</v>
      </c>
      <c r="M223" s="4">
        <v>225</v>
      </c>
      <c r="N223" s="4">
        <v>67</v>
      </c>
      <c r="O223" s="4">
        <v>6.7</v>
      </c>
      <c r="P223" s="4" t="s">
        <v>1560</v>
      </c>
      <c r="R223" s="4" t="s">
        <v>1599</v>
      </c>
      <c r="S223" s="4" t="s">
        <v>1640</v>
      </c>
      <c r="T223" s="4" t="s">
        <v>1582</v>
      </c>
    </row>
    <row r="224" spans="1:20" x14ac:dyDescent="0.25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1549</v>
      </c>
      <c r="J224">
        <v>0.2</v>
      </c>
      <c r="K224" s="1" t="s">
        <v>24</v>
      </c>
      <c r="M224" s="4">
        <v>226</v>
      </c>
      <c r="N224" s="4">
        <v>68</v>
      </c>
      <c r="O224" s="4">
        <v>0</v>
      </c>
      <c r="P224" s="4" t="s">
        <v>1560</v>
      </c>
      <c r="Q224" s="4" t="s">
        <v>1579</v>
      </c>
    </row>
    <row r="225" spans="1:20" x14ac:dyDescent="0.25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1549</v>
      </c>
      <c r="J225">
        <v>0.34</v>
      </c>
      <c r="K225" s="1" t="s">
        <v>24</v>
      </c>
      <c r="M225" s="4">
        <v>227</v>
      </c>
      <c r="N225" s="4">
        <v>69</v>
      </c>
      <c r="O225" s="4">
        <v>0</v>
      </c>
      <c r="P225" s="4" t="s">
        <v>1560</v>
      </c>
      <c r="Q225" s="4" t="s">
        <v>1580</v>
      </c>
    </row>
    <row r="226" spans="1:20" x14ac:dyDescent="0.25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1549</v>
      </c>
      <c r="J226">
        <v>0.15</v>
      </c>
      <c r="K226" s="1" t="s">
        <v>24</v>
      </c>
      <c r="M226" s="4">
        <v>228</v>
      </c>
      <c r="N226" s="4">
        <v>71</v>
      </c>
      <c r="O226" s="4">
        <v>0</v>
      </c>
      <c r="P226" s="4" t="s">
        <v>1560</v>
      </c>
      <c r="Q226" s="4" t="s">
        <v>1579</v>
      </c>
    </row>
    <row r="227" spans="1:20" x14ac:dyDescent="0.25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1549</v>
      </c>
      <c r="J227">
        <v>0.18</v>
      </c>
      <c r="K227" s="1" t="s">
        <v>24</v>
      </c>
      <c r="M227" s="4">
        <v>229</v>
      </c>
      <c r="N227" s="4">
        <v>70</v>
      </c>
      <c r="O227" s="4">
        <v>0</v>
      </c>
      <c r="P227" s="4" t="s">
        <v>1560</v>
      </c>
      <c r="Q227" s="4" t="s">
        <v>1579</v>
      </c>
    </row>
    <row r="228" spans="1:20" x14ac:dyDescent="0.25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1547</v>
      </c>
      <c r="J228">
        <v>0.41100000000000003</v>
      </c>
      <c r="K228" s="1" t="s">
        <v>24</v>
      </c>
      <c r="M228" s="4">
        <v>230</v>
      </c>
      <c r="N228" s="4">
        <v>1073</v>
      </c>
      <c r="O228" s="4"/>
      <c r="P228" s="4" t="s">
        <v>1560</v>
      </c>
    </row>
    <row r="229" spans="1:20" x14ac:dyDescent="0.25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1547</v>
      </c>
      <c r="J229">
        <v>0.10300000000000001</v>
      </c>
      <c r="K229" s="1" t="s">
        <v>24</v>
      </c>
      <c r="M229" s="4">
        <v>231</v>
      </c>
      <c r="N229" s="4">
        <v>1074</v>
      </c>
      <c r="O229" s="4"/>
      <c r="P229" s="4" t="s">
        <v>1560</v>
      </c>
    </row>
    <row r="230" spans="1:20" x14ac:dyDescent="0.25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1547</v>
      </c>
      <c r="J230">
        <v>0.14200000000000002</v>
      </c>
      <c r="K230" s="1" t="s">
        <v>24</v>
      </c>
      <c r="M230" s="4">
        <v>232</v>
      </c>
      <c r="N230" s="4">
        <v>1075</v>
      </c>
      <c r="O230" s="4"/>
      <c r="P230" s="4" t="s">
        <v>1560</v>
      </c>
    </row>
    <row r="231" spans="1:20" x14ac:dyDescent="0.25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1547</v>
      </c>
      <c r="J231">
        <v>0.158</v>
      </c>
      <c r="K231" s="1" t="s">
        <v>24</v>
      </c>
      <c r="M231" s="4">
        <v>233</v>
      </c>
      <c r="N231" s="4">
        <v>1072</v>
      </c>
      <c r="O231" s="4"/>
      <c r="P231" s="4" t="s">
        <v>1560</v>
      </c>
    </row>
    <row r="232" spans="1:20" x14ac:dyDescent="0.25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1547</v>
      </c>
      <c r="J232">
        <v>0.17</v>
      </c>
      <c r="K232" s="1" t="s">
        <v>24</v>
      </c>
      <c r="M232" s="4">
        <v>234</v>
      </c>
      <c r="N232" s="4">
        <v>1076</v>
      </c>
      <c r="O232" s="4"/>
      <c r="P232" s="4" t="s">
        <v>1560</v>
      </c>
    </row>
    <row r="233" spans="1:20" x14ac:dyDescent="0.25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1547</v>
      </c>
      <c r="J233">
        <v>0.53100000000000003</v>
      </c>
      <c r="K233" s="1" t="s">
        <v>24</v>
      </c>
      <c r="M233" s="4">
        <v>235</v>
      </c>
      <c r="N233" s="4">
        <v>1079</v>
      </c>
      <c r="O233" s="4"/>
      <c r="P233" s="4" t="s">
        <v>1560</v>
      </c>
    </row>
    <row r="234" spans="1:20" x14ac:dyDescent="0.25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1547</v>
      </c>
      <c r="J234">
        <v>2.5000000000000001E-2</v>
      </c>
      <c r="K234" s="1" t="s">
        <v>24</v>
      </c>
      <c r="M234" s="4">
        <v>236</v>
      </c>
      <c r="N234" s="4">
        <v>1078</v>
      </c>
      <c r="O234" s="4"/>
      <c r="P234" s="4" t="s">
        <v>1560</v>
      </c>
    </row>
    <row r="235" spans="1:20" x14ac:dyDescent="0.25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1547</v>
      </c>
      <c r="J235">
        <v>2.7000000000000003E-2</v>
      </c>
      <c r="K235" s="1" t="s">
        <v>24</v>
      </c>
      <c r="M235" s="4">
        <v>237</v>
      </c>
      <c r="N235" s="4">
        <v>1077</v>
      </c>
      <c r="O235" s="4"/>
      <c r="P235" s="4" t="s">
        <v>1560</v>
      </c>
    </row>
    <row r="236" spans="1:20" x14ac:dyDescent="0.25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1547</v>
      </c>
      <c r="J236">
        <v>5.2999999999999999E-2</v>
      </c>
      <c r="K236" s="1" t="s">
        <v>24</v>
      </c>
      <c r="M236" s="4">
        <v>238</v>
      </c>
      <c r="N236" s="4">
        <v>1080</v>
      </c>
      <c r="O236" s="4"/>
      <c r="P236" s="4" t="s">
        <v>1560</v>
      </c>
    </row>
    <row r="237" spans="1:20" x14ac:dyDescent="0.25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1549</v>
      </c>
      <c r="J237">
        <v>1.47</v>
      </c>
      <c r="K237" s="1" t="s">
        <v>24</v>
      </c>
      <c r="L237" t="s">
        <v>93</v>
      </c>
      <c r="M237" s="4">
        <v>239</v>
      </c>
      <c r="N237" s="4">
        <v>72</v>
      </c>
      <c r="O237" s="4">
        <v>22.5</v>
      </c>
      <c r="P237" s="4" t="s">
        <v>1560</v>
      </c>
      <c r="S237" s="4" t="s">
        <v>1649</v>
      </c>
      <c r="T237" s="4" t="s">
        <v>1582</v>
      </c>
    </row>
    <row r="238" spans="1:20" x14ac:dyDescent="0.25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1549</v>
      </c>
      <c r="J238">
        <v>0.7</v>
      </c>
      <c r="K238" s="1" t="s">
        <v>24</v>
      </c>
      <c r="L238" t="s">
        <v>94</v>
      </c>
      <c r="M238" s="4">
        <v>240</v>
      </c>
      <c r="N238" s="4">
        <v>73</v>
      </c>
      <c r="O238" s="4">
        <v>0.3</v>
      </c>
      <c r="P238" s="4" t="s">
        <v>1560</v>
      </c>
      <c r="S238" s="4" t="s">
        <v>1650</v>
      </c>
      <c r="T238" s="4" t="s">
        <v>1582</v>
      </c>
    </row>
    <row r="239" spans="1:20" x14ac:dyDescent="0.25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1549</v>
      </c>
      <c r="J239">
        <v>0.49</v>
      </c>
      <c r="K239" s="1" t="s">
        <v>24</v>
      </c>
      <c r="L239" t="s">
        <v>94</v>
      </c>
      <c r="M239" s="4">
        <v>241</v>
      </c>
      <c r="N239" s="4">
        <v>74</v>
      </c>
      <c r="O239" s="4">
        <v>0.3</v>
      </c>
      <c r="P239" s="4" t="s">
        <v>1560</v>
      </c>
      <c r="S239" s="4" t="s">
        <v>1651</v>
      </c>
      <c r="T239" s="4" t="s">
        <v>1582</v>
      </c>
    </row>
    <row r="240" spans="1:20" x14ac:dyDescent="0.25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1549</v>
      </c>
      <c r="J240">
        <v>0.58000000000000007</v>
      </c>
      <c r="K240" s="1" t="s">
        <v>24</v>
      </c>
      <c r="L240" t="s">
        <v>94</v>
      </c>
      <c r="M240" s="4">
        <v>242</v>
      </c>
      <c r="N240" s="4">
        <v>75</v>
      </c>
      <c r="O240" s="4">
        <v>0.1</v>
      </c>
      <c r="P240" s="4" t="s">
        <v>1560</v>
      </c>
      <c r="S240" s="4" t="s">
        <v>1652</v>
      </c>
      <c r="T240" s="4" t="s">
        <v>1610</v>
      </c>
    </row>
    <row r="241" spans="1:20" x14ac:dyDescent="0.25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1549</v>
      </c>
      <c r="J241">
        <v>0.60000000000000009</v>
      </c>
      <c r="K241" s="1" t="s">
        <v>24</v>
      </c>
      <c r="L241" t="s">
        <v>94</v>
      </c>
      <c r="M241" s="4">
        <v>243</v>
      </c>
      <c r="N241" s="4">
        <v>76</v>
      </c>
      <c r="O241" s="4">
        <v>0.1</v>
      </c>
      <c r="P241" s="4" t="s">
        <v>1560</v>
      </c>
      <c r="S241" s="4" t="s">
        <v>1653</v>
      </c>
      <c r="T241" s="4" t="s">
        <v>1582</v>
      </c>
    </row>
    <row r="242" spans="1:20" x14ac:dyDescent="0.25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1549</v>
      </c>
      <c r="J242">
        <v>0.63</v>
      </c>
      <c r="K242" s="1" t="s">
        <v>24</v>
      </c>
      <c r="L242" t="s">
        <v>93</v>
      </c>
      <c r="M242" s="4">
        <v>244</v>
      </c>
      <c r="N242" s="4">
        <v>77</v>
      </c>
      <c r="O242" s="4">
        <v>4.7</v>
      </c>
      <c r="P242" s="4" t="s">
        <v>1560</v>
      </c>
      <c r="S242" s="4" t="s">
        <v>1654</v>
      </c>
      <c r="T242" s="4" t="s">
        <v>1582</v>
      </c>
    </row>
    <row r="243" spans="1:20" x14ac:dyDescent="0.25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1549</v>
      </c>
      <c r="J243">
        <v>0.62</v>
      </c>
      <c r="K243" s="1" t="s">
        <v>24</v>
      </c>
      <c r="L243" t="s">
        <v>94</v>
      </c>
      <c r="M243" s="4">
        <v>245</v>
      </c>
      <c r="N243" s="4">
        <v>78</v>
      </c>
      <c r="O243" s="4">
        <v>0.1</v>
      </c>
      <c r="P243" s="4" t="s">
        <v>1560</v>
      </c>
      <c r="S243" s="4" t="s">
        <v>1655</v>
      </c>
      <c r="T243" s="4" t="s">
        <v>1582</v>
      </c>
    </row>
    <row r="244" spans="1:20" x14ac:dyDescent="0.25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1549</v>
      </c>
      <c r="J244">
        <v>0.98</v>
      </c>
      <c r="K244" s="1" t="s">
        <v>24</v>
      </c>
      <c r="L244" t="s">
        <v>93</v>
      </c>
      <c r="M244" s="4">
        <v>246</v>
      </c>
      <c r="N244" s="4">
        <v>79</v>
      </c>
      <c r="O244" s="4">
        <v>9.8000000000000007</v>
      </c>
      <c r="P244" s="4" t="s">
        <v>1560</v>
      </c>
      <c r="S244" s="4" t="s">
        <v>1656</v>
      </c>
      <c r="T244" s="4" t="s">
        <v>1582</v>
      </c>
    </row>
    <row r="245" spans="1:20" x14ac:dyDescent="0.25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1549</v>
      </c>
      <c r="J245">
        <v>0.46</v>
      </c>
      <c r="K245" s="1" t="s">
        <v>24</v>
      </c>
      <c r="L245" t="s">
        <v>93</v>
      </c>
      <c r="M245" s="4">
        <v>247</v>
      </c>
      <c r="N245" s="4">
        <v>80</v>
      </c>
      <c r="O245" s="4">
        <v>2.6</v>
      </c>
      <c r="P245" s="4" t="s">
        <v>1560</v>
      </c>
      <c r="S245" s="4" t="s">
        <v>1657</v>
      </c>
      <c r="T245" s="4" t="s">
        <v>1582</v>
      </c>
    </row>
    <row r="246" spans="1:20" x14ac:dyDescent="0.25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1549</v>
      </c>
      <c r="J246">
        <v>1.0900000000000001</v>
      </c>
      <c r="K246" s="1" t="s">
        <v>24</v>
      </c>
      <c r="L246" t="s">
        <v>93</v>
      </c>
      <c r="M246" s="4">
        <v>248</v>
      </c>
      <c r="N246" s="4">
        <v>81</v>
      </c>
      <c r="O246" s="4">
        <v>13.7</v>
      </c>
      <c r="P246" s="4" t="s">
        <v>1560</v>
      </c>
      <c r="Q246" s="4" t="s">
        <v>1587</v>
      </c>
      <c r="S246" s="4" t="s">
        <v>1649</v>
      </c>
      <c r="T246" s="4" t="s">
        <v>1582</v>
      </c>
    </row>
    <row r="247" spans="1:20" x14ac:dyDescent="0.25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1549</v>
      </c>
      <c r="J247">
        <v>0.84</v>
      </c>
      <c r="K247" s="1" t="s">
        <v>24</v>
      </c>
      <c r="L247" t="s">
        <v>94</v>
      </c>
      <c r="M247" s="4">
        <v>249</v>
      </c>
      <c r="N247" s="4">
        <v>82</v>
      </c>
      <c r="O247" s="4">
        <v>0.2</v>
      </c>
      <c r="P247" s="4" t="s">
        <v>1560</v>
      </c>
      <c r="S247" s="4" t="s">
        <v>1658</v>
      </c>
      <c r="T247" s="4" t="s">
        <v>1610</v>
      </c>
    </row>
    <row r="248" spans="1:20" x14ac:dyDescent="0.25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1549</v>
      </c>
      <c r="J248">
        <v>0.44</v>
      </c>
      <c r="K248" s="1" t="s">
        <v>24</v>
      </c>
      <c r="L248" t="s">
        <v>94</v>
      </c>
      <c r="M248" s="4">
        <v>250</v>
      </c>
      <c r="N248" s="4">
        <v>83</v>
      </c>
      <c r="O248" s="4">
        <v>0.1</v>
      </c>
      <c r="P248" s="4" t="s">
        <v>1560</v>
      </c>
      <c r="S248" s="4" t="s">
        <v>1659</v>
      </c>
      <c r="T248" s="4" t="s">
        <v>1610</v>
      </c>
    </row>
    <row r="249" spans="1:20" x14ac:dyDescent="0.25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1549</v>
      </c>
      <c r="J249">
        <v>0.55000000000000004</v>
      </c>
      <c r="K249" s="1" t="s">
        <v>24</v>
      </c>
      <c r="L249" t="s">
        <v>94</v>
      </c>
      <c r="M249" s="4">
        <v>251</v>
      </c>
      <c r="N249" s="4">
        <v>84</v>
      </c>
      <c r="O249" s="4">
        <v>0.3</v>
      </c>
      <c r="P249" s="4" t="s">
        <v>1560</v>
      </c>
      <c r="S249" s="4" t="s">
        <v>1660</v>
      </c>
      <c r="T249" s="4" t="s">
        <v>1610</v>
      </c>
    </row>
    <row r="250" spans="1:20" x14ac:dyDescent="0.25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1549</v>
      </c>
      <c r="J250">
        <v>0.81</v>
      </c>
      <c r="K250" s="1" t="s">
        <v>24</v>
      </c>
      <c r="L250" t="s">
        <v>94</v>
      </c>
      <c r="M250" s="4">
        <v>252</v>
      </c>
      <c r="N250" s="4">
        <v>85</v>
      </c>
      <c r="O250" s="4">
        <v>0.2</v>
      </c>
      <c r="P250" s="4" t="s">
        <v>1560</v>
      </c>
      <c r="S250" s="4" t="s">
        <v>1661</v>
      </c>
      <c r="T250" s="4" t="s">
        <v>1610</v>
      </c>
    </row>
    <row r="251" spans="1:20" x14ac:dyDescent="0.25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1549</v>
      </c>
      <c r="J251">
        <v>0.56000000000000016</v>
      </c>
      <c r="K251" s="1" t="s">
        <v>24</v>
      </c>
      <c r="L251" t="s">
        <v>94</v>
      </c>
      <c r="M251" s="4">
        <v>253</v>
      </c>
      <c r="N251" s="4">
        <v>86</v>
      </c>
      <c r="O251" s="4">
        <v>0.1</v>
      </c>
      <c r="P251" s="4" t="s">
        <v>1560</v>
      </c>
      <c r="S251" s="4" t="s">
        <v>1662</v>
      </c>
      <c r="T251" s="4" t="s">
        <v>1610</v>
      </c>
    </row>
    <row r="252" spans="1:20" x14ac:dyDescent="0.25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1549</v>
      </c>
      <c r="J252">
        <v>0.51</v>
      </c>
      <c r="K252" s="1" t="s">
        <v>24</v>
      </c>
      <c r="L252" t="s">
        <v>93</v>
      </c>
      <c r="M252" s="4">
        <v>254</v>
      </c>
      <c r="N252" s="4">
        <v>87</v>
      </c>
      <c r="O252" s="4">
        <v>2.9</v>
      </c>
      <c r="P252" s="4" t="s">
        <v>1560</v>
      </c>
      <c r="S252" s="4" t="s">
        <v>1663</v>
      </c>
      <c r="T252" s="4" t="s">
        <v>1610</v>
      </c>
    </row>
    <row r="253" spans="1:20" x14ac:dyDescent="0.25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1549</v>
      </c>
      <c r="J253">
        <v>0.45</v>
      </c>
      <c r="K253" s="1" t="s">
        <v>24</v>
      </c>
      <c r="L253" t="s">
        <v>93</v>
      </c>
      <c r="M253" s="4">
        <v>255</v>
      </c>
      <c r="N253" s="4">
        <v>88</v>
      </c>
      <c r="O253" s="4">
        <v>2.5</v>
      </c>
      <c r="P253" s="4" t="s">
        <v>1560</v>
      </c>
      <c r="S253" s="4" t="s">
        <v>1664</v>
      </c>
      <c r="T253" s="4" t="s">
        <v>1610</v>
      </c>
    </row>
    <row r="254" spans="1:20" x14ac:dyDescent="0.25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1549</v>
      </c>
      <c r="J254">
        <v>0.51</v>
      </c>
      <c r="K254" s="1" t="s">
        <v>24</v>
      </c>
      <c r="L254" t="s">
        <v>93</v>
      </c>
      <c r="M254" s="4">
        <v>256</v>
      </c>
      <c r="N254" s="4">
        <v>89</v>
      </c>
      <c r="O254" s="4">
        <v>2.6</v>
      </c>
      <c r="P254" s="4" t="s">
        <v>1560</v>
      </c>
      <c r="S254" s="4" t="s">
        <v>1665</v>
      </c>
      <c r="T254" s="4" t="s">
        <v>1610</v>
      </c>
    </row>
    <row r="255" spans="1:20" x14ac:dyDescent="0.25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1549</v>
      </c>
      <c r="J255">
        <v>0.44</v>
      </c>
      <c r="K255" s="1" t="s">
        <v>24</v>
      </c>
      <c r="L255" t="s">
        <v>94</v>
      </c>
      <c r="M255" s="4">
        <v>257</v>
      </c>
      <c r="N255" s="4">
        <v>90</v>
      </c>
      <c r="O255" s="4">
        <v>0.05</v>
      </c>
      <c r="P255" s="4" t="s">
        <v>1560</v>
      </c>
      <c r="S255" s="4" t="s">
        <v>1666</v>
      </c>
      <c r="T255" s="4" t="s">
        <v>1610</v>
      </c>
    </row>
    <row r="256" spans="1:20" x14ac:dyDescent="0.25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1549</v>
      </c>
      <c r="J256">
        <v>0.94</v>
      </c>
      <c r="K256" s="1" t="s">
        <v>24</v>
      </c>
      <c r="L256" t="s">
        <v>94</v>
      </c>
      <c r="M256" s="4">
        <v>258</v>
      </c>
      <c r="N256" s="4">
        <v>91</v>
      </c>
      <c r="O256" s="4">
        <v>0.5</v>
      </c>
      <c r="P256" s="4" t="s">
        <v>1560</v>
      </c>
      <c r="S256" s="4" t="s">
        <v>1658</v>
      </c>
      <c r="T256" s="4" t="s">
        <v>1610</v>
      </c>
    </row>
    <row r="257" spans="1:20" x14ac:dyDescent="0.25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1549</v>
      </c>
      <c r="J257">
        <v>0.66</v>
      </c>
      <c r="K257" s="1" t="s">
        <v>24</v>
      </c>
      <c r="L257" t="s">
        <v>94</v>
      </c>
      <c r="M257" s="4">
        <v>259</v>
      </c>
      <c r="N257" s="4">
        <v>92</v>
      </c>
      <c r="O257" s="4">
        <v>0.3</v>
      </c>
      <c r="P257" s="4" t="s">
        <v>1560</v>
      </c>
      <c r="S257" s="4" t="s">
        <v>1667</v>
      </c>
      <c r="T257" s="4" t="s">
        <v>1610</v>
      </c>
    </row>
    <row r="258" spans="1:20" x14ac:dyDescent="0.25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1549</v>
      </c>
      <c r="J258">
        <v>0.44</v>
      </c>
      <c r="K258" s="1" t="s">
        <v>24</v>
      </c>
      <c r="L258" t="s">
        <v>93</v>
      </c>
      <c r="M258" s="4">
        <v>260</v>
      </c>
      <c r="N258" s="4">
        <v>93</v>
      </c>
      <c r="O258" s="4">
        <v>2.5</v>
      </c>
      <c r="P258" s="4" t="s">
        <v>1560</v>
      </c>
      <c r="S258" s="4" t="s">
        <v>1668</v>
      </c>
      <c r="T258" s="4" t="s">
        <v>1610</v>
      </c>
    </row>
    <row r="259" spans="1:20" x14ac:dyDescent="0.25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1549</v>
      </c>
      <c r="J259">
        <v>0.5</v>
      </c>
      <c r="K259" s="1" t="s">
        <v>24</v>
      </c>
      <c r="L259" t="s">
        <v>93</v>
      </c>
      <c r="M259" s="4">
        <v>261</v>
      </c>
      <c r="N259" s="4">
        <v>94</v>
      </c>
      <c r="O259" s="4">
        <v>1.7</v>
      </c>
      <c r="P259" s="4" t="s">
        <v>1560</v>
      </c>
      <c r="S259" s="4" t="s">
        <v>1669</v>
      </c>
      <c r="T259" s="4" t="s">
        <v>1610</v>
      </c>
    </row>
    <row r="260" spans="1:20" x14ac:dyDescent="0.25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1549</v>
      </c>
      <c r="J260">
        <v>0.51</v>
      </c>
      <c r="K260" s="1" t="s">
        <v>24</v>
      </c>
      <c r="L260" t="s">
        <v>93</v>
      </c>
      <c r="M260" s="4">
        <v>262</v>
      </c>
      <c r="N260" s="4">
        <v>95</v>
      </c>
      <c r="O260" s="4">
        <v>2.4</v>
      </c>
      <c r="P260" s="4" t="s">
        <v>1560</v>
      </c>
      <c r="S260" s="4" t="s">
        <v>1670</v>
      </c>
      <c r="T260" s="4" t="s">
        <v>1610</v>
      </c>
    </row>
    <row r="261" spans="1:20" x14ac:dyDescent="0.25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1549</v>
      </c>
      <c r="J261">
        <v>1.1599999999999999</v>
      </c>
      <c r="K261" s="1" t="s">
        <v>24</v>
      </c>
      <c r="L261" t="s">
        <v>93</v>
      </c>
      <c r="M261" s="4">
        <v>263</v>
      </c>
      <c r="N261" s="4">
        <v>96</v>
      </c>
      <c r="O261" s="4">
        <v>14.6</v>
      </c>
      <c r="P261" s="4" t="s">
        <v>1560</v>
      </c>
      <c r="S261" s="4" t="s">
        <v>1671</v>
      </c>
      <c r="T261" s="4" t="s">
        <v>1610</v>
      </c>
    </row>
    <row r="262" spans="1:20" x14ac:dyDescent="0.25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1549</v>
      </c>
      <c r="J262">
        <v>0.71</v>
      </c>
      <c r="K262" s="1" t="s">
        <v>24</v>
      </c>
      <c r="L262" t="s">
        <v>93</v>
      </c>
      <c r="M262" s="4">
        <v>264</v>
      </c>
      <c r="N262" s="4">
        <v>97</v>
      </c>
      <c r="O262" s="4">
        <v>6.3</v>
      </c>
      <c r="P262" s="4" t="s">
        <v>1560</v>
      </c>
      <c r="S262" s="4" t="s">
        <v>1672</v>
      </c>
      <c r="T262" s="4" t="s">
        <v>1610</v>
      </c>
    </row>
    <row r="263" spans="1:20" x14ac:dyDescent="0.25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1549</v>
      </c>
      <c r="J263">
        <v>0.47</v>
      </c>
      <c r="K263" s="1" t="s">
        <v>24</v>
      </c>
      <c r="L263" t="s">
        <v>94</v>
      </c>
      <c r="M263" s="4">
        <v>265</v>
      </c>
      <c r="N263" s="4">
        <v>98</v>
      </c>
      <c r="O263" s="4">
        <v>0.1</v>
      </c>
      <c r="P263" s="4" t="s">
        <v>1560</v>
      </c>
      <c r="S263" s="4" t="s">
        <v>1673</v>
      </c>
      <c r="T263" s="4" t="s">
        <v>1610</v>
      </c>
    </row>
    <row r="264" spans="1:20" x14ac:dyDescent="0.25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1549</v>
      </c>
      <c r="J264">
        <v>0.47</v>
      </c>
      <c r="K264" s="1" t="s">
        <v>24</v>
      </c>
      <c r="L264" t="s">
        <v>94</v>
      </c>
      <c r="M264" s="4">
        <v>266</v>
      </c>
      <c r="N264" s="4">
        <v>99</v>
      </c>
      <c r="O264" s="4">
        <v>0.1</v>
      </c>
      <c r="P264" s="4" t="s">
        <v>1560</v>
      </c>
      <c r="S264" s="4" t="s">
        <v>1674</v>
      </c>
      <c r="T264" s="4" t="s">
        <v>1610</v>
      </c>
    </row>
    <row r="265" spans="1:20" x14ac:dyDescent="0.25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1549</v>
      </c>
      <c r="J265">
        <v>0.43</v>
      </c>
      <c r="K265" s="1" t="s">
        <v>24</v>
      </c>
      <c r="L265" t="s">
        <v>93</v>
      </c>
      <c r="M265" s="4">
        <v>267</v>
      </c>
      <c r="N265" s="4">
        <v>100</v>
      </c>
      <c r="O265" s="4">
        <v>2.5</v>
      </c>
      <c r="P265" s="4" t="s">
        <v>1560</v>
      </c>
      <c r="S265" s="4" t="s">
        <v>1675</v>
      </c>
      <c r="T265" s="4" t="s">
        <v>1610</v>
      </c>
    </row>
    <row r="266" spans="1:20" x14ac:dyDescent="0.25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1549</v>
      </c>
      <c r="J266">
        <v>0.54</v>
      </c>
      <c r="K266" s="1" t="s">
        <v>24</v>
      </c>
      <c r="L266" t="s">
        <v>93</v>
      </c>
      <c r="M266" s="4">
        <v>268</v>
      </c>
      <c r="N266" s="4">
        <v>101</v>
      </c>
      <c r="O266" s="4">
        <v>3</v>
      </c>
      <c r="P266" s="4" t="s">
        <v>1560</v>
      </c>
      <c r="S266" s="4" t="s">
        <v>1667</v>
      </c>
      <c r="T266" s="4" t="s">
        <v>1610</v>
      </c>
    </row>
    <row r="267" spans="1:20" x14ac:dyDescent="0.25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1549</v>
      </c>
      <c r="J267">
        <v>0.45</v>
      </c>
      <c r="K267" s="1" t="s">
        <v>24</v>
      </c>
      <c r="L267" t="s">
        <v>93</v>
      </c>
      <c r="M267" s="4">
        <v>269</v>
      </c>
      <c r="N267" s="4">
        <v>102</v>
      </c>
      <c r="O267" s="4">
        <v>1.1000000000000001</v>
      </c>
      <c r="P267" s="4" t="s">
        <v>1560</v>
      </c>
      <c r="S267" s="4" t="s">
        <v>1604</v>
      </c>
      <c r="T267" s="4" t="s">
        <v>1610</v>
      </c>
    </row>
    <row r="268" spans="1:20" x14ac:dyDescent="0.25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1549</v>
      </c>
      <c r="J268">
        <v>0.53</v>
      </c>
      <c r="K268" s="1" t="s">
        <v>24</v>
      </c>
      <c r="L268" t="s">
        <v>94</v>
      </c>
      <c r="M268" s="4">
        <v>270</v>
      </c>
      <c r="N268" s="4">
        <v>103</v>
      </c>
      <c r="O268" s="4">
        <v>0.4</v>
      </c>
      <c r="P268" s="4" t="s">
        <v>1560</v>
      </c>
      <c r="S268" s="4" t="s">
        <v>1605</v>
      </c>
      <c r="T268" s="4" t="s">
        <v>1610</v>
      </c>
    </row>
    <row r="269" spans="1:20" x14ac:dyDescent="0.25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1549</v>
      </c>
      <c r="J269">
        <v>0.37</v>
      </c>
      <c r="K269" s="1" t="s">
        <v>24</v>
      </c>
      <c r="L269" t="s">
        <v>94</v>
      </c>
      <c r="M269" s="4">
        <v>271</v>
      </c>
      <c r="N269" s="4">
        <v>104</v>
      </c>
      <c r="O269" s="4">
        <v>0.3</v>
      </c>
      <c r="P269" s="4" t="s">
        <v>1560</v>
      </c>
      <c r="S269" s="4" t="s">
        <v>1646</v>
      </c>
      <c r="T269" s="4" t="s">
        <v>1582</v>
      </c>
    </row>
    <row r="270" spans="1:20" x14ac:dyDescent="0.25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1549</v>
      </c>
      <c r="J270">
        <v>0.54</v>
      </c>
      <c r="K270" s="1" t="s">
        <v>24</v>
      </c>
      <c r="L270" t="s">
        <v>93</v>
      </c>
      <c r="M270" s="4">
        <v>272</v>
      </c>
      <c r="N270" s="4">
        <v>105</v>
      </c>
      <c r="O270" s="4">
        <v>4.9000000000000004</v>
      </c>
      <c r="P270" s="4" t="s">
        <v>1560</v>
      </c>
      <c r="R270" t="s">
        <v>1599</v>
      </c>
      <c r="S270" s="4" t="s">
        <v>1647</v>
      </c>
      <c r="T270" s="4" t="s">
        <v>1582</v>
      </c>
    </row>
    <row r="271" spans="1:20" x14ac:dyDescent="0.25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1549</v>
      </c>
      <c r="J271">
        <v>0.67</v>
      </c>
      <c r="K271" s="1" t="s">
        <v>24</v>
      </c>
      <c r="L271" t="s">
        <v>93</v>
      </c>
      <c r="M271" s="4">
        <v>273</v>
      </c>
      <c r="N271" s="4">
        <v>106</v>
      </c>
      <c r="O271" s="4">
        <v>5.2</v>
      </c>
      <c r="P271" s="4" t="s">
        <v>1560</v>
      </c>
      <c r="R271" s="4" t="s">
        <v>1599</v>
      </c>
      <c r="S271" s="4" t="s">
        <v>1648</v>
      </c>
      <c r="T271" s="4" t="s">
        <v>1582</v>
      </c>
    </row>
    <row r="272" spans="1:20" x14ac:dyDescent="0.25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1549</v>
      </c>
      <c r="J272">
        <v>0.53</v>
      </c>
      <c r="K272" s="1" t="s">
        <v>24</v>
      </c>
      <c r="L272" t="s">
        <v>94</v>
      </c>
      <c r="M272" s="4">
        <v>275</v>
      </c>
      <c r="N272" s="4">
        <v>107</v>
      </c>
      <c r="O272" s="4">
        <v>0</v>
      </c>
      <c r="P272" s="4" t="s">
        <v>1560</v>
      </c>
    </row>
    <row r="273" spans="1:23" x14ac:dyDescent="0.25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1549</v>
      </c>
      <c r="J273">
        <v>0.4</v>
      </c>
      <c r="K273" s="1" t="s">
        <v>24</v>
      </c>
      <c r="L273" t="s">
        <v>94</v>
      </c>
      <c r="M273" s="4">
        <v>277</v>
      </c>
      <c r="N273" s="4">
        <v>108</v>
      </c>
      <c r="O273" s="4">
        <v>0</v>
      </c>
      <c r="P273" s="4" t="s">
        <v>1560</v>
      </c>
    </row>
    <row r="274" spans="1:23" x14ac:dyDescent="0.25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1549</v>
      </c>
      <c r="J274">
        <v>0.34</v>
      </c>
      <c r="K274" s="1" t="s">
        <v>24</v>
      </c>
      <c r="L274" t="s">
        <v>94</v>
      </c>
      <c r="M274" s="4">
        <v>278</v>
      </c>
      <c r="N274" s="4">
        <v>109</v>
      </c>
      <c r="O274" s="4">
        <v>0.5</v>
      </c>
      <c r="P274" s="4" t="s">
        <v>1560</v>
      </c>
      <c r="S274" s="4" t="s">
        <v>1676</v>
      </c>
      <c r="T274" s="4" t="s">
        <v>1610</v>
      </c>
    </row>
    <row r="275" spans="1:23" x14ac:dyDescent="0.25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1549</v>
      </c>
      <c r="J275">
        <v>0.27</v>
      </c>
      <c r="K275" s="1" t="s">
        <v>24</v>
      </c>
      <c r="L275" t="s">
        <v>94</v>
      </c>
      <c r="M275" s="4">
        <v>279</v>
      </c>
      <c r="N275" s="4">
        <v>110</v>
      </c>
      <c r="O275" s="4">
        <v>0.1</v>
      </c>
      <c r="P275" s="4" t="s">
        <v>1560</v>
      </c>
      <c r="S275" s="4" t="s">
        <v>1677</v>
      </c>
      <c r="T275" s="4" t="s">
        <v>1610</v>
      </c>
    </row>
    <row r="276" spans="1:23" x14ac:dyDescent="0.25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1549</v>
      </c>
      <c r="J276">
        <v>0.22</v>
      </c>
      <c r="K276" s="1" t="s">
        <v>24</v>
      </c>
      <c r="M276" s="4">
        <v>280</v>
      </c>
      <c r="N276" s="4">
        <v>111</v>
      </c>
      <c r="O276" s="4">
        <v>0</v>
      </c>
      <c r="P276" s="4" t="s">
        <v>1560</v>
      </c>
      <c r="S276" s="4" t="s">
        <v>1678</v>
      </c>
      <c r="T276" s="4" t="s">
        <v>1610</v>
      </c>
    </row>
    <row r="277" spans="1:23" x14ac:dyDescent="0.25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1549</v>
      </c>
      <c r="J277">
        <v>0.23</v>
      </c>
      <c r="K277" s="1" t="s">
        <v>24</v>
      </c>
      <c r="M277" s="4">
        <v>281</v>
      </c>
      <c r="N277" s="4">
        <v>113</v>
      </c>
      <c r="O277" s="4">
        <v>0</v>
      </c>
      <c r="P277" s="4" t="s">
        <v>1560</v>
      </c>
      <c r="S277" s="4" t="s">
        <v>1646</v>
      </c>
      <c r="T277" s="4" t="s">
        <v>1610</v>
      </c>
    </row>
    <row r="278" spans="1:23" x14ac:dyDescent="0.25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1549</v>
      </c>
      <c r="J278">
        <v>0.24</v>
      </c>
      <c r="K278" s="1" t="s">
        <v>24</v>
      </c>
      <c r="M278" s="4">
        <v>282</v>
      </c>
      <c r="N278" s="4">
        <v>112</v>
      </c>
      <c r="O278" s="4">
        <v>0</v>
      </c>
      <c r="P278" s="4" t="s">
        <v>1560</v>
      </c>
      <c r="S278" s="4" t="s">
        <v>1679</v>
      </c>
      <c r="T278" s="4" t="s">
        <v>1610</v>
      </c>
    </row>
    <row r="279" spans="1:23" x14ac:dyDescent="0.25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1549</v>
      </c>
      <c r="J279">
        <v>0.17</v>
      </c>
      <c r="K279" s="1" t="s">
        <v>24</v>
      </c>
      <c r="M279" s="4">
        <v>283</v>
      </c>
      <c r="N279" s="4">
        <v>114</v>
      </c>
      <c r="O279" s="4">
        <v>0</v>
      </c>
      <c r="P279" s="4" t="s">
        <v>1560</v>
      </c>
      <c r="Q279" s="4" t="s">
        <v>1581</v>
      </c>
    </row>
    <row r="280" spans="1:23" x14ac:dyDescent="0.25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1549</v>
      </c>
      <c r="J280">
        <v>0.13</v>
      </c>
      <c r="K280" s="1" t="s">
        <v>24</v>
      </c>
      <c r="M280" s="4">
        <v>284</v>
      </c>
      <c r="N280" s="4">
        <v>115</v>
      </c>
      <c r="O280" s="4">
        <v>0</v>
      </c>
      <c r="P280" s="4" t="s">
        <v>1560</v>
      </c>
      <c r="Q280" s="4" t="s">
        <v>1581</v>
      </c>
    </row>
    <row r="281" spans="1:23" x14ac:dyDescent="0.25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1549</v>
      </c>
      <c r="J281">
        <v>0.13</v>
      </c>
      <c r="K281" s="1" t="s">
        <v>24</v>
      </c>
      <c r="M281" s="4">
        <v>285</v>
      </c>
      <c r="N281" s="4">
        <v>116</v>
      </c>
      <c r="O281" s="4">
        <v>0</v>
      </c>
      <c r="P281" s="4" t="s">
        <v>1560</v>
      </c>
      <c r="Q281" s="4" t="s">
        <v>1581</v>
      </c>
    </row>
    <row r="282" spans="1:23" x14ac:dyDescent="0.25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1547</v>
      </c>
      <c r="J282">
        <v>0.125</v>
      </c>
      <c r="K282" s="1" t="s">
        <v>24</v>
      </c>
      <c r="M282" s="4">
        <v>286</v>
      </c>
      <c r="N282" s="4">
        <v>1083</v>
      </c>
      <c r="O282" s="4"/>
      <c r="P282" s="4" t="s">
        <v>1560</v>
      </c>
    </row>
    <row r="283" spans="1:23" x14ac:dyDescent="0.25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1547</v>
      </c>
      <c r="J283">
        <v>0.159</v>
      </c>
      <c r="K283" s="1" t="s">
        <v>24</v>
      </c>
      <c r="M283" s="4">
        <v>287</v>
      </c>
      <c r="N283" s="4">
        <v>1082</v>
      </c>
      <c r="O283" s="4"/>
      <c r="P283" s="4" t="s">
        <v>1560</v>
      </c>
    </row>
    <row r="284" spans="1:23" x14ac:dyDescent="0.25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1547</v>
      </c>
      <c r="J284">
        <v>0.127</v>
      </c>
      <c r="K284" s="1" t="s">
        <v>24</v>
      </c>
      <c r="M284" s="4">
        <v>288</v>
      </c>
      <c r="N284" s="4">
        <v>1081</v>
      </c>
      <c r="O284" s="4"/>
      <c r="P284" s="4" t="s">
        <v>1560</v>
      </c>
    </row>
    <row r="285" spans="1:23" x14ac:dyDescent="0.25">
      <c r="A285" t="s">
        <v>303</v>
      </c>
      <c r="B285" s="6" t="s">
        <v>395</v>
      </c>
      <c r="C285" s="6" t="s">
        <v>2081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1550</v>
      </c>
      <c r="J285">
        <v>2.5999999999999995E-2</v>
      </c>
      <c r="K285" s="1" t="s">
        <v>24</v>
      </c>
      <c r="M285" s="4">
        <v>289</v>
      </c>
      <c r="N285" s="4">
        <v>1110</v>
      </c>
      <c r="O285" s="4"/>
      <c r="P285" s="4" t="s">
        <v>1560</v>
      </c>
    </row>
    <row r="286" spans="1:23" x14ac:dyDescent="0.25">
      <c r="A286" t="s">
        <v>303</v>
      </c>
      <c r="B286" s="6" t="s">
        <v>389</v>
      </c>
      <c r="C286" s="6" t="s">
        <v>2079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1549</v>
      </c>
      <c r="J286">
        <v>1.4999999999999999E-2</v>
      </c>
      <c r="K286" s="1" t="s">
        <v>24</v>
      </c>
      <c r="M286" s="4">
        <v>290</v>
      </c>
      <c r="N286" s="4">
        <v>1090</v>
      </c>
      <c r="O286" s="4"/>
      <c r="P286" s="4" t="s">
        <v>1560</v>
      </c>
      <c r="Q286" s="4" t="s">
        <v>1964</v>
      </c>
      <c r="U286" t="s">
        <v>1966</v>
      </c>
      <c r="V286" s="5">
        <v>3643</v>
      </c>
      <c r="W286" t="s">
        <v>1974</v>
      </c>
    </row>
    <row r="287" spans="1:23" x14ac:dyDescent="0.25">
      <c r="A287" t="s">
        <v>303</v>
      </c>
      <c r="B287" s="6" t="s">
        <v>383</v>
      </c>
      <c r="C287" s="7" t="s">
        <v>1987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1549</v>
      </c>
      <c r="J287">
        <v>2.5999999999999995E-2</v>
      </c>
      <c r="K287" s="1" t="s">
        <v>24</v>
      </c>
      <c r="M287" s="4">
        <v>291</v>
      </c>
      <c r="N287" s="4">
        <v>1165</v>
      </c>
      <c r="O287" s="4"/>
      <c r="P287" s="4" t="s">
        <v>1560</v>
      </c>
      <c r="Q287" s="4" t="s">
        <v>1965</v>
      </c>
      <c r="U287" s="4" t="s">
        <v>1966</v>
      </c>
      <c r="V287" s="5">
        <v>3643</v>
      </c>
      <c r="W287" t="s">
        <v>1975</v>
      </c>
    </row>
    <row r="288" spans="1:23" x14ac:dyDescent="0.25">
      <c r="A288" t="s">
        <v>303</v>
      </c>
      <c r="B288" s="6" t="s">
        <v>388</v>
      </c>
      <c r="C288" s="6" t="s">
        <v>2060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1549</v>
      </c>
      <c r="K288" s="1" t="s">
        <v>24</v>
      </c>
      <c r="M288" s="4">
        <v>292</v>
      </c>
      <c r="N288" s="4">
        <v>1160</v>
      </c>
      <c r="O288" s="4"/>
      <c r="P288" s="4" t="s">
        <v>1560</v>
      </c>
    </row>
    <row r="289" spans="1:16" x14ac:dyDescent="0.25">
      <c r="A289" t="s">
        <v>303</v>
      </c>
      <c r="B289" s="6" t="s">
        <v>388</v>
      </c>
      <c r="C289" s="6" t="s">
        <v>2061</v>
      </c>
      <c r="D289" t="s">
        <v>110</v>
      </c>
      <c r="E289" t="s">
        <v>111</v>
      </c>
      <c r="F289" s="1" t="s">
        <v>86</v>
      </c>
      <c r="G289">
        <v>6.1</v>
      </c>
      <c r="H289" s="1" t="s">
        <v>19</v>
      </c>
      <c r="I289" s="3" t="s">
        <v>1549</v>
      </c>
      <c r="K289" s="1" t="s">
        <v>24</v>
      </c>
      <c r="M289" s="4">
        <v>293</v>
      </c>
      <c r="N289" s="4">
        <v>1162</v>
      </c>
      <c r="O289" s="4"/>
      <c r="P289" s="4" t="s">
        <v>1560</v>
      </c>
    </row>
    <row r="290" spans="1:16" x14ac:dyDescent="0.25">
      <c r="A290" s="4" t="s">
        <v>303</v>
      </c>
      <c r="B290" s="6" t="s">
        <v>388</v>
      </c>
      <c r="C290" s="6" t="s">
        <v>2062</v>
      </c>
      <c r="D290" t="s">
        <v>110</v>
      </c>
      <c r="E290" t="s">
        <v>111</v>
      </c>
      <c r="F290" s="1" t="s">
        <v>86</v>
      </c>
      <c r="G290">
        <v>5.6</v>
      </c>
      <c r="H290" s="1" t="s">
        <v>19</v>
      </c>
      <c r="I290" s="3" t="s">
        <v>1549</v>
      </c>
      <c r="K290" s="1" t="s">
        <v>24</v>
      </c>
      <c r="M290" s="4">
        <v>294</v>
      </c>
      <c r="N290" s="4">
        <v>1156</v>
      </c>
      <c r="O290" s="4"/>
      <c r="P290" s="4" t="s">
        <v>1560</v>
      </c>
    </row>
    <row r="291" spans="1:16" x14ac:dyDescent="0.25">
      <c r="A291" s="4" t="s">
        <v>303</v>
      </c>
      <c r="B291" s="6" t="s">
        <v>388</v>
      </c>
      <c r="C291" s="6" t="s">
        <v>2063</v>
      </c>
      <c r="D291" t="s">
        <v>110</v>
      </c>
      <c r="E291" t="s">
        <v>111</v>
      </c>
      <c r="F291" s="1" t="s">
        <v>86</v>
      </c>
      <c r="G291">
        <v>5.9</v>
      </c>
      <c r="H291" s="1" t="s">
        <v>19</v>
      </c>
      <c r="I291" s="3" t="s">
        <v>1549</v>
      </c>
      <c r="K291" s="1" t="s">
        <v>24</v>
      </c>
      <c r="M291" s="4">
        <v>295</v>
      </c>
      <c r="N291" s="4">
        <v>1100</v>
      </c>
      <c r="O291" s="4"/>
      <c r="P291" s="4" t="s">
        <v>1560</v>
      </c>
    </row>
    <row r="292" spans="1:16" x14ac:dyDescent="0.25">
      <c r="A292" s="4" t="s">
        <v>303</v>
      </c>
      <c r="B292" s="6" t="s">
        <v>388</v>
      </c>
      <c r="C292" s="6" t="s">
        <v>2064</v>
      </c>
      <c r="D292" t="s">
        <v>110</v>
      </c>
      <c r="E292" t="s">
        <v>111</v>
      </c>
      <c r="F292" s="1" t="s">
        <v>86</v>
      </c>
      <c r="G292">
        <v>5</v>
      </c>
      <c r="H292" s="1" t="s">
        <v>19</v>
      </c>
      <c r="I292" s="3" t="s">
        <v>1549</v>
      </c>
      <c r="K292" s="1" t="s">
        <v>24</v>
      </c>
      <c r="M292" s="4">
        <v>296</v>
      </c>
      <c r="N292" s="4">
        <v>1101</v>
      </c>
      <c r="O292" s="4"/>
      <c r="P292" s="4" t="s">
        <v>1560</v>
      </c>
    </row>
    <row r="293" spans="1:16" x14ac:dyDescent="0.25">
      <c r="A293" s="4" t="s">
        <v>303</v>
      </c>
      <c r="B293" s="6" t="s">
        <v>388</v>
      </c>
      <c r="C293" s="6" t="s">
        <v>2065</v>
      </c>
      <c r="D293" t="s">
        <v>110</v>
      </c>
      <c r="E293" t="s">
        <v>111</v>
      </c>
      <c r="F293" s="1" t="s">
        <v>86</v>
      </c>
      <c r="G293">
        <v>6.2</v>
      </c>
      <c r="H293" s="1" t="s">
        <v>19</v>
      </c>
      <c r="I293" s="3" t="s">
        <v>1549</v>
      </c>
      <c r="K293" s="1" t="s">
        <v>24</v>
      </c>
      <c r="M293" s="4">
        <v>297</v>
      </c>
      <c r="N293" s="4">
        <v>1170</v>
      </c>
      <c r="O293" s="4"/>
      <c r="P293" s="4" t="s">
        <v>1560</v>
      </c>
    </row>
    <row r="294" spans="1:16" x14ac:dyDescent="0.25">
      <c r="A294" s="4" t="s">
        <v>303</v>
      </c>
      <c r="B294" s="6" t="s">
        <v>388</v>
      </c>
      <c r="C294" s="6" t="s">
        <v>2066</v>
      </c>
      <c r="D294" t="s">
        <v>110</v>
      </c>
      <c r="E294" t="s">
        <v>111</v>
      </c>
      <c r="F294" s="1" t="s">
        <v>86</v>
      </c>
      <c r="G294">
        <v>7</v>
      </c>
      <c r="H294" s="1" t="s">
        <v>19</v>
      </c>
      <c r="I294" s="3" t="s">
        <v>1549</v>
      </c>
      <c r="K294" s="1" t="s">
        <v>24</v>
      </c>
      <c r="M294" s="4">
        <v>298</v>
      </c>
      <c r="N294" s="4">
        <v>1107</v>
      </c>
      <c r="O294" s="4"/>
      <c r="P294" s="4" t="s">
        <v>1560</v>
      </c>
    </row>
    <row r="295" spans="1:16" x14ac:dyDescent="0.25">
      <c r="A295" s="4" t="s">
        <v>303</v>
      </c>
      <c r="B295" s="6" t="s">
        <v>388</v>
      </c>
      <c r="C295" s="6" t="s">
        <v>2067</v>
      </c>
      <c r="D295" t="s">
        <v>110</v>
      </c>
      <c r="E295" t="s">
        <v>111</v>
      </c>
      <c r="F295" s="1" t="s">
        <v>86</v>
      </c>
      <c r="G295">
        <v>6.5</v>
      </c>
      <c r="H295" s="1" t="s">
        <v>19</v>
      </c>
      <c r="I295" s="3" t="s">
        <v>1549</v>
      </c>
      <c r="K295" s="1" t="s">
        <v>24</v>
      </c>
      <c r="M295" s="4">
        <v>299</v>
      </c>
      <c r="N295" s="4">
        <v>1109</v>
      </c>
      <c r="O295" s="4"/>
      <c r="P295" s="4" t="s">
        <v>1560</v>
      </c>
    </row>
    <row r="296" spans="1:16" x14ac:dyDescent="0.25">
      <c r="A296" s="4" t="s">
        <v>303</v>
      </c>
      <c r="B296" s="6" t="s">
        <v>388</v>
      </c>
      <c r="C296" s="6" t="s">
        <v>2068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1549</v>
      </c>
      <c r="K296" s="1" t="s">
        <v>24</v>
      </c>
      <c r="M296" s="4">
        <v>300</v>
      </c>
      <c r="N296" s="4">
        <v>1102</v>
      </c>
      <c r="O296" s="4"/>
      <c r="P296" s="4" t="s">
        <v>1560</v>
      </c>
    </row>
    <row r="297" spans="1:16" x14ac:dyDescent="0.25">
      <c r="A297" s="4" t="s">
        <v>303</v>
      </c>
      <c r="B297" s="6" t="s">
        <v>388</v>
      </c>
      <c r="C297" s="6" t="s">
        <v>2069</v>
      </c>
      <c r="D297" t="s">
        <v>110</v>
      </c>
      <c r="E297" t="s">
        <v>111</v>
      </c>
      <c r="F297" s="1" t="s">
        <v>86</v>
      </c>
      <c r="G297">
        <v>6.5</v>
      </c>
      <c r="H297" s="1" t="s">
        <v>19</v>
      </c>
      <c r="I297" s="3" t="s">
        <v>1549</v>
      </c>
      <c r="K297" s="1" t="s">
        <v>24</v>
      </c>
      <c r="M297" s="4">
        <v>301</v>
      </c>
      <c r="N297" s="4">
        <v>1103</v>
      </c>
      <c r="O297" s="4"/>
      <c r="P297" s="4" t="s">
        <v>1560</v>
      </c>
    </row>
    <row r="298" spans="1:16" x14ac:dyDescent="0.25">
      <c r="A298" s="4" t="s">
        <v>303</v>
      </c>
      <c r="B298" s="6" t="s">
        <v>388</v>
      </c>
      <c r="C298" s="6" t="s">
        <v>2070</v>
      </c>
      <c r="D298" t="s">
        <v>110</v>
      </c>
      <c r="E298" t="s">
        <v>111</v>
      </c>
      <c r="F298" s="1" t="s">
        <v>86</v>
      </c>
      <c r="G298">
        <v>6.3</v>
      </c>
      <c r="H298" s="1" t="s">
        <v>19</v>
      </c>
      <c r="I298" s="3" t="s">
        <v>1549</v>
      </c>
      <c r="K298" s="1" t="s">
        <v>24</v>
      </c>
      <c r="M298" s="4">
        <v>302</v>
      </c>
      <c r="O298" s="4"/>
      <c r="P298" s="4" t="s">
        <v>1560</v>
      </c>
    </row>
    <row r="299" spans="1:16" x14ac:dyDescent="0.25">
      <c r="A299" s="4" t="s">
        <v>303</v>
      </c>
      <c r="B299" s="6" t="s">
        <v>388</v>
      </c>
      <c r="C299" s="6" t="s">
        <v>2071</v>
      </c>
      <c r="D299" t="s">
        <v>110</v>
      </c>
      <c r="E299" t="s">
        <v>111</v>
      </c>
      <c r="F299" s="1" t="s">
        <v>86</v>
      </c>
      <c r="G299">
        <v>6.8</v>
      </c>
      <c r="H299" s="1" t="s">
        <v>19</v>
      </c>
      <c r="I299" s="3" t="s">
        <v>1549</v>
      </c>
      <c r="K299" s="1" t="s">
        <v>24</v>
      </c>
      <c r="M299" s="4">
        <v>303</v>
      </c>
      <c r="O299" s="4"/>
      <c r="P299" s="4" t="s">
        <v>1560</v>
      </c>
    </row>
    <row r="300" spans="1:16" x14ac:dyDescent="0.25">
      <c r="A300" s="4" t="s">
        <v>303</v>
      </c>
      <c r="B300" s="6" t="s">
        <v>388</v>
      </c>
      <c r="C300" s="6" t="s">
        <v>2072</v>
      </c>
      <c r="D300" t="s">
        <v>110</v>
      </c>
      <c r="E300" t="s">
        <v>111</v>
      </c>
      <c r="F300" s="1" t="s">
        <v>86</v>
      </c>
      <c r="G300">
        <v>6.8</v>
      </c>
      <c r="H300" s="1" t="s">
        <v>19</v>
      </c>
      <c r="I300" s="3" t="s">
        <v>1549</v>
      </c>
      <c r="K300" s="1" t="s">
        <v>24</v>
      </c>
      <c r="M300" s="4">
        <v>304</v>
      </c>
      <c r="O300" s="4"/>
      <c r="P300" s="4" t="s">
        <v>1560</v>
      </c>
    </row>
    <row r="301" spans="1:16" x14ac:dyDescent="0.25">
      <c r="A301" s="4" t="s">
        <v>303</v>
      </c>
      <c r="B301" s="6" t="s">
        <v>388</v>
      </c>
      <c r="C301" s="6" t="s">
        <v>2073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1549</v>
      </c>
      <c r="K301" s="1" t="s">
        <v>24</v>
      </c>
      <c r="M301" s="4">
        <v>305</v>
      </c>
      <c r="O301" s="4"/>
      <c r="P301" s="4" t="s">
        <v>1560</v>
      </c>
    </row>
    <row r="302" spans="1:16" x14ac:dyDescent="0.25">
      <c r="A302" s="4" t="s">
        <v>303</v>
      </c>
      <c r="B302" s="6" t="s">
        <v>388</v>
      </c>
      <c r="C302" s="6" t="s">
        <v>2074</v>
      </c>
      <c r="D302" t="s">
        <v>110</v>
      </c>
      <c r="E302" t="s">
        <v>111</v>
      </c>
      <c r="F302" s="1" t="s">
        <v>86</v>
      </c>
      <c r="G302">
        <v>6.4</v>
      </c>
      <c r="H302" s="1" t="s">
        <v>19</v>
      </c>
      <c r="I302" s="3" t="s">
        <v>1549</v>
      </c>
      <c r="K302" s="1" t="s">
        <v>24</v>
      </c>
      <c r="M302" s="4">
        <v>306</v>
      </c>
      <c r="O302" s="4"/>
      <c r="P302" s="4" t="s">
        <v>1560</v>
      </c>
    </row>
    <row r="303" spans="1:16" x14ac:dyDescent="0.25">
      <c r="A303" s="4" t="s">
        <v>303</v>
      </c>
      <c r="B303" s="6" t="s">
        <v>388</v>
      </c>
      <c r="C303" s="6" t="s">
        <v>2075</v>
      </c>
      <c r="D303" t="s">
        <v>110</v>
      </c>
      <c r="E303" t="s">
        <v>111</v>
      </c>
      <c r="F303" s="1" t="s">
        <v>86</v>
      </c>
      <c r="G303">
        <v>6.4</v>
      </c>
      <c r="H303" s="1" t="s">
        <v>19</v>
      </c>
      <c r="I303" s="3" t="s">
        <v>1549</v>
      </c>
      <c r="K303" s="1" t="s">
        <v>24</v>
      </c>
      <c r="M303" s="4">
        <v>307</v>
      </c>
      <c r="O303" s="4"/>
      <c r="P303" s="4" t="s">
        <v>1560</v>
      </c>
    </row>
    <row r="304" spans="1:16" x14ac:dyDescent="0.25">
      <c r="A304" s="4" t="s">
        <v>303</v>
      </c>
      <c r="B304" s="6" t="s">
        <v>388</v>
      </c>
      <c r="C304" s="6" t="s">
        <v>2076</v>
      </c>
      <c r="D304" t="s">
        <v>110</v>
      </c>
      <c r="E304" t="s">
        <v>111</v>
      </c>
      <c r="F304" s="1" t="s">
        <v>86</v>
      </c>
      <c r="G304">
        <v>4.7</v>
      </c>
      <c r="H304" s="1" t="s">
        <v>19</v>
      </c>
      <c r="I304" s="3" t="s">
        <v>1549</v>
      </c>
      <c r="K304" s="1" t="s">
        <v>24</v>
      </c>
      <c r="M304" s="4">
        <v>308</v>
      </c>
      <c r="O304" s="4"/>
      <c r="P304" s="4" t="s">
        <v>1560</v>
      </c>
    </row>
    <row r="305" spans="1:16" x14ac:dyDescent="0.25">
      <c r="A305" s="4" t="s">
        <v>303</v>
      </c>
      <c r="B305" s="6" t="s">
        <v>388</v>
      </c>
      <c r="C305" s="6" t="s">
        <v>2077</v>
      </c>
      <c r="D305" t="s">
        <v>110</v>
      </c>
      <c r="E305" t="s">
        <v>111</v>
      </c>
      <c r="F305" s="1" t="s">
        <v>86</v>
      </c>
      <c r="G305">
        <v>5.3</v>
      </c>
      <c r="H305" s="1" t="s">
        <v>19</v>
      </c>
      <c r="I305" s="3" t="s">
        <v>1549</v>
      </c>
      <c r="K305" s="1" t="s">
        <v>24</v>
      </c>
      <c r="M305" s="4">
        <v>309</v>
      </c>
      <c r="O305" s="4"/>
      <c r="P305" s="4" t="s">
        <v>1560</v>
      </c>
    </row>
    <row r="306" spans="1:16" x14ac:dyDescent="0.25">
      <c r="A306" s="4" t="s">
        <v>303</v>
      </c>
      <c r="B306" s="6" t="s">
        <v>388</v>
      </c>
      <c r="C306" s="6" t="s">
        <v>2078</v>
      </c>
      <c r="D306" t="s">
        <v>110</v>
      </c>
      <c r="E306" t="s">
        <v>111</v>
      </c>
      <c r="F306" s="1" t="s">
        <v>86</v>
      </c>
      <c r="G306">
        <v>6</v>
      </c>
      <c r="H306" s="1" t="s">
        <v>19</v>
      </c>
      <c r="I306" s="3" t="s">
        <v>1549</v>
      </c>
      <c r="K306" s="1" t="s">
        <v>24</v>
      </c>
      <c r="M306" s="4">
        <v>310</v>
      </c>
      <c r="O306" s="4"/>
      <c r="P306" s="4" t="s">
        <v>1560</v>
      </c>
    </row>
    <row r="307" spans="1:16" x14ac:dyDescent="0.25">
      <c r="A307" s="4" t="s">
        <v>303</v>
      </c>
      <c r="B307" s="6" t="s">
        <v>384</v>
      </c>
      <c r="C307" s="7" t="s">
        <v>1988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1549</v>
      </c>
      <c r="K307" s="1" t="s">
        <v>24</v>
      </c>
      <c r="M307" s="4">
        <v>311</v>
      </c>
      <c r="N307" s="4">
        <v>1105</v>
      </c>
      <c r="O307" s="4"/>
      <c r="P307" s="4" t="s">
        <v>1560</v>
      </c>
    </row>
    <row r="308" spans="1:16" x14ac:dyDescent="0.25">
      <c r="A308" s="4" t="s">
        <v>303</v>
      </c>
      <c r="B308" s="6" t="s">
        <v>384</v>
      </c>
      <c r="C308" s="7" t="s">
        <v>1989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1549</v>
      </c>
      <c r="J308">
        <v>0.01</v>
      </c>
      <c r="K308" s="1" t="s">
        <v>24</v>
      </c>
      <c r="M308" s="4">
        <v>312</v>
      </c>
      <c r="N308" s="4">
        <v>1104</v>
      </c>
      <c r="O308" s="4"/>
      <c r="P308" s="4" t="s">
        <v>1560</v>
      </c>
    </row>
    <row r="309" spans="1:16" x14ac:dyDescent="0.25">
      <c r="A309" s="4" t="s">
        <v>303</v>
      </c>
      <c r="B309" s="6" t="s">
        <v>384</v>
      </c>
      <c r="C309" s="7" t="s">
        <v>1990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1549</v>
      </c>
      <c r="K309" s="1" t="s">
        <v>24</v>
      </c>
      <c r="M309" s="4">
        <v>313</v>
      </c>
      <c r="N309" s="4">
        <v>1113</v>
      </c>
      <c r="O309" s="4"/>
      <c r="P309" s="4" t="s">
        <v>1560</v>
      </c>
    </row>
    <row r="310" spans="1:16" x14ac:dyDescent="0.25">
      <c r="A310" s="4" t="s">
        <v>303</v>
      </c>
      <c r="B310" s="6" t="s">
        <v>384</v>
      </c>
      <c r="C310" s="7" t="s">
        <v>1991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1549</v>
      </c>
      <c r="K310" s="1" t="s">
        <v>24</v>
      </c>
      <c r="M310" s="4">
        <v>314</v>
      </c>
      <c r="N310" s="4">
        <v>1106</v>
      </c>
      <c r="O310" s="4"/>
      <c r="P310" s="4" t="s">
        <v>1560</v>
      </c>
    </row>
    <row r="311" spans="1:16" x14ac:dyDescent="0.25">
      <c r="A311" s="4" t="s">
        <v>303</v>
      </c>
      <c r="B311" s="6" t="s">
        <v>384</v>
      </c>
      <c r="C311" s="7" t="s">
        <v>1992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1549</v>
      </c>
      <c r="K311" s="1" t="s">
        <v>24</v>
      </c>
      <c r="M311" s="4">
        <v>315</v>
      </c>
      <c r="N311" s="4">
        <v>1108</v>
      </c>
      <c r="O311" s="4"/>
      <c r="P311" s="4" t="s">
        <v>1560</v>
      </c>
    </row>
    <row r="312" spans="1:16" x14ac:dyDescent="0.25">
      <c r="A312" s="4" t="s">
        <v>303</v>
      </c>
      <c r="B312" s="6" t="s">
        <v>384</v>
      </c>
      <c r="C312" s="7" t="s">
        <v>1993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1549</v>
      </c>
      <c r="K312" s="1" t="s">
        <v>24</v>
      </c>
      <c r="M312" s="4">
        <v>316</v>
      </c>
      <c r="N312" s="4">
        <v>1124</v>
      </c>
      <c r="O312" s="4"/>
      <c r="P312" s="4" t="s">
        <v>1560</v>
      </c>
    </row>
    <row r="313" spans="1:16" x14ac:dyDescent="0.25">
      <c r="A313" s="4" t="s">
        <v>303</v>
      </c>
      <c r="B313" s="6" t="s">
        <v>384</v>
      </c>
      <c r="C313" s="7" t="s">
        <v>1994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1549</v>
      </c>
      <c r="K313" s="1" t="s">
        <v>24</v>
      </c>
      <c r="M313" s="4">
        <v>317</v>
      </c>
      <c r="N313" s="4">
        <v>1059</v>
      </c>
      <c r="O313" s="4"/>
      <c r="P313" s="4" t="s">
        <v>1560</v>
      </c>
    </row>
    <row r="314" spans="1:16" x14ac:dyDescent="0.25">
      <c r="A314" s="4" t="s">
        <v>303</v>
      </c>
      <c r="B314" s="6" t="s">
        <v>384</v>
      </c>
      <c r="C314" s="7" t="s">
        <v>1995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1549</v>
      </c>
      <c r="K314" s="1" t="s">
        <v>24</v>
      </c>
      <c r="M314" s="4">
        <v>318</v>
      </c>
      <c r="N314" s="4">
        <v>1137</v>
      </c>
      <c r="O314" s="4"/>
      <c r="P314" s="4" t="s">
        <v>1560</v>
      </c>
    </row>
    <row r="315" spans="1:16" x14ac:dyDescent="0.25">
      <c r="A315" s="4" t="s">
        <v>303</v>
      </c>
      <c r="B315" s="6" t="s">
        <v>384</v>
      </c>
      <c r="C315" s="7" t="s">
        <v>1996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1549</v>
      </c>
      <c r="K315" s="1" t="s">
        <v>24</v>
      </c>
      <c r="M315" s="4">
        <v>319</v>
      </c>
      <c r="N315" s="4">
        <v>1157</v>
      </c>
      <c r="O315" s="4"/>
      <c r="P315" s="4" t="s">
        <v>1560</v>
      </c>
    </row>
    <row r="316" spans="1:16" x14ac:dyDescent="0.25">
      <c r="A316" s="4" t="s">
        <v>303</v>
      </c>
      <c r="B316" s="6" t="s">
        <v>384</v>
      </c>
      <c r="C316" s="7" t="s">
        <v>1997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1549</v>
      </c>
      <c r="K316" s="1" t="s">
        <v>24</v>
      </c>
      <c r="M316" s="4">
        <v>320</v>
      </c>
      <c r="N316" s="4">
        <v>1132</v>
      </c>
      <c r="O316" s="4"/>
      <c r="P316" s="4" t="s">
        <v>1560</v>
      </c>
    </row>
    <row r="317" spans="1:16" x14ac:dyDescent="0.25">
      <c r="A317" s="4" t="s">
        <v>303</v>
      </c>
      <c r="B317" s="6" t="s">
        <v>384</v>
      </c>
      <c r="C317" s="7" t="s">
        <v>1998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1549</v>
      </c>
      <c r="K317" s="1" t="s">
        <v>24</v>
      </c>
      <c r="M317" s="4">
        <v>321</v>
      </c>
      <c r="N317" s="4">
        <v>1091</v>
      </c>
      <c r="O317" s="4"/>
      <c r="P317" s="4" t="s">
        <v>1560</v>
      </c>
    </row>
    <row r="318" spans="1:16" x14ac:dyDescent="0.25">
      <c r="A318" s="4" t="s">
        <v>303</v>
      </c>
      <c r="B318" s="6" t="s">
        <v>384</v>
      </c>
      <c r="C318" s="7" t="s">
        <v>1999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1549</v>
      </c>
      <c r="K318" s="1" t="s">
        <v>24</v>
      </c>
      <c r="M318" s="4">
        <v>322</v>
      </c>
      <c r="N318" s="4">
        <v>1089</v>
      </c>
      <c r="O318" s="4"/>
      <c r="P318" s="4" t="s">
        <v>1560</v>
      </c>
    </row>
    <row r="319" spans="1:16" x14ac:dyDescent="0.25">
      <c r="A319" s="4" t="s">
        <v>303</v>
      </c>
      <c r="B319" s="6" t="s">
        <v>384</v>
      </c>
      <c r="C319" s="7" t="s">
        <v>2000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1549</v>
      </c>
      <c r="K319" s="1" t="s">
        <v>24</v>
      </c>
      <c r="M319" s="4">
        <v>323</v>
      </c>
      <c r="N319" s="4">
        <v>1088</v>
      </c>
      <c r="O319" s="4"/>
      <c r="P319" s="4" t="s">
        <v>1560</v>
      </c>
    </row>
    <row r="320" spans="1:16" x14ac:dyDescent="0.25">
      <c r="A320" s="4" t="s">
        <v>303</v>
      </c>
      <c r="B320" s="6" t="s">
        <v>384</v>
      </c>
      <c r="C320" s="7" t="s">
        <v>2001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1549</v>
      </c>
      <c r="K320" s="1" t="s">
        <v>24</v>
      </c>
      <c r="M320" s="4">
        <v>324</v>
      </c>
      <c r="N320" s="4">
        <v>1134</v>
      </c>
      <c r="O320" s="4"/>
      <c r="P320" s="4" t="s">
        <v>1560</v>
      </c>
    </row>
    <row r="321" spans="1:16" x14ac:dyDescent="0.25">
      <c r="A321" s="4" t="s">
        <v>303</v>
      </c>
      <c r="B321" s="6" t="s">
        <v>384</v>
      </c>
      <c r="C321" s="7" t="s">
        <v>2002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1549</v>
      </c>
      <c r="K321" s="1" t="s">
        <v>24</v>
      </c>
      <c r="M321" s="4">
        <v>325</v>
      </c>
      <c r="N321" s="4">
        <v>1085</v>
      </c>
      <c r="O321" s="4"/>
      <c r="P321" s="4" t="s">
        <v>1560</v>
      </c>
    </row>
    <row r="322" spans="1:16" x14ac:dyDescent="0.25">
      <c r="A322" s="4" t="s">
        <v>303</v>
      </c>
      <c r="B322" s="6" t="s">
        <v>384</v>
      </c>
      <c r="C322" s="7" t="s">
        <v>2003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1549</v>
      </c>
      <c r="K322" s="1" t="s">
        <v>24</v>
      </c>
      <c r="M322" s="4">
        <v>326</v>
      </c>
      <c r="N322" s="4">
        <v>1087</v>
      </c>
      <c r="O322" s="4"/>
      <c r="P322" s="4" t="s">
        <v>1560</v>
      </c>
    </row>
    <row r="323" spans="1:16" x14ac:dyDescent="0.25">
      <c r="A323" s="4" t="s">
        <v>303</v>
      </c>
      <c r="B323" s="6" t="s">
        <v>387</v>
      </c>
      <c r="C323" s="6" t="s">
        <v>2045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1549</v>
      </c>
      <c r="K323" s="1" t="s">
        <v>24</v>
      </c>
      <c r="M323" s="4">
        <v>327</v>
      </c>
      <c r="N323" s="4">
        <v>1166</v>
      </c>
      <c r="O323" s="4"/>
      <c r="P323" s="4" t="s">
        <v>1560</v>
      </c>
    </row>
    <row r="324" spans="1:16" x14ac:dyDescent="0.25">
      <c r="A324" s="4" t="s">
        <v>303</v>
      </c>
      <c r="B324" s="6" t="s">
        <v>387</v>
      </c>
      <c r="C324" s="6" t="s">
        <v>2046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1549</v>
      </c>
      <c r="K324" s="1" t="s">
        <v>24</v>
      </c>
      <c r="M324" s="4">
        <v>328</v>
      </c>
      <c r="N324" s="4">
        <v>1152</v>
      </c>
      <c r="O324" s="4"/>
      <c r="P324" s="4" t="s">
        <v>1560</v>
      </c>
    </row>
    <row r="325" spans="1:16" x14ac:dyDescent="0.25">
      <c r="A325" s="4" t="s">
        <v>303</v>
      </c>
      <c r="B325" s="6" t="s">
        <v>387</v>
      </c>
      <c r="C325" s="6" t="s">
        <v>2047</v>
      </c>
      <c r="D325" t="s">
        <v>114</v>
      </c>
      <c r="E325" t="s">
        <v>115</v>
      </c>
      <c r="F325" s="1" t="s">
        <v>86</v>
      </c>
      <c r="G325">
        <v>4.7</v>
      </c>
      <c r="H325" s="1" t="s">
        <v>19</v>
      </c>
      <c r="I325" s="3" t="s">
        <v>1549</v>
      </c>
      <c r="K325" s="1" t="s">
        <v>24</v>
      </c>
      <c r="M325" s="4">
        <v>329</v>
      </c>
      <c r="N325" s="4">
        <v>1163</v>
      </c>
      <c r="O325" s="4"/>
      <c r="P325" s="4" t="s">
        <v>1560</v>
      </c>
    </row>
    <row r="326" spans="1:16" x14ac:dyDescent="0.25">
      <c r="A326" s="4" t="s">
        <v>303</v>
      </c>
      <c r="B326" s="6" t="s">
        <v>387</v>
      </c>
      <c r="C326" s="6" t="s">
        <v>2048</v>
      </c>
      <c r="D326" t="s">
        <v>114</v>
      </c>
      <c r="E326" t="s">
        <v>115</v>
      </c>
      <c r="F326" s="1" t="s">
        <v>86</v>
      </c>
      <c r="G326">
        <v>4.7</v>
      </c>
      <c r="H326" s="1" t="s">
        <v>19</v>
      </c>
      <c r="I326" s="3" t="s">
        <v>1549</v>
      </c>
      <c r="K326" s="1" t="s">
        <v>24</v>
      </c>
      <c r="M326" s="4">
        <v>330</v>
      </c>
      <c r="N326" s="4">
        <v>1158</v>
      </c>
      <c r="O326" s="4"/>
      <c r="P326" s="4" t="s">
        <v>1560</v>
      </c>
    </row>
    <row r="327" spans="1:16" x14ac:dyDescent="0.25">
      <c r="A327" s="4" t="s">
        <v>303</v>
      </c>
      <c r="B327" s="6" t="s">
        <v>387</v>
      </c>
      <c r="C327" s="6" t="s">
        <v>2049</v>
      </c>
      <c r="D327" t="s">
        <v>114</v>
      </c>
      <c r="E327" t="s">
        <v>115</v>
      </c>
      <c r="F327" s="1" t="s">
        <v>86</v>
      </c>
      <c r="G327">
        <v>4.0999999999999996</v>
      </c>
      <c r="H327" s="1" t="s">
        <v>19</v>
      </c>
      <c r="I327" s="3" t="s">
        <v>1549</v>
      </c>
      <c r="K327" s="1" t="s">
        <v>24</v>
      </c>
      <c r="M327" s="4">
        <v>331</v>
      </c>
      <c r="N327" s="4">
        <v>1144</v>
      </c>
      <c r="O327" s="4"/>
      <c r="P327" s="4" t="s">
        <v>1560</v>
      </c>
    </row>
    <row r="328" spans="1:16" x14ac:dyDescent="0.25">
      <c r="A328" s="4" t="s">
        <v>303</v>
      </c>
      <c r="B328" s="6" t="s">
        <v>387</v>
      </c>
      <c r="C328" s="6" t="s">
        <v>2050</v>
      </c>
      <c r="D328" t="s">
        <v>114</v>
      </c>
      <c r="E328" t="s">
        <v>115</v>
      </c>
      <c r="F328" s="1" t="s">
        <v>86</v>
      </c>
      <c r="G328">
        <v>4.5999999999999996</v>
      </c>
      <c r="H328" s="1" t="s">
        <v>19</v>
      </c>
      <c r="I328" s="3" t="s">
        <v>1549</v>
      </c>
      <c r="K328" s="1" t="s">
        <v>24</v>
      </c>
      <c r="M328" s="4">
        <v>332</v>
      </c>
      <c r="N328" s="4">
        <v>1086</v>
      </c>
      <c r="O328" s="4"/>
      <c r="P328" s="4" t="s">
        <v>1560</v>
      </c>
    </row>
    <row r="329" spans="1:16" x14ac:dyDescent="0.25">
      <c r="A329" s="4" t="s">
        <v>303</v>
      </c>
      <c r="B329" s="6" t="s">
        <v>387</v>
      </c>
      <c r="C329" s="6" t="s">
        <v>2051</v>
      </c>
      <c r="D329" t="s">
        <v>114</v>
      </c>
      <c r="E329" t="s">
        <v>115</v>
      </c>
      <c r="F329" s="1" t="s">
        <v>86</v>
      </c>
      <c r="G329">
        <v>4</v>
      </c>
      <c r="H329" s="1" t="s">
        <v>19</v>
      </c>
      <c r="I329" s="3" t="s">
        <v>1549</v>
      </c>
      <c r="K329" s="1" t="s">
        <v>24</v>
      </c>
      <c r="M329" s="4">
        <v>333</v>
      </c>
      <c r="N329" s="4">
        <v>1128</v>
      </c>
      <c r="O329" s="4"/>
      <c r="P329" s="4" t="s">
        <v>1560</v>
      </c>
    </row>
    <row r="330" spans="1:16" x14ac:dyDescent="0.25">
      <c r="A330" s="4" t="s">
        <v>303</v>
      </c>
      <c r="B330" s="6" t="s">
        <v>387</v>
      </c>
      <c r="C330" s="6" t="s">
        <v>2052</v>
      </c>
      <c r="D330" t="s">
        <v>114</v>
      </c>
      <c r="E330" t="s">
        <v>115</v>
      </c>
      <c r="F330" s="1" t="s">
        <v>86</v>
      </c>
      <c r="G330">
        <v>5</v>
      </c>
      <c r="H330" s="1" t="s">
        <v>19</v>
      </c>
      <c r="I330" s="3" t="s">
        <v>1549</v>
      </c>
      <c r="K330" s="1" t="s">
        <v>24</v>
      </c>
      <c r="M330" s="4">
        <v>334</v>
      </c>
      <c r="N330" s="4">
        <v>1127</v>
      </c>
      <c r="O330" s="4"/>
      <c r="P330" s="4" t="s">
        <v>1560</v>
      </c>
    </row>
    <row r="331" spans="1:16" x14ac:dyDescent="0.25">
      <c r="A331" s="4" t="s">
        <v>303</v>
      </c>
      <c r="B331" s="6" t="s">
        <v>387</v>
      </c>
      <c r="C331" s="6" t="s">
        <v>2053</v>
      </c>
      <c r="D331" t="s">
        <v>114</v>
      </c>
      <c r="E331" t="s">
        <v>115</v>
      </c>
      <c r="F331" s="1" t="s">
        <v>86</v>
      </c>
      <c r="G331">
        <v>4.9000000000000004</v>
      </c>
      <c r="H331" s="1" t="s">
        <v>19</v>
      </c>
      <c r="I331" s="3" t="s">
        <v>1549</v>
      </c>
      <c r="K331" s="1" t="s">
        <v>24</v>
      </c>
      <c r="M331" s="4">
        <v>335</v>
      </c>
      <c r="N331" s="4">
        <v>1084</v>
      </c>
      <c r="O331" s="4"/>
      <c r="P331" s="4" t="s">
        <v>1560</v>
      </c>
    </row>
    <row r="332" spans="1:16" x14ac:dyDescent="0.25">
      <c r="A332" s="4" t="s">
        <v>303</v>
      </c>
      <c r="B332" s="6" t="s">
        <v>387</v>
      </c>
      <c r="C332" s="6" t="s">
        <v>2054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1549</v>
      </c>
      <c r="K332" s="1" t="s">
        <v>24</v>
      </c>
      <c r="M332" s="4">
        <v>336</v>
      </c>
      <c r="N332" s="4">
        <v>1155</v>
      </c>
      <c r="O332" s="4"/>
      <c r="P332" s="4" t="s">
        <v>1560</v>
      </c>
    </row>
    <row r="333" spans="1:16" x14ac:dyDescent="0.25">
      <c r="A333" s="4" t="s">
        <v>303</v>
      </c>
      <c r="B333" s="6" t="s">
        <v>387</v>
      </c>
      <c r="C333" s="6" t="s">
        <v>2055</v>
      </c>
      <c r="D333" t="s">
        <v>114</v>
      </c>
      <c r="E333" t="s">
        <v>115</v>
      </c>
      <c r="F333" s="1" t="s">
        <v>86</v>
      </c>
      <c r="G333">
        <v>3.9</v>
      </c>
      <c r="H333" s="1" t="s">
        <v>19</v>
      </c>
      <c r="I333" s="3" t="s">
        <v>1549</v>
      </c>
      <c r="K333" s="1" t="s">
        <v>24</v>
      </c>
      <c r="M333" s="4">
        <v>337</v>
      </c>
      <c r="O333" s="4"/>
      <c r="P333" s="4" t="s">
        <v>1560</v>
      </c>
    </row>
    <row r="334" spans="1:16" x14ac:dyDescent="0.25">
      <c r="A334" s="4" t="s">
        <v>303</v>
      </c>
      <c r="B334" s="6" t="s">
        <v>387</v>
      </c>
      <c r="C334" s="6" t="s">
        <v>2056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1549</v>
      </c>
      <c r="K334" s="1" t="s">
        <v>24</v>
      </c>
      <c r="M334" s="4">
        <v>338</v>
      </c>
      <c r="O334" s="4"/>
      <c r="P334" s="4" t="s">
        <v>1560</v>
      </c>
    </row>
    <row r="335" spans="1:16" x14ac:dyDescent="0.25">
      <c r="A335" s="4" t="s">
        <v>303</v>
      </c>
      <c r="B335" s="6" t="s">
        <v>387</v>
      </c>
      <c r="C335" s="6" t="s">
        <v>2057</v>
      </c>
      <c r="D335" t="s">
        <v>114</v>
      </c>
      <c r="E335" t="s">
        <v>115</v>
      </c>
      <c r="F335" s="1" t="s">
        <v>86</v>
      </c>
      <c r="G335">
        <v>3.9</v>
      </c>
      <c r="H335" s="1" t="s">
        <v>19</v>
      </c>
      <c r="I335" s="3" t="s">
        <v>1549</v>
      </c>
      <c r="K335" s="1" t="s">
        <v>24</v>
      </c>
      <c r="M335" s="4">
        <v>339</v>
      </c>
      <c r="O335" s="4"/>
      <c r="P335" s="4" t="s">
        <v>1560</v>
      </c>
    </row>
    <row r="336" spans="1:16" x14ac:dyDescent="0.25">
      <c r="A336" s="4" t="s">
        <v>303</v>
      </c>
      <c r="B336" s="6" t="s">
        <v>387</v>
      </c>
      <c r="C336" s="6" t="s">
        <v>2058</v>
      </c>
      <c r="D336" t="s">
        <v>114</v>
      </c>
      <c r="E336" t="s">
        <v>115</v>
      </c>
      <c r="F336" s="1" t="s">
        <v>86</v>
      </c>
      <c r="G336">
        <v>4.4000000000000004</v>
      </c>
      <c r="H336" s="1" t="s">
        <v>19</v>
      </c>
      <c r="I336" s="3" t="s">
        <v>1549</v>
      </c>
      <c r="K336" s="1" t="s">
        <v>24</v>
      </c>
      <c r="M336" s="4">
        <v>340</v>
      </c>
      <c r="O336" s="4"/>
      <c r="P336" s="4" t="s">
        <v>1560</v>
      </c>
    </row>
    <row r="337" spans="1:23" x14ac:dyDescent="0.25">
      <c r="A337" s="4" t="s">
        <v>303</v>
      </c>
      <c r="B337" s="6" t="s">
        <v>387</v>
      </c>
      <c r="C337" s="6" t="s">
        <v>2059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1549</v>
      </c>
      <c r="K337" s="1" t="s">
        <v>24</v>
      </c>
      <c r="M337" s="4">
        <v>341</v>
      </c>
      <c r="O337" s="4"/>
      <c r="P337" s="4" t="s">
        <v>1560</v>
      </c>
    </row>
    <row r="338" spans="1:23" x14ac:dyDescent="0.25">
      <c r="A338" s="4" t="s">
        <v>303</v>
      </c>
      <c r="B338" s="6" t="s">
        <v>385</v>
      </c>
      <c r="C338" s="7" t="s">
        <v>2004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1549</v>
      </c>
      <c r="K338" s="1" t="s">
        <v>24</v>
      </c>
      <c r="M338" s="4">
        <v>342</v>
      </c>
      <c r="N338" s="4">
        <v>1154</v>
      </c>
      <c r="O338" s="4"/>
      <c r="P338" s="4" t="s">
        <v>1560</v>
      </c>
    </row>
    <row r="339" spans="1:23" x14ac:dyDescent="0.25">
      <c r="A339" s="4" t="s">
        <v>303</v>
      </c>
      <c r="B339" s="6" t="s">
        <v>385</v>
      </c>
      <c r="C339" s="7" t="s">
        <v>2005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1549</v>
      </c>
      <c r="K339" s="1" t="s">
        <v>24</v>
      </c>
      <c r="M339" s="4">
        <v>343</v>
      </c>
      <c r="N339" s="4">
        <v>1161</v>
      </c>
      <c r="O339" s="4"/>
      <c r="P339" s="4" t="s">
        <v>1560</v>
      </c>
    </row>
    <row r="340" spans="1:23" x14ac:dyDescent="0.25">
      <c r="A340" s="4" t="s">
        <v>303</v>
      </c>
      <c r="B340" s="6" t="s">
        <v>385</v>
      </c>
      <c r="C340" s="7" t="s">
        <v>2006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1549</v>
      </c>
      <c r="K340" s="1" t="s">
        <v>24</v>
      </c>
      <c r="M340" s="4">
        <v>344</v>
      </c>
      <c r="N340" s="4">
        <v>1153</v>
      </c>
      <c r="O340" s="4"/>
      <c r="P340" s="4" t="s">
        <v>1560</v>
      </c>
    </row>
    <row r="341" spans="1:23" x14ac:dyDescent="0.25">
      <c r="A341" s="4" t="s">
        <v>303</v>
      </c>
      <c r="B341" s="6" t="s">
        <v>385</v>
      </c>
      <c r="C341" s="7" t="s">
        <v>2007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1549</v>
      </c>
      <c r="K341" s="1" t="s">
        <v>24</v>
      </c>
      <c r="M341" s="4">
        <v>345</v>
      </c>
      <c r="N341" s="4">
        <v>1151</v>
      </c>
      <c r="O341" s="4"/>
      <c r="P341" s="4" t="s">
        <v>1560</v>
      </c>
    </row>
    <row r="342" spans="1:23" x14ac:dyDescent="0.25">
      <c r="A342" s="4" t="s">
        <v>303</v>
      </c>
      <c r="B342" s="6" t="s">
        <v>385</v>
      </c>
      <c r="C342" s="7" t="s">
        <v>2008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1549</v>
      </c>
      <c r="K342" s="1" t="s">
        <v>24</v>
      </c>
      <c r="M342" s="4">
        <v>346</v>
      </c>
      <c r="N342" s="4">
        <v>1150</v>
      </c>
      <c r="O342" s="4"/>
      <c r="P342" s="4" t="s">
        <v>1560</v>
      </c>
    </row>
    <row r="343" spans="1:23" x14ac:dyDescent="0.25">
      <c r="A343" s="4" t="s">
        <v>303</v>
      </c>
      <c r="B343" s="6" t="s">
        <v>385</v>
      </c>
      <c r="C343" s="7" t="s">
        <v>2009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1549</v>
      </c>
      <c r="K343" s="1" t="s">
        <v>24</v>
      </c>
      <c r="M343" s="4">
        <v>347</v>
      </c>
      <c r="N343" s="4">
        <v>1149</v>
      </c>
      <c r="O343" s="4"/>
      <c r="P343" s="4" t="s">
        <v>1560</v>
      </c>
    </row>
    <row r="344" spans="1:23" x14ac:dyDescent="0.25">
      <c r="A344" s="4" t="s">
        <v>303</v>
      </c>
      <c r="B344" s="6" t="s">
        <v>385</v>
      </c>
      <c r="C344" s="7" t="s">
        <v>2010</v>
      </c>
      <c r="D344" t="s">
        <v>116</v>
      </c>
      <c r="E344" t="s">
        <v>117</v>
      </c>
      <c r="F344" s="1" t="s">
        <v>86</v>
      </c>
      <c r="G344">
        <v>5.5</v>
      </c>
      <c r="H344" s="1" t="s">
        <v>19</v>
      </c>
      <c r="I344" s="3" t="s">
        <v>1549</v>
      </c>
      <c r="K344" s="1" t="s">
        <v>24</v>
      </c>
      <c r="M344" s="4">
        <v>348</v>
      </c>
      <c r="N344" s="4">
        <v>1148</v>
      </c>
      <c r="O344" s="4"/>
      <c r="P344" s="4" t="s">
        <v>1560</v>
      </c>
    </row>
    <row r="345" spans="1:23" x14ac:dyDescent="0.25">
      <c r="A345" s="4" t="s">
        <v>303</v>
      </c>
      <c r="B345" s="6" t="s">
        <v>385</v>
      </c>
      <c r="C345" s="7" t="s">
        <v>2011</v>
      </c>
      <c r="D345" t="s">
        <v>116</v>
      </c>
      <c r="E345" t="s">
        <v>117</v>
      </c>
      <c r="F345" s="1" t="s">
        <v>86</v>
      </c>
      <c r="G345">
        <v>7.2</v>
      </c>
      <c r="H345" s="1" t="s">
        <v>19</v>
      </c>
      <c r="I345" s="3" t="s">
        <v>1549</v>
      </c>
      <c r="K345" s="1" t="s">
        <v>24</v>
      </c>
      <c r="M345" s="4">
        <v>349</v>
      </c>
      <c r="N345" s="4">
        <v>1147</v>
      </c>
      <c r="O345" s="4"/>
      <c r="P345" s="4" t="s">
        <v>1560</v>
      </c>
    </row>
    <row r="346" spans="1:23" x14ac:dyDescent="0.25">
      <c r="A346" s="4" t="s">
        <v>303</v>
      </c>
      <c r="B346" s="6" t="s">
        <v>385</v>
      </c>
      <c r="C346" s="7" t="s">
        <v>2012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1549</v>
      </c>
      <c r="K346" s="1" t="s">
        <v>24</v>
      </c>
      <c r="M346" s="4">
        <v>350</v>
      </c>
      <c r="N346" s="4">
        <v>1145</v>
      </c>
      <c r="O346" s="4"/>
      <c r="P346" s="4" t="s">
        <v>1560</v>
      </c>
    </row>
    <row r="347" spans="1:23" x14ac:dyDescent="0.25">
      <c r="A347" s="4" t="s">
        <v>303</v>
      </c>
      <c r="B347" s="6" t="s">
        <v>385</v>
      </c>
      <c r="C347" s="7" t="s">
        <v>2013</v>
      </c>
      <c r="D347" t="s">
        <v>116</v>
      </c>
      <c r="E347" t="s">
        <v>117</v>
      </c>
      <c r="F347" s="1" t="s">
        <v>86</v>
      </c>
      <c r="G347">
        <v>5.3</v>
      </c>
      <c r="H347" s="1" t="s">
        <v>19</v>
      </c>
      <c r="I347" s="3" t="s">
        <v>1549</v>
      </c>
      <c r="K347" s="1" t="s">
        <v>24</v>
      </c>
      <c r="M347" s="4">
        <v>351</v>
      </c>
      <c r="N347" s="4">
        <v>1143</v>
      </c>
      <c r="O347" s="4"/>
      <c r="P347" s="4" t="s">
        <v>1560</v>
      </c>
    </row>
    <row r="348" spans="1:23" x14ac:dyDescent="0.25">
      <c r="A348" s="4" t="s">
        <v>303</v>
      </c>
      <c r="B348" s="6" t="s">
        <v>1972</v>
      </c>
      <c r="C348" s="6" t="s">
        <v>2080</v>
      </c>
      <c r="D348" t="s">
        <v>1970</v>
      </c>
      <c r="E348" t="s">
        <v>1971</v>
      </c>
      <c r="F348" s="1" t="s">
        <v>86</v>
      </c>
      <c r="G348">
        <v>6.4</v>
      </c>
      <c r="H348" s="1" t="s">
        <v>19</v>
      </c>
      <c r="I348" s="3" t="s">
        <v>1549</v>
      </c>
      <c r="K348" s="1" t="s">
        <v>24</v>
      </c>
      <c r="M348" s="4">
        <v>352</v>
      </c>
      <c r="N348" s="4">
        <v>1120</v>
      </c>
      <c r="O348" s="4"/>
      <c r="P348" s="4" t="s">
        <v>1560</v>
      </c>
      <c r="Q348" s="4" t="s">
        <v>1969</v>
      </c>
      <c r="U348" s="4" t="s">
        <v>1966</v>
      </c>
      <c r="V348" s="5">
        <v>3643</v>
      </c>
      <c r="W348" t="s">
        <v>1976</v>
      </c>
    </row>
    <row r="349" spans="1:23" x14ac:dyDescent="0.25">
      <c r="A349" s="4" t="s">
        <v>303</v>
      </c>
      <c r="B349" s="6" t="s">
        <v>385</v>
      </c>
      <c r="C349" s="7" t="s">
        <v>2014</v>
      </c>
      <c r="D349" t="s">
        <v>116</v>
      </c>
      <c r="E349" t="s">
        <v>117</v>
      </c>
      <c r="F349" s="1" t="s">
        <v>86</v>
      </c>
      <c r="G349">
        <v>8.3000000000000007</v>
      </c>
      <c r="H349" s="1" t="s">
        <v>19</v>
      </c>
      <c r="I349" s="3" t="s">
        <v>1549</v>
      </c>
      <c r="K349" s="1" t="s">
        <v>24</v>
      </c>
      <c r="M349" s="4">
        <v>353</v>
      </c>
      <c r="O349" s="4"/>
      <c r="P349" s="4" t="s">
        <v>1560</v>
      </c>
    </row>
    <row r="350" spans="1:23" x14ac:dyDescent="0.25">
      <c r="A350" s="4" t="s">
        <v>303</v>
      </c>
      <c r="B350" s="6" t="s">
        <v>385</v>
      </c>
      <c r="C350" s="7" t="s">
        <v>2015</v>
      </c>
      <c r="D350" t="s">
        <v>116</v>
      </c>
      <c r="E350" t="s">
        <v>117</v>
      </c>
      <c r="F350" s="1" t="s">
        <v>86</v>
      </c>
      <c r="G350">
        <v>5.7</v>
      </c>
      <c r="H350" s="1" t="s">
        <v>19</v>
      </c>
      <c r="I350" s="3" t="s">
        <v>1549</v>
      </c>
      <c r="K350" s="1" t="s">
        <v>24</v>
      </c>
      <c r="M350" s="4">
        <v>354</v>
      </c>
      <c r="O350" s="4"/>
      <c r="P350" s="4" t="s">
        <v>1560</v>
      </c>
    </row>
    <row r="351" spans="1:23" x14ac:dyDescent="0.25">
      <c r="A351" s="4" t="s">
        <v>303</v>
      </c>
      <c r="B351" s="6" t="s">
        <v>385</v>
      </c>
      <c r="C351" s="7" t="s">
        <v>2016</v>
      </c>
      <c r="D351" t="s">
        <v>116</v>
      </c>
      <c r="E351" t="s">
        <v>117</v>
      </c>
      <c r="F351" s="1" t="s">
        <v>86</v>
      </c>
      <c r="G351">
        <v>5.7</v>
      </c>
      <c r="H351" s="1" t="s">
        <v>19</v>
      </c>
      <c r="I351" s="3" t="s">
        <v>1549</v>
      </c>
      <c r="K351" s="1" t="s">
        <v>24</v>
      </c>
      <c r="M351" s="4">
        <v>355</v>
      </c>
      <c r="O351" s="4"/>
      <c r="P351" s="4" t="s">
        <v>1560</v>
      </c>
    </row>
    <row r="352" spans="1:23" x14ac:dyDescent="0.25">
      <c r="A352" s="4" t="s">
        <v>303</v>
      </c>
      <c r="B352" s="6" t="s">
        <v>385</v>
      </c>
      <c r="C352" s="7" t="s">
        <v>2017</v>
      </c>
      <c r="D352" t="s">
        <v>116</v>
      </c>
      <c r="E352" t="s">
        <v>117</v>
      </c>
      <c r="F352" s="1" t="s">
        <v>86</v>
      </c>
      <c r="G352">
        <v>5.9</v>
      </c>
      <c r="H352" s="1" t="s">
        <v>19</v>
      </c>
      <c r="I352" s="3" t="s">
        <v>1549</v>
      </c>
      <c r="K352" s="1" t="s">
        <v>24</v>
      </c>
      <c r="M352" s="4">
        <v>356</v>
      </c>
      <c r="O352" s="4"/>
      <c r="P352" s="4" t="s">
        <v>1560</v>
      </c>
    </row>
    <row r="353" spans="1:16" x14ac:dyDescent="0.25">
      <c r="A353" s="4" t="s">
        <v>303</v>
      </c>
      <c r="B353" s="6" t="s">
        <v>385</v>
      </c>
      <c r="C353" s="7" t="s">
        <v>2018</v>
      </c>
      <c r="D353" t="s">
        <v>116</v>
      </c>
      <c r="E353" t="s">
        <v>117</v>
      </c>
      <c r="F353" s="1" t="s">
        <v>86</v>
      </c>
      <c r="G353">
        <v>5.9</v>
      </c>
      <c r="H353" s="1" t="s">
        <v>19</v>
      </c>
      <c r="I353" s="3" t="s">
        <v>1549</v>
      </c>
      <c r="K353" s="1" t="s">
        <v>24</v>
      </c>
      <c r="M353" s="4">
        <v>357</v>
      </c>
      <c r="O353" s="4"/>
      <c r="P353" s="4" t="s">
        <v>1560</v>
      </c>
    </row>
    <row r="354" spans="1:16" x14ac:dyDescent="0.25">
      <c r="A354" s="4" t="s">
        <v>303</v>
      </c>
      <c r="B354" s="6" t="s">
        <v>385</v>
      </c>
      <c r="C354" s="7" t="s">
        <v>2019</v>
      </c>
      <c r="D354" t="s">
        <v>116</v>
      </c>
      <c r="E354" t="s">
        <v>117</v>
      </c>
      <c r="F354" s="1" t="s">
        <v>86</v>
      </c>
      <c r="G354">
        <v>5.0999999999999996</v>
      </c>
      <c r="H354" s="1" t="s">
        <v>19</v>
      </c>
      <c r="I354" s="3" t="s">
        <v>1549</v>
      </c>
      <c r="K354" s="1" t="s">
        <v>24</v>
      </c>
      <c r="M354" s="4">
        <v>358</v>
      </c>
      <c r="O354" s="4"/>
      <c r="P354" s="4" t="s">
        <v>1560</v>
      </c>
    </row>
    <row r="355" spans="1:16" x14ac:dyDescent="0.25">
      <c r="A355" s="4" t="s">
        <v>303</v>
      </c>
      <c r="B355" s="6" t="s">
        <v>385</v>
      </c>
      <c r="C355" s="7" t="s">
        <v>2020</v>
      </c>
      <c r="D355" t="s">
        <v>116</v>
      </c>
      <c r="E355" t="s">
        <v>117</v>
      </c>
      <c r="F355" s="1" t="s">
        <v>86</v>
      </c>
      <c r="G355">
        <v>5.2</v>
      </c>
      <c r="H355" s="1" t="s">
        <v>19</v>
      </c>
      <c r="I355" s="3" t="s">
        <v>1549</v>
      </c>
      <c r="K355" s="1" t="s">
        <v>24</v>
      </c>
      <c r="M355" s="4">
        <v>359</v>
      </c>
      <c r="O355" s="4"/>
      <c r="P355" s="4" t="s">
        <v>1560</v>
      </c>
    </row>
    <row r="356" spans="1:16" x14ac:dyDescent="0.25">
      <c r="A356" s="4" t="s">
        <v>303</v>
      </c>
      <c r="B356" s="6" t="s">
        <v>385</v>
      </c>
      <c r="C356" s="7" t="s">
        <v>2021</v>
      </c>
      <c r="D356" t="s">
        <v>116</v>
      </c>
      <c r="E356" t="s">
        <v>117</v>
      </c>
      <c r="F356" s="1" t="s">
        <v>86</v>
      </c>
      <c r="G356">
        <v>6.8</v>
      </c>
      <c r="H356" s="1" t="s">
        <v>19</v>
      </c>
      <c r="I356" s="3" t="s">
        <v>1549</v>
      </c>
      <c r="K356" s="1" t="s">
        <v>24</v>
      </c>
      <c r="M356" s="4">
        <v>360</v>
      </c>
      <c r="O356" s="4"/>
      <c r="P356" s="4" t="s">
        <v>1560</v>
      </c>
    </row>
    <row r="357" spans="1:16" x14ac:dyDescent="0.25">
      <c r="A357" s="4" t="s">
        <v>303</v>
      </c>
      <c r="B357" s="6" t="s">
        <v>385</v>
      </c>
      <c r="C357" s="7" t="s">
        <v>2022</v>
      </c>
      <c r="D357" t="s">
        <v>116</v>
      </c>
      <c r="E357" t="s">
        <v>117</v>
      </c>
      <c r="F357" s="1" t="s">
        <v>86</v>
      </c>
      <c r="G357">
        <v>6.6</v>
      </c>
      <c r="H357" s="1" t="s">
        <v>19</v>
      </c>
      <c r="I357" s="3" t="s">
        <v>1549</v>
      </c>
      <c r="K357" s="1" t="s">
        <v>24</v>
      </c>
      <c r="M357" s="4">
        <v>361</v>
      </c>
      <c r="O357" s="4"/>
      <c r="P357" s="4" t="s">
        <v>1560</v>
      </c>
    </row>
    <row r="358" spans="1:16" x14ac:dyDescent="0.25">
      <c r="A358" s="4" t="s">
        <v>303</v>
      </c>
      <c r="B358" s="6" t="s">
        <v>385</v>
      </c>
      <c r="C358" s="7" t="s">
        <v>2023</v>
      </c>
      <c r="D358" t="s">
        <v>116</v>
      </c>
      <c r="E358" t="s">
        <v>117</v>
      </c>
      <c r="F358" s="1" t="s">
        <v>86</v>
      </c>
      <c r="G358">
        <v>5</v>
      </c>
      <c r="H358" s="1" t="s">
        <v>19</v>
      </c>
      <c r="I358" s="3" t="s">
        <v>1549</v>
      </c>
      <c r="K358" s="1" t="s">
        <v>24</v>
      </c>
      <c r="M358" s="4">
        <v>362</v>
      </c>
      <c r="O358" s="4"/>
      <c r="P358" s="4" t="s">
        <v>1560</v>
      </c>
    </row>
    <row r="359" spans="1:16" x14ac:dyDescent="0.25">
      <c r="A359" s="4" t="s">
        <v>303</v>
      </c>
      <c r="B359" s="6" t="s">
        <v>385</v>
      </c>
      <c r="C359" s="7" t="s">
        <v>2024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1549</v>
      </c>
      <c r="K359" s="1" t="s">
        <v>24</v>
      </c>
      <c r="M359" s="4">
        <v>363</v>
      </c>
      <c r="O359" s="4"/>
      <c r="P359" s="4" t="s">
        <v>1560</v>
      </c>
    </row>
    <row r="360" spans="1:16" x14ac:dyDescent="0.25">
      <c r="A360" s="4" t="s">
        <v>303</v>
      </c>
      <c r="B360" s="6" t="s">
        <v>386</v>
      </c>
      <c r="C360" s="7" t="s">
        <v>2038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1549</v>
      </c>
      <c r="J360">
        <v>1.2E-2</v>
      </c>
      <c r="K360" s="1" t="s">
        <v>24</v>
      </c>
      <c r="M360" s="4">
        <v>364</v>
      </c>
      <c r="N360" s="4">
        <v>1164</v>
      </c>
      <c r="O360" s="4"/>
      <c r="P360" s="4" t="s">
        <v>1560</v>
      </c>
    </row>
    <row r="361" spans="1:16" x14ac:dyDescent="0.25">
      <c r="A361" s="4" t="s">
        <v>303</v>
      </c>
      <c r="B361" s="6" t="s">
        <v>385</v>
      </c>
      <c r="C361" s="7" t="s">
        <v>2025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1549</v>
      </c>
      <c r="J361">
        <v>1.2E-2</v>
      </c>
      <c r="K361" s="1" t="s">
        <v>24</v>
      </c>
      <c r="M361" s="4">
        <v>365</v>
      </c>
      <c r="N361" s="4">
        <v>1121</v>
      </c>
      <c r="O361" s="4"/>
      <c r="P361" s="4" t="s">
        <v>1560</v>
      </c>
    </row>
    <row r="362" spans="1:16" x14ac:dyDescent="0.25">
      <c r="A362" s="4" t="s">
        <v>303</v>
      </c>
      <c r="B362" s="6" t="s">
        <v>385</v>
      </c>
      <c r="C362" s="7" t="s">
        <v>2026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1549</v>
      </c>
      <c r="J362">
        <v>9.0000000000000011E-3</v>
      </c>
      <c r="K362" s="1" t="s">
        <v>24</v>
      </c>
      <c r="M362" s="4">
        <v>366</v>
      </c>
      <c r="N362" s="4">
        <v>1122</v>
      </c>
      <c r="O362" s="4"/>
      <c r="P362" s="4" t="s">
        <v>1560</v>
      </c>
    </row>
    <row r="363" spans="1:16" x14ac:dyDescent="0.25">
      <c r="A363" s="4" t="s">
        <v>303</v>
      </c>
      <c r="B363" s="6" t="s">
        <v>386</v>
      </c>
      <c r="C363" s="7" t="s">
        <v>2039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1549</v>
      </c>
      <c r="J363">
        <v>1.0999999999999999E-2</v>
      </c>
      <c r="K363" s="1" t="s">
        <v>24</v>
      </c>
      <c r="M363" s="4">
        <v>367</v>
      </c>
      <c r="N363" s="4">
        <v>1125</v>
      </c>
      <c r="O363" s="4"/>
      <c r="P363" s="4" t="s">
        <v>1560</v>
      </c>
    </row>
    <row r="364" spans="1:16" x14ac:dyDescent="0.25">
      <c r="A364" s="4" t="s">
        <v>303</v>
      </c>
      <c r="B364" s="6" t="s">
        <v>386</v>
      </c>
      <c r="C364" s="7" t="s">
        <v>2040</v>
      </c>
      <c r="D364" t="s">
        <v>118</v>
      </c>
      <c r="E364" t="s">
        <v>119</v>
      </c>
      <c r="F364" s="1" t="s">
        <v>86</v>
      </c>
      <c r="G364">
        <v>10.6</v>
      </c>
      <c r="H364" s="1" t="s">
        <v>19</v>
      </c>
      <c r="I364" s="3" t="s">
        <v>1549</v>
      </c>
      <c r="J364">
        <v>1.0999999999999999E-2</v>
      </c>
      <c r="K364" s="1" t="s">
        <v>24</v>
      </c>
      <c r="M364" s="4">
        <v>368</v>
      </c>
      <c r="N364" s="4">
        <v>1123</v>
      </c>
      <c r="O364" s="4"/>
      <c r="P364" s="4" t="s">
        <v>1560</v>
      </c>
    </row>
    <row r="365" spans="1:16" x14ac:dyDescent="0.25">
      <c r="A365" s="4" t="s">
        <v>303</v>
      </c>
      <c r="B365" s="6" t="s">
        <v>386</v>
      </c>
      <c r="C365" s="7" t="s">
        <v>2041</v>
      </c>
      <c r="D365" t="s">
        <v>118</v>
      </c>
      <c r="E365" t="s">
        <v>119</v>
      </c>
      <c r="F365" s="1" t="s">
        <v>86</v>
      </c>
      <c r="G365">
        <v>10.6</v>
      </c>
      <c r="H365" s="1" t="s">
        <v>19</v>
      </c>
      <c r="I365" s="3" t="s">
        <v>1549</v>
      </c>
      <c r="J365">
        <v>1.0999999999999999E-2</v>
      </c>
      <c r="K365" s="1" t="s">
        <v>24</v>
      </c>
      <c r="M365" s="4">
        <v>369</v>
      </c>
      <c r="N365" s="4">
        <v>1130</v>
      </c>
      <c r="O365" s="4"/>
      <c r="P365" s="4" t="s">
        <v>1560</v>
      </c>
    </row>
    <row r="366" spans="1:16" x14ac:dyDescent="0.25">
      <c r="A366" s="4" t="s">
        <v>303</v>
      </c>
      <c r="B366" s="6" t="s">
        <v>385</v>
      </c>
      <c r="C366" s="7" t="s">
        <v>2027</v>
      </c>
      <c r="D366" t="s">
        <v>116</v>
      </c>
      <c r="E366" t="s">
        <v>117</v>
      </c>
      <c r="F366" s="1" t="s">
        <v>86</v>
      </c>
      <c r="G366">
        <v>9.8000000000000007</v>
      </c>
      <c r="H366" s="1" t="s">
        <v>19</v>
      </c>
      <c r="I366" s="3" t="s">
        <v>1549</v>
      </c>
      <c r="J366">
        <v>8.0000000000000002E-3</v>
      </c>
      <c r="K366" s="1" t="s">
        <v>24</v>
      </c>
      <c r="M366" s="4">
        <v>370</v>
      </c>
      <c r="N366" s="4">
        <v>1126</v>
      </c>
      <c r="O366" s="4"/>
      <c r="P366" s="4" t="s">
        <v>1560</v>
      </c>
    </row>
    <row r="367" spans="1:16" x14ac:dyDescent="0.25">
      <c r="A367" s="4" t="s">
        <v>303</v>
      </c>
      <c r="B367" s="6" t="s">
        <v>385</v>
      </c>
      <c r="C367" s="7" t="s">
        <v>2028</v>
      </c>
      <c r="D367" t="s">
        <v>116</v>
      </c>
      <c r="E367" t="s">
        <v>117</v>
      </c>
      <c r="F367" s="1" t="s">
        <v>86</v>
      </c>
      <c r="G367">
        <v>9.8000000000000007</v>
      </c>
      <c r="H367" s="1" t="s">
        <v>19</v>
      </c>
      <c r="I367" s="3" t="s">
        <v>1549</v>
      </c>
      <c r="J367">
        <v>8.0000000000000002E-3</v>
      </c>
      <c r="K367" s="1" t="s">
        <v>24</v>
      </c>
      <c r="M367" s="4">
        <v>371</v>
      </c>
      <c r="N367" s="4">
        <v>1129</v>
      </c>
      <c r="O367" s="4"/>
      <c r="P367" s="4" t="s">
        <v>1560</v>
      </c>
    </row>
    <row r="368" spans="1:16" x14ac:dyDescent="0.25">
      <c r="A368" s="4" t="s">
        <v>303</v>
      </c>
      <c r="B368" s="6" t="s">
        <v>385</v>
      </c>
      <c r="C368" s="7" t="s">
        <v>2029</v>
      </c>
      <c r="D368" t="s">
        <v>116</v>
      </c>
      <c r="E368" t="s">
        <v>117</v>
      </c>
      <c r="F368" s="1" t="s">
        <v>86</v>
      </c>
      <c r="G368">
        <v>7.4</v>
      </c>
      <c r="H368" s="1" t="s">
        <v>19</v>
      </c>
      <c r="I368" s="3" t="s">
        <v>1549</v>
      </c>
      <c r="J368">
        <v>4.0000000000000001E-3</v>
      </c>
      <c r="K368" s="1" t="s">
        <v>24</v>
      </c>
      <c r="M368" s="4">
        <v>372</v>
      </c>
      <c r="N368" s="4">
        <v>1133</v>
      </c>
      <c r="O368" s="4"/>
      <c r="P368" s="4" t="s">
        <v>1560</v>
      </c>
    </row>
    <row r="369" spans="1:16" x14ac:dyDescent="0.25">
      <c r="A369" s="4" t="s">
        <v>303</v>
      </c>
      <c r="B369" s="6" t="s">
        <v>385</v>
      </c>
      <c r="C369" s="7" t="s">
        <v>2030</v>
      </c>
      <c r="D369" t="s">
        <v>116</v>
      </c>
      <c r="E369" t="s">
        <v>117</v>
      </c>
      <c r="F369" s="1" t="s">
        <v>86</v>
      </c>
      <c r="G369">
        <v>10.1</v>
      </c>
      <c r="H369" s="1" t="s">
        <v>19</v>
      </c>
      <c r="I369" s="3" t="s">
        <v>1549</v>
      </c>
      <c r="J369">
        <v>8.0000000000000002E-3</v>
      </c>
      <c r="K369" s="1" t="s">
        <v>24</v>
      </c>
      <c r="M369" s="4">
        <v>373</v>
      </c>
      <c r="N369" s="4">
        <v>1131</v>
      </c>
      <c r="O369" s="4"/>
      <c r="P369" s="4" t="s">
        <v>1560</v>
      </c>
    </row>
    <row r="370" spans="1:16" x14ac:dyDescent="0.25">
      <c r="A370" s="4" t="s">
        <v>303</v>
      </c>
      <c r="B370" s="6" t="s">
        <v>386</v>
      </c>
      <c r="C370" s="7" t="s">
        <v>2042</v>
      </c>
      <c r="D370" t="s">
        <v>118</v>
      </c>
      <c r="E370" t="s">
        <v>119</v>
      </c>
      <c r="F370" s="1" t="s">
        <v>86</v>
      </c>
      <c r="G370">
        <v>10</v>
      </c>
      <c r="H370" s="1" t="s">
        <v>19</v>
      </c>
      <c r="I370" s="3" t="s">
        <v>1549</v>
      </c>
      <c r="J370">
        <v>9.0000000000000011E-3</v>
      </c>
      <c r="K370" s="1" t="s">
        <v>24</v>
      </c>
      <c r="M370" s="4">
        <v>374</v>
      </c>
      <c r="N370" s="4">
        <v>1138</v>
      </c>
      <c r="O370" s="4"/>
      <c r="P370" s="4" t="s">
        <v>1560</v>
      </c>
    </row>
    <row r="371" spans="1:16" x14ac:dyDescent="0.25">
      <c r="A371" s="4" t="s">
        <v>303</v>
      </c>
      <c r="B371" s="6" t="s">
        <v>385</v>
      </c>
      <c r="C371" s="7" t="s">
        <v>2031</v>
      </c>
      <c r="D371" t="s">
        <v>116</v>
      </c>
      <c r="E371" t="s">
        <v>117</v>
      </c>
      <c r="F371" s="1" t="s">
        <v>86</v>
      </c>
      <c r="G371">
        <v>6.6</v>
      </c>
      <c r="H371" s="1" t="s">
        <v>19</v>
      </c>
      <c r="I371" s="3" t="s">
        <v>1549</v>
      </c>
      <c r="J371">
        <v>3.0000000000000001E-3</v>
      </c>
      <c r="K371" s="1" t="s">
        <v>24</v>
      </c>
      <c r="M371" s="4">
        <v>375</v>
      </c>
      <c r="N371" s="4">
        <v>1135</v>
      </c>
      <c r="O371" s="4"/>
      <c r="P371" s="4" t="s">
        <v>1560</v>
      </c>
    </row>
    <row r="372" spans="1:16" x14ac:dyDescent="0.25">
      <c r="A372" s="4" t="s">
        <v>303</v>
      </c>
      <c r="B372" s="6" t="s">
        <v>385</v>
      </c>
      <c r="C372" s="7" t="s">
        <v>2032</v>
      </c>
      <c r="D372" t="s">
        <v>116</v>
      </c>
      <c r="E372" t="s">
        <v>117</v>
      </c>
      <c r="F372" s="1" t="s">
        <v>86</v>
      </c>
      <c r="G372">
        <v>10.199999999999999</v>
      </c>
      <c r="H372" s="1" t="s">
        <v>19</v>
      </c>
      <c r="I372" s="3" t="s">
        <v>1549</v>
      </c>
      <c r="J372">
        <v>0.01</v>
      </c>
      <c r="K372" s="1" t="s">
        <v>24</v>
      </c>
      <c r="M372" s="4">
        <v>376</v>
      </c>
      <c r="N372" s="4">
        <v>1136</v>
      </c>
      <c r="O372" s="4"/>
      <c r="P372" s="4" t="s">
        <v>1560</v>
      </c>
    </row>
    <row r="373" spans="1:16" x14ac:dyDescent="0.25">
      <c r="A373" s="4" t="s">
        <v>303</v>
      </c>
      <c r="B373" s="6" t="s">
        <v>385</v>
      </c>
      <c r="C373" s="7" t="s">
        <v>2033</v>
      </c>
      <c r="D373" t="s">
        <v>116</v>
      </c>
      <c r="E373" t="s">
        <v>117</v>
      </c>
      <c r="F373" s="1" t="s">
        <v>86</v>
      </c>
      <c r="G373">
        <v>7.5</v>
      </c>
      <c r="H373" s="1" t="s">
        <v>19</v>
      </c>
      <c r="I373" s="3" t="s">
        <v>1549</v>
      </c>
      <c r="J373">
        <v>4.0000000000000001E-3</v>
      </c>
      <c r="K373" s="1" t="s">
        <v>24</v>
      </c>
      <c r="M373" s="4">
        <v>377</v>
      </c>
      <c r="N373" s="4">
        <v>1140</v>
      </c>
      <c r="O373" s="4"/>
      <c r="P373" s="4" t="s">
        <v>1560</v>
      </c>
    </row>
    <row r="374" spans="1:16" x14ac:dyDescent="0.25">
      <c r="A374" s="4" t="s">
        <v>303</v>
      </c>
      <c r="B374" s="6" t="s">
        <v>385</v>
      </c>
      <c r="C374" s="7" t="s">
        <v>2034</v>
      </c>
      <c r="D374" t="s">
        <v>116</v>
      </c>
      <c r="E374" t="s">
        <v>117</v>
      </c>
      <c r="F374" s="1" t="s">
        <v>86</v>
      </c>
      <c r="G374">
        <v>10.1</v>
      </c>
      <c r="H374" s="1" t="s">
        <v>19</v>
      </c>
      <c r="I374" s="3" t="s">
        <v>1549</v>
      </c>
      <c r="J374">
        <v>9.0000000000000011E-3</v>
      </c>
      <c r="K374" s="1" t="s">
        <v>24</v>
      </c>
      <c r="M374" s="4">
        <v>378</v>
      </c>
      <c r="N374" s="4">
        <v>1141</v>
      </c>
      <c r="O374" s="4"/>
      <c r="P374" s="4" t="s">
        <v>1560</v>
      </c>
    </row>
    <row r="375" spans="1:16" x14ac:dyDescent="0.25">
      <c r="A375" s="4" t="s">
        <v>303</v>
      </c>
      <c r="B375" s="6" t="s">
        <v>385</v>
      </c>
      <c r="C375" s="7" t="s">
        <v>2035</v>
      </c>
      <c r="D375" t="s">
        <v>116</v>
      </c>
      <c r="E375" t="s">
        <v>117</v>
      </c>
      <c r="F375" s="1" t="s">
        <v>86</v>
      </c>
      <c r="G375">
        <v>7.6</v>
      </c>
      <c r="H375" s="1" t="s">
        <v>19</v>
      </c>
      <c r="I375" s="3" t="s">
        <v>1549</v>
      </c>
      <c r="J375">
        <v>4.0000000000000001E-3</v>
      </c>
      <c r="K375" s="1" t="s">
        <v>24</v>
      </c>
      <c r="M375" s="4">
        <v>379</v>
      </c>
      <c r="N375" s="4">
        <v>1099</v>
      </c>
      <c r="O375" s="4"/>
      <c r="P375" s="4" t="s">
        <v>1560</v>
      </c>
    </row>
    <row r="376" spans="1:16" x14ac:dyDescent="0.25">
      <c r="A376" s="4" t="s">
        <v>303</v>
      </c>
      <c r="B376" s="6" t="s">
        <v>385</v>
      </c>
      <c r="C376" s="7" t="s">
        <v>2036</v>
      </c>
      <c r="D376" t="s">
        <v>116</v>
      </c>
      <c r="E376" t="s">
        <v>117</v>
      </c>
      <c r="F376" s="1" t="s">
        <v>86</v>
      </c>
      <c r="G376">
        <v>7.2</v>
      </c>
      <c r="H376" s="1" t="s">
        <v>19</v>
      </c>
      <c r="I376" s="3" t="s">
        <v>1549</v>
      </c>
      <c r="J376">
        <v>4.0000000000000001E-3</v>
      </c>
      <c r="K376" s="1" t="s">
        <v>24</v>
      </c>
      <c r="M376" s="4">
        <v>380</v>
      </c>
      <c r="N376" s="4">
        <v>1097</v>
      </c>
      <c r="O376" s="4"/>
      <c r="P376" s="4" t="s">
        <v>1560</v>
      </c>
    </row>
    <row r="377" spans="1:16" x14ac:dyDescent="0.25">
      <c r="A377" s="4" t="s">
        <v>303</v>
      </c>
      <c r="B377" s="6" t="s">
        <v>386</v>
      </c>
      <c r="C377" s="7" t="s">
        <v>2043</v>
      </c>
      <c r="D377" t="s">
        <v>118</v>
      </c>
      <c r="E377" t="s">
        <v>119</v>
      </c>
      <c r="F377" s="1" t="s">
        <v>86</v>
      </c>
      <c r="G377">
        <v>7.6</v>
      </c>
      <c r="H377" s="1" t="s">
        <v>19</v>
      </c>
      <c r="I377" s="3" t="s">
        <v>1549</v>
      </c>
      <c r="J377">
        <v>6.0000000000000001E-3</v>
      </c>
      <c r="K377" s="1" t="s">
        <v>24</v>
      </c>
      <c r="M377" s="4">
        <v>381</v>
      </c>
      <c r="N377" s="4">
        <v>1095</v>
      </c>
      <c r="O377" s="4"/>
      <c r="P377" s="4" t="s">
        <v>1560</v>
      </c>
    </row>
    <row r="378" spans="1:16" x14ac:dyDescent="0.25">
      <c r="A378" s="4" t="s">
        <v>303</v>
      </c>
      <c r="B378" s="6" t="s">
        <v>385</v>
      </c>
      <c r="C378" s="7" t="s">
        <v>2037</v>
      </c>
      <c r="D378" t="s">
        <v>116</v>
      </c>
      <c r="E378" t="s">
        <v>117</v>
      </c>
      <c r="F378" s="1" t="s">
        <v>86</v>
      </c>
      <c r="G378">
        <v>7.1</v>
      </c>
      <c r="H378" s="1" t="s">
        <v>19</v>
      </c>
      <c r="I378" s="3" t="s">
        <v>1549</v>
      </c>
      <c r="J378">
        <v>4.0000000000000001E-3</v>
      </c>
      <c r="K378" s="1" t="s">
        <v>24</v>
      </c>
      <c r="M378" s="4">
        <v>382</v>
      </c>
      <c r="N378" s="4">
        <v>1093</v>
      </c>
      <c r="O378" s="4"/>
      <c r="P378" s="4" t="s">
        <v>1560</v>
      </c>
    </row>
    <row r="379" spans="1:16" x14ac:dyDescent="0.25">
      <c r="A379" s="4" t="s">
        <v>303</v>
      </c>
      <c r="B379" s="6" t="s">
        <v>386</v>
      </c>
      <c r="C379" s="7" t="s">
        <v>2044</v>
      </c>
      <c r="D379" t="s">
        <v>118</v>
      </c>
      <c r="E379" t="s">
        <v>119</v>
      </c>
      <c r="F379" s="1" t="s">
        <v>86</v>
      </c>
      <c r="G379">
        <v>10.4</v>
      </c>
      <c r="H379" s="1" t="s">
        <v>19</v>
      </c>
      <c r="I379" s="3" t="s">
        <v>1549</v>
      </c>
      <c r="J379">
        <v>0.01</v>
      </c>
      <c r="K379" s="1" t="s">
        <v>24</v>
      </c>
      <c r="M379" s="4">
        <v>383</v>
      </c>
      <c r="N379" s="4">
        <v>1094</v>
      </c>
      <c r="O379" s="4"/>
      <c r="P379" s="4" t="s">
        <v>1560</v>
      </c>
    </row>
    <row r="380" spans="1:16" x14ac:dyDescent="0.25">
      <c r="A380" s="4" t="s">
        <v>303</v>
      </c>
      <c r="B380" s="6" t="s">
        <v>392</v>
      </c>
      <c r="C380" s="6" t="s">
        <v>2082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1547</v>
      </c>
      <c r="J380">
        <v>0.56300000000000006</v>
      </c>
      <c r="K380" s="1" t="s">
        <v>24</v>
      </c>
      <c r="M380" s="4">
        <v>384</v>
      </c>
      <c r="N380" s="4">
        <v>1092</v>
      </c>
      <c r="O380" s="4"/>
      <c r="P380" s="4" t="s">
        <v>1560</v>
      </c>
    </row>
    <row r="381" spans="1:16" x14ac:dyDescent="0.25">
      <c r="A381" s="4" t="s">
        <v>303</v>
      </c>
      <c r="B381" s="6" t="s">
        <v>391</v>
      </c>
      <c r="C381" s="6" t="s">
        <v>2084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1547</v>
      </c>
      <c r="J381">
        <v>0.14200000000000002</v>
      </c>
      <c r="K381" s="1" t="s">
        <v>24</v>
      </c>
      <c r="M381" s="4">
        <v>385</v>
      </c>
      <c r="N381" s="4">
        <v>1096</v>
      </c>
      <c r="O381" s="4"/>
      <c r="P381" s="4" t="s">
        <v>1560</v>
      </c>
    </row>
    <row r="382" spans="1:16" x14ac:dyDescent="0.25">
      <c r="A382" s="4" t="s">
        <v>303</v>
      </c>
      <c r="B382" s="6" t="s">
        <v>391</v>
      </c>
      <c r="C382" s="6" t="s">
        <v>2085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1547</v>
      </c>
      <c r="J382">
        <v>0.19800000000000001</v>
      </c>
      <c r="K382" s="1" t="s">
        <v>24</v>
      </c>
      <c r="M382" s="4">
        <v>386</v>
      </c>
      <c r="N382" s="4">
        <v>1119</v>
      </c>
      <c r="O382" s="4"/>
      <c r="P382" s="4" t="s">
        <v>1560</v>
      </c>
    </row>
    <row r="383" spans="1:16" x14ac:dyDescent="0.25">
      <c r="A383" s="4" t="s">
        <v>303</v>
      </c>
      <c r="B383" s="6" t="s">
        <v>391</v>
      </c>
      <c r="C383" s="6" t="s">
        <v>2086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1547</v>
      </c>
      <c r="J383">
        <v>0.107</v>
      </c>
      <c r="K383" s="1" t="s">
        <v>24</v>
      </c>
      <c r="M383" s="4">
        <v>387</v>
      </c>
      <c r="N383" s="4">
        <v>1116</v>
      </c>
      <c r="O383" s="4"/>
      <c r="P383" s="4" t="s">
        <v>1560</v>
      </c>
    </row>
    <row r="384" spans="1:16" x14ac:dyDescent="0.25">
      <c r="A384" s="4" t="s">
        <v>303</v>
      </c>
      <c r="B384" s="6" t="s">
        <v>393</v>
      </c>
      <c r="C384" s="6" t="s">
        <v>2083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1547</v>
      </c>
      <c r="J384">
        <v>9.7000000000000017E-2</v>
      </c>
      <c r="K384" s="1" t="s">
        <v>24</v>
      </c>
      <c r="M384" s="4">
        <v>388</v>
      </c>
      <c r="N384" s="4">
        <v>1169</v>
      </c>
      <c r="O384" s="4"/>
      <c r="P384" s="4" t="s">
        <v>1560</v>
      </c>
    </row>
    <row r="385" spans="1:20" x14ac:dyDescent="0.25">
      <c r="A385" t="s">
        <v>306</v>
      </c>
      <c r="B385" s="1" t="s">
        <v>397</v>
      </c>
      <c r="C385" s="1" t="s">
        <v>799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1549</v>
      </c>
      <c r="J385">
        <v>0.9</v>
      </c>
      <c r="K385" s="1" t="s">
        <v>24</v>
      </c>
      <c r="L385" t="s">
        <v>93</v>
      </c>
      <c r="M385" s="4">
        <v>389</v>
      </c>
      <c r="N385" s="4">
        <v>117</v>
      </c>
      <c r="O385" s="4">
        <v>7.5</v>
      </c>
      <c r="P385" s="4" t="s">
        <v>1560</v>
      </c>
      <c r="S385" s="4" t="s">
        <v>1649</v>
      </c>
      <c r="T385" s="4" t="s">
        <v>1582</v>
      </c>
    </row>
    <row r="386" spans="1:20" x14ac:dyDescent="0.25">
      <c r="A386" t="s">
        <v>306</v>
      </c>
      <c r="B386" s="1" t="s">
        <v>397</v>
      </c>
      <c r="C386" s="1" t="s">
        <v>800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1549</v>
      </c>
      <c r="J386">
        <v>0.92</v>
      </c>
      <c r="K386" s="1" t="s">
        <v>24</v>
      </c>
      <c r="L386" t="s">
        <v>94</v>
      </c>
      <c r="M386" s="4">
        <v>390</v>
      </c>
      <c r="N386" s="4">
        <v>118</v>
      </c>
      <c r="O386" s="4">
        <v>2</v>
      </c>
      <c r="P386" s="4" t="s">
        <v>1560</v>
      </c>
      <c r="S386" s="4" t="s">
        <v>1650</v>
      </c>
      <c r="T386" s="4" t="s">
        <v>1582</v>
      </c>
    </row>
    <row r="387" spans="1:20" x14ac:dyDescent="0.25">
      <c r="A387" t="s">
        <v>306</v>
      </c>
      <c r="B387" s="1" t="s">
        <v>397</v>
      </c>
      <c r="C387" s="1" t="s">
        <v>801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1549</v>
      </c>
      <c r="J387">
        <v>0.94</v>
      </c>
      <c r="K387" s="1" t="s">
        <v>24</v>
      </c>
      <c r="L387" t="s">
        <v>94</v>
      </c>
      <c r="M387" s="4">
        <v>391</v>
      </c>
      <c r="N387" s="4">
        <v>119</v>
      </c>
      <c r="O387" s="4">
        <v>2.2999999999999998</v>
      </c>
      <c r="P387" s="4" t="s">
        <v>1560</v>
      </c>
      <c r="S387" s="4" t="s">
        <v>1651</v>
      </c>
      <c r="T387" s="4" t="s">
        <v>1582</v>
      </c>
    </row>
    <row r="388" spans="1:20" x14ac:dyDescent="0.25">
      <c r="A388" t="s">
        <v>306</v>
      </c>
      <c r="B388" s="1" t="s">
        <v>397</v>
      </c>
      <c r="C388" s="1" t="s">
        <v>802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1549</v>
      </c>
      <c r="J388">
        <v>0.83</v>
      </c>
      <c r="K388" s="1" t="s">
        <v>24</v>
      </c>
      <c r="L388" t="s">
        <v>94</v>
      </c>
      <c r="M388" s="4">
        <v>392</v>
      </c>
      <c r="N388" s="4">
        <v>120</v>
      </c>
      <c r="O388" s="4">
        <v>2.7</v>
      </c>
      <c r="P388" s="4" t="s">
        <v>1560</v>
      </c>
      <c r="S388" s="4" t="s">
        <v>1652</v>
      </c>
      <c r="T388" s="4" t="s">
        <v>1582</v>
      </c>
    </row>
    <row r="389" spans="1:20" x14ac:dyDescent="0.25">
      <c r="A389" t="s">
        <v>306</v>
      </c>
      <c r="B389" s="1" t="s">
        <v>397</v>
      </c>
      <c r="C389" s="1" t="s">
        <v>803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1549</v>
      </c>
      <c r="J389">
        <v>0.66</v>
      </c>
      <c r="K389" s="1" t="s">
        <v>24</v>
      </c>
      <c r="L389" t="s">
        <v>94</v>
      </c>
      <c r="M389" s="4">
        <v>393</v>
      </c>
      <c r="N389" s="4">
        <v>121</v>
      </c>
      <c r="O389" s="4">
        <v>1.6</v>
      </c>
      <c r="P389" s="4" t="s">
        <v>1560</v>
      </c>
      <c r="S389" s="4" t="s">
        <v>1653</v>
      </c>
      <c r="T389" s="4" t="s">
        <v>1582</v>
      </c>
    </row>
    <row r="390" spans="1:20" x14ac:dyDescent="0.25">
      <c r="A390" t="s">
        <v>306</v>
      </c>
      <c r="B390" s="1" t="s">
        <v>397</v>
      </c>
      <c r="C390" s="1" t="s">
        <v>804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1549</v>
      </c>
      <c r="J390">
        <v>0.71</v>
      </c>
      <c r="K390" s="1" t="s">
        <v>24</v>
      </c>
      <c r="L390" t="s">
        <v>94</v>
      </c>
      <c r="M390" s="4">
        <v>394</v>
      </c>
      <c r="N390" s="4">
        <v>122</v>
      </c>
      <c r="O390" s="4">
        <v>2</v>
      </c>
      <c r="P390" s="4" t="s">
        <v>1560</v>
      </c>
      <c r="S390" s="4" t="s">
        <v>1654</v>
      </c>
      <c r="T390" s="4" t="s">
        <v>1582</v>
      </c>
    </row>
    <row r="391" spans="1:20" x14ac:dyDescent="0.25">
      <c r="A391" t="s">
        <v>306</v>
      </c>
      <c r="B391" s="1" t="s">
        <v>397</v>
      </c>
      <c r="C391" s="1" t="s">
        <v>805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1549</v>
      </c>
      <c r="J391">
        <v>0.75</v>
      </c>
      <c r="K391" s="1" t="s">
        <v>24</v>
      </c>
      <c r="L391" t="s">
        <v>94</v>
      </c>
      <c r="M391" s="4">
        <v>395</v>
      </c>
      <c r="N391" s="4">
        <v>123</v>
      </c>
      <c r="O391" s="4">
        <v>1</v>
      </c>
      <c r="P391" s="4" t="s">
        <v>1560</v>
      </c>
      <c r="S391" s="4" t="s">
        <v>1655</v>
      </c>
      <c r="T391" s="4" t="s">
        <v>1582</v>
      </c>
    </row>
    <row r="392" spans="1:20" x14ac:dyDescent="0.25">
      <c r="A392" t="s">
        <v>306</v>
      </c>
      <c r="B392" s="1" t="s">
        <v>397</v>
      </c>
      <c r="C392" s="1" t="s">
        <v>806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1549</v>
      </c>
      <c r="J392">
        <v>0.76</v>
      </c>
      <c r="K392" s="1" t="s">
        <v>24</v>
      </c>
      <c r="L392" t="s">
        <v>94</v>
      </c>
      <c r="M392" s="4">
        <v>396</v>
      </c>
      <c r="N392" s="4">
        <v>124</v>
      </c>
      <c r="O392" s="4">
        <v>0.5</v>
      </c>
      <c r="P392" s="4" t="s">
        <v>1560</v>
      </c>
      <c r="R392" t="s">
        <v>1599</v>
      </c>
      <c r="S392" s="4" t="s">
        <v>1656</v>
      </c>
      <c r="T392" s="4" t="s">
        <v>1582</v>
      </c>
    </row>
    <row r="393" spans="1:20" x14ac:dyDescent="0.25">
      <c r="A393" t="s">
        <v>306</v>
      </c>
      <c r="B393" s="1" t="s">
        <v>397</v>
      </c>
      <c r="C393" s="1" t="s">
        <v>807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1549</v>
      </c>
      <c r="J393">
        <v>0.63</v>
      </c>
      <c r="K393" s="1" t="s">
        <v>24</v>
      </c>
      <c r="L393" t="s">
        <v>94</v>
      </c>
      <c r="M393" s="4">
        <v>397</v>
      </c>
      <c r="N393" s="4">
        <v>125</v>
      </c>
      <c r="O393" s="4">
        <v>1</v>
      </c>
      <c r="P393" s="4" t="s">
        <v>1560</v>
      </c>
      <c r="R393" s="4" t="s">
        <v>1599</v>
      </c>
      <c r="S393" s="4" t="s">
        <v>1657</v>
      </c>
      <c r="T393" s="4" t="s">
        <v>1582</v>
      </c>
    </row>
    <row r="394" spans="1:20" x14ac:dyDescent="0.25">
      <c r="A394" t="s">
        <v>306</v>
      </c>
      <c r="B394" s="1" t="s">
        <v>397</v>
      </c>
      <c r="C394" s="1" t="s">
        <v>808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1549</v>
      </c>
      <c r="J394">
        <v>0.63</v>
      </c>
      <c r="K394" s="1" t="s">
        <v>24</v>
      </c>
      <c r="L394" t="s">
        <v>94</v>
      </c>
      <c r="M394" s="4">
        <v>398</v>
      </c>
      <c r="N394" s="4">
        <v>126</v>
      </c>
      <c r="O394" s="4">
        <v>0.4</v>
      </c>
      <c r="P394" s="4" t="s">
        <v>1560</v>
      </c>
      <c r="S394" s="4" t="s">
        <v>1649</v>
      </c>
      <c r="T394" s="4" t="s">
        <v>1582</v>
      </c>
    </row>
    <row r="395" spans="1:20" x14ac:dyDescent="0.25">
      <c r="A395" t="s">
        <v>306</v>
      </c>
      <c r="B395" s="1" t="s">
        <v>396</v>
      </c>
      <c r="C395" s="1" t="s">
        <v>809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1549</v>
      </c>
      <c r="J395">
        <v>0.54</v>
      </c>
      <c r="K395" s="1" t="s">
        <v>24</v>
      </c>
      <c r="L395" t="s">
        <v>94</v>
      </c>
      <c r="M395" s="4">
        <v>399</v>
      </c>
      <c r="N395" s="4">
        <v>127</v>
      </c>
      <c r="O395" s="4">
        <v>0.6</v>
      </c>
      <c r="P395" s="4" t="s">
        <v>1560</v>
      </c>
      <c r="S395" s="4" t="s">
        <v>1680</v>
      </c>
      <c r="T395" s="4" t="s">
        <v>1582</v>
      </c>
    </row>
    <row r="396" spans="1:20" x14ac:dyDescent="0.25">
      <c r="A396" t="s">
        <v>306</v>
      </c>
      <c r="B396" s="1" t="s">
        <v>396</v>
      </c>
      <c r="C396" s="1" t="s">
        <v>810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1549</v>
      </c>
      <c r="J396">
        <v>0.55000000000000004</v>
      </c>
      <c r="K396" s="1" t="s">
        <v>24</v>
      </c>
      <c r="L396" t="s">
        <v>93</v>
      </c>
      <c r="M396" s="4">
        <v>400</v>
      </c>
      <c r="N396" s="4">
        <v>128</v>
      </c>
      <c r="O396" s="4">
        <v>3.3</v>
      </c>
      <c r="P396" s="4" t="s">
        <v>1560</v>
      </c>
      <c r="S396" s="4" t="s">
        <v>1681</v>
      </c>
      <c r="T396" s="4" t="s">
        <v>1582</v>
      </c>
    </row>
    <row r="397" spans="1:20" x14ac:dyDescent="0.25">
      <c r="A397" t="s">
        <v>306</v>
      </c>
      <c r="B397" s="1" t="s">
        <v>396</v>
      </c>
      <c r="C397" s="1" t="s">
        <v>811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1549</v>
      </c>
      <c r="J397">
        <v>0.25</v>
      </c>
      <c r="K397" s="1" t="s">
        <v>24</v>
      </c>
      <c r="L397" t="s">
        <v>93</v>
      </c>
      <c r="M397" s="4">
        <v>401</v>
      </c>
      <c r="N397" s="4">
        <v>129</v>
      </c>
      <c r="O397" s="4">
        <v>4.5</v>
      </c>
      <c r="P397" s="4" t="s">
        <v>1560</v>
      </c>
      <c r="S397" s="4" t="s">
        <v>1682</v>
      </c>
      <c r="T397" s="4" t="s">
        <v>1582</v>
      </c>
    </row>
    <row r="398" spans="1:20" x14ac:dyDescent="0.25">
      <c r="A398" t="s">
        <v>306</v>
      </c>
      <c r="B398" s="1" t="s">
        <v>399</v>
      </c>
      <c r="C398" s="1" t="s">
        <v>812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1547</v>
      </c>
      <c r="J398">
        <v>0.16800000000000001</v>
      </c>
      <c r="K398" s="1" t="s">
        <v>24</v>
      </c>
      <c r="M398" s="4">
        <v>402</v>
      </c>
      <c r="N398" s="4">
        <v>1115</v>
      </c>
      <c r="O398" s="4"/>
      <c r="P398" s="4" t="s">
        <v>1560</v>
      </c>
    </row>
    <row r="399" spans="1:20" x14ac:dyDescent="0.25">
      <c r="A399" t="s">
        <v>306</v>
      </c>
      <c r="B399" s="1" t="s">
        <v>399</v>
      </c>
      <c r="C399" s="1" t="s">
        <v>813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1547</v>
      </c>
      <c r="J399">
        <v>0.26500000000000001</v>
      </c>
      <c r="K399" s="1" t="s">
        <v>24</v>
      </c>
      <c r="M399" s="4">
        <v>403</v>
      </c>
      <c r="N399" s="4">
        <v>1114</v>
      </c>
      <c r="O399" s="4"/>
      <c r="P399" s="4" t="s">
        <v>1560</v>
      </c>
    </row>
    <row r="400" spans="1:20" x14ac:dyDescent="0.25">
      <c r="A400" t="s">
        <v>306</v>
      </c>
      <c r="B400" s="1" t="s">
        <v>399</v>
      </c>
      <c r="C400" s="1" t="s">
        <v>814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1547</v>
      </c>
      <c r="J400">
        <v>0.317</v>
      </c>
      <c r="K400" s="1" t="s">
        <v>24</v>
      </c>
      <c r="M400" s="4">
        <v>404</v>
      </c>
      <c r="N400" s="4">
        <v>1098</v>
      </c>
      <c r="O400" s="4"/>
      <c r="P400" s="4" t="s">
        <v>1560</v>
      </c>
    </row>
    <row r="401" spans="1:16" x14ac:dyDescent="0.25">
      <c r="A401" t="s">
        <v>306</v>
      </c>
      <c r="B401" s="1" t="s">
        <v>399</v>
      </c>
      <c r="C401" s="1" t="s">
        <v>815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1547</v>
      </c>
      <c r="J401">
        <v>0.216</v>
      </c>
      <c r="K401" s="1" t="s">
        <v>24</v>
      </c>
      <c r="M401" s="4">
        <v>405</v>
      </c>
      <c r="N401" s="4">
        <v>1112</v>
      </c>
      <c r="O401" s="4"/>
      <c r="P401" s="4" t="s">
        <v>1560</v>
      </c>
    </row>
    <row r="402" spans="1:16" x14ac:dyDescent="0.25">
      <c r="A402" t="s">
        <v>306</v>
      </c>
      <c r="B402" s="1" t="s">
        <v>399</v>
      </c>
      <c r="C402" s="1" t="s">
        <v>816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1547</v>
      </c>
      <c r="J402">
        <v>0.623</v>
      </c>
      <c r="K402" s="1" t="s">
        <v>24</v>
      </c>
      <c r="M402" s="4">
        <v>406</v>
      </c>
      <c r="N402" s="4">
        <v>1111</v>
      </c>
      <c r="O402" s="4"/>
      <c r="P402" s="4" t="s">
        <v>1560</v>
      </c>
    </row>
    <row r="403" spans="1:16" x14ac:dyDescent="0.25">
      <c r="A403" t="s">
        <v>306</v>
      </c>
      <c r="B403" s="1" t="s">
        <v>399</v>
      </c>
      <c r="C403" s="1" t="s">
        <v>817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1547</v>
      </c>
      <c r="J403">
        <v>7.4999999999999997E-2</v>
      </c>
      <c r="K403" s="1" t="s">
        <v>24</v>
      </c>
      <c r="M403" s="4">
        <v>407</v>
      </c>
      <c r="N403" s="4">
        <v>1117</v>
      </c>
      <c r="O403" s="4"/>
      <c r="P403" s="4" t="s">
        <v>1560</v>
      </c>
    </row>
    <row r="404" spans="1:16" x14ac:dyDescent="0.25">
      <c r="A404" t="s">
        <v>306</v>
      </c>
      <c r="B404" s="1" t="s">
        <v>399</v>
      </c>
      <c r="C404" s="1" t="s">
        <v>818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1547</v>
      </c>
      <c r="J404">
        <v>7.3999999999999996E-2</v>
      </c>
      <c r="K404" s="1" t="s">
        <v>24</v>
      </c>
      <c r="M404" s="4">
        <v>408</v>
      </c>
      <c r="N404" s="4">
        <v>1146</v>
      </c>
      <c r="O404" s="4"/>
      <c r="P404" s="4" t="s">
        <v>1560</v>
      </c>
    </row>
    <row r="405" spans="1:16" x14ac:dyDescent="0.25">
      <c r="A405" t="s">
        <v>306</v>
      </c>
      <c r="B405" s="1" t="s">
        <v>399</v>
      </c>
      <c r="C405" s="1" t="s">
        <v>819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1547</v>
      </c>
      <c r="J405">
        <v>0.10100000000000001</v>
      </c>
      <c r="K405" s="1" t="s">
        <v>24</v>
      </c>
      <c r="M405" s="4">
        <v>409</v>
      </c>
      <c r="N405" s="4">
        <v>1142</v>
      </c>
      <c r="O405" s="4"/>
      <c r="P405" s="4" t="s">
        <v>1560</v>
      </c>
    </row>
    <row r="406" spans="1:16" x14ac:dyDescent="0.25">
      <c r="A406" t="s">
        <v>306</v>
      </c>
      <c r="B406" s="1" t="s">
        <v>399</v>
      </c>
      <c r="C406" s="1" t="s">
        <v>820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1547</v>
      </c>
      <c r="J406">
        <v>0.188</v>
      </c>
      <c r="K406" s="1" t="s">
        <v>24</v>
      </c>
      <c r="M406" s="4">
        <v>410</v>
      </c>
      <c r="N406" s="4">
        <v>1168</v>
      </c>
      <c r="O406" s="4"/>
      <c r="P406" s="4" t="s">
        <v>1560</v>
      </c>
    </row>
    <row r="407" spans="1:16" x14ac:dyDescent="0.25">
      <c r="A407" t="s">
        <v>306</v>
      </c>
      <c r="B407" s="1" t="s">
        <v>399</v>
      </c>
      <c r="C407" s="1" t="s">
        <v>821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1547</v>
      </c>
      <c r="J407">
        <v>0.11900000000000001</v>
      </c>
      <c r="K407" s="1" t="s">
        <v>24</v>
      </c>
      <c r="M407" s="4">
        <v>411</v>
      </c>
      <c r="N407" s="4">
        <v>1118</v>
      </c>
      <c r="O407" s="4"/>
      <c r="P407" s="4" t="s">
        <v>1560</v>
      </c>
    </row>
    <row r="408" spans="1:16" x14ac:dyDescent="0.25">
      <c r="A408" t="s">
        <v>306</v>
      </c>
      <c r="B408" s="1" t="s">
        <v>401</v>
      </c>
      <c r="C408" s="1" t="s">
        <v>822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1547</v>
      </c>
      <c r="J408">
        <v>0.127</v>
      </c>
      <c r="K408" s="1" t="s">
        <v>24</v>
      </c>
      <c r="M408" s="4">
        <v>412</v>
      </c>
      <c r="N408" s="4">
        <v>1167</v>
      </c>
      <c r="O408" s="4"/>
      <c r="P408" s="4" t="s">
        <v>1560</v>
      </c>
    </row>
    <row r="409" spans="1:16" x14ac:dyDescent="0.25">
      <c r="A409" t="s">
        <v>306</v>
      </c>
      <c r="B409" s="1" t="s">
        <v>398</v>
      </c>
      <c r="C409" s="1" t="s">
        <v>823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1547</v>
      </c>
      <c r="J409">
        <v>4.2000000000000003E-2</v>
      </c>
      <c r="K409" s="1" t="s">
        <v>24</v>
      </c>
      <c r="M409" s="4">
        <v>413</v>
      </c>
      <c r="N409" s="4">
        <v>1139</v>
      </c>
      <c r="O409" s="4"/>
      <c r="P409" s="4" t="s">
        <v>1560</v>
      </c>
    </row>
    <row r="410" spans="1:16" x14ac:dyDescent="0.25">
      <c r="A410" t="s">
        <v>306</v>
      </c>
      <c r="B410" s="1" t="s">
        <v>400</v>
      </c>
      <c r="C410" s="1" t="s">
        <v>824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1547</v>
      </c>
      <c r="J410">
        <v>0.17</v>
      </c>
      <c r="K410" s="1" t="s">
        <v>24</v>
      </c>
      <c r="M410" s="4">
        <v>414</v>
      </c>
      <c r="N410" s="4">
        <v>1050</v>
      </c>
      <c r="O410" s="4"/>
      <c r="P410" s="4" t="s">
        <v>1560</v>
      </c>
    </row>
    <row r="411" spans="1:16" x14ac:dyDescent="0.25">
      <c r="A411" t="s">
        <v>306</v>
      </c>
      <c r="B411" s="1" t="s">
        <v>400</v>
      </c>
      <c r="C411" s="1" t="s">
        <v>825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1547</v>
      </c>
      <c r="J411">
        <v>7.2999999999999995E-2</v>
      </c>
      <c r="K411" s="1" t="s">
        <v>24</v>
      </c>
      <c r="M411" s="4">
        <v>415</v>
      </c>
      <c r="N411" s="4">
        <v>1159</v>
      </c>
      <c r="O411" s="4"/>
      <c r="P411" s="4" t="s">
        <v>1560</v>
      </c>
    </row>
    <row r="412" spans="1:16" x14ac:dyDescent="0.25">
      <c r="A412" t="s">
        <v>306</v>
      </c>
      <c r="B412" s="1" t="s">
        <v>400</v>
      </c>
      <c r="C412" s="1" t="s">
        <v>826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1547</v>
      </c>
      <c r="J412">
        <v>9.8000000000000004E-2</v>
      </c>
      <c r="K412" s="1" t="s">
        <v>24</v>
      </c>
      <c r="M412" s="4">
        <v>416</v>
      </c>
      <c r="N412" s="4">
        <v>1171</v>
      </c>
      <c r="O412" s="4"/>
      <c r="P412" s="4" t="s">
        <v>1560</v>
      </c>
    </row>
    <row r="413" spans="1:16" x14ac:dyDescent="0.25">
      <c r="A413" t="s">
        <v>306</v>
      </c>
      <c r="B413" s="1" t="s">
        <v>400</v>
      </c>
      <c r="C413" s="1" t="s">
        <v>827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1547</v>
      </c>
      <c r="J413">
        <v>0.14100000000000001</v>
      </c>
      <c r="K413" s="1" t="s">
        <v>24</v>
      </c>
      <c r="M413" s="4">
        <v>417</v>
      </c>
      <c r="N413" s="4">
        <v>1172</v>
      </c>
      <c r="O413" s="4"/>
      <c r="P413" s="4" t="s">
        <v>1560</v>
      </c>
    </row>
    <row r="414" spans="1:16" x14ac:dyDescent="0.25">
      <c r="A414" t="s">
        <v>306</v>
      </c>
      <c r="B414" s="1" t="s">
        <v>400</v>
      </c>
      <c r="C414" s="1" t="s">
        <v>828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1547</v>
      </c>
      <c r="J414">
        <v>0.11700000000000001</v>
      </c>
      <c r="K414" s="1" t="s">
        <v>24</v>
      </c>
      <c r="M414" s="4">
        <v>418</v>
      </c>
      <c r="N414" s="4">
        <v>1173</v>
      </c>
      <c r="O414" s="4"/>
      <c r="P414" s="4" t="s">
        <v>1560</v>
      </c>
    </row>
    <row r="415" spans="1:16" x14ac:dyDescent="0.25">
      <c r="A415" t="s">
        <v>306</v>
      </c>
      <c r="B415" s="1" t="s">
        <v>400</v>
      </c>
      <c r="C415" s="1" t="s">
        <v>829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1547</v>
      </c>
      <c r="J415">
        <v>0.21</v>
      </c>
      <c r="K415" s="1" t="s">
        <v>24</v>
      </c>
      <c r="M415" s="4">
        <v>419</v>
      </c>
      <c r="N415" s="4">
        <v>1175</v>
      </c>
      <c r="O415" s="4"/>
      <c r="P415" s="4" t="s">
        <v>1560</v>
      </c>
    </row>
    <row r="416" spans="1:16" x14ac:dyDescent="0.25">
      <c r="A416" t="s">
        <v>306</v>
      </c>
      <c r="B416" s="1" t="s">
        <v>400</v>
      </c>
      <c r="C416" s="1" t="s">
        <v>830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1547</v>
      </c>
      <c r="J416">
        <v>3.6999999999999998E-2</v>
      </c>
      <c r="K416" s="1" t="s">
        <v>24</v>
      </c>
      <c r="M416" s="4">
        <v>420</v>
      </c>
      <c r="N416" s="4">
        <v>1174</v>
      </c>
      <c r="O416" s="4"/>
      <c r="P416" s="4" t="s">
        <v>1560</v>
      </c>
    </row>
    <row r="417" spans="1:20" x14ac:dyDescent="0.25">
      <c r="A417" t="s">
        <v>306</v>
      </c>
      <c r="B417" s="1" t="s">
        <v>400</v>
      </c>
      <c r="C417" s="1" t="s">
        <v>831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1547</v>
      </c>
      <c r="J417">
        <v>0.153</v>
      </c>
      <c r="K417" s="1" t="s">
        <v>24</v>
      </c>
      <c r="M417" s="4">
        <v>421</v>
      </c>
      <c r="N417" s="4">
        <v>1176</v>
      </c>
      <c r="O417" s="4"/>
      <c r="P417" s="4" t="s">
        <v>1560</v>
      </c>
    </row>
    <row r="418" spans="1:20" x14ac:dyDescent="0.25">
      <c r="A418" t="s">
        <v>309</v>
      </c>
      <c r="B418" s="1" t="s">
        <v>405</v>
      </c>
      <c r="C418" s="1" t="s">
        <v>832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1549</v>
      </c>
      <c r="J418">
        <v>1.7000000000000002</v>
      </c>
      <c r="K418" s="1" t="s">
        <v>24</v>
      </c>
      <c r="L418" t="s">
        <v>94</v>
      </c>
      <c r="M418" s="4">
        <v>422</v>
      </c>
      <c r="N418" s="4">
        <v>130</v>
      </c>
      <c r="O418" s="4">
        <v>2.9</v>
      </c>
      <c r="P418" s="4" t="s">
        <v>1560</v>
      </c>
      <c r="S418" s="4" t="s">
        <v>1658</v>
      </c>
      <c r="T418" s="4" t="s">
        <v>1582</v>
      </c>
    </row>
    <row r="419" spans="1:20" x14ac:dyDescent="0.25">
      <c r="A419" t="s">
        <v>309</v>
      </c>
      <c r="B419" s="1" t="s">
        <v>405</v>
      </c>
      <c r="C419" s="1" t="s">
        <v>833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1549</v>
      </c>
      <c r="J419">
        <v>2.29</v>
      </c>
      <c r="K419" s="1" t="s">
        <v>24</v>
      </c>
      <c r="L419" t="s">
        <v>94</v>
      </c>
      <c r="M419" s="4">
        <v>423</v>
      </c>
      <c r="N419" s="4">
        <v>131</v>
      </c>
      <c r="O419" s="4">
        <v>4.8</v>
      </c>
      <c r="P419" s="4" t="s">
        <v>1560</v>
      </c>
      <c r="S419" s="4" t="s">
        <v>1659</v>
      </c>
      <c r="T419" s="4" t="s">
        <v>1582</v>
      </c>
    </row>
    <row r="420" spans="1:20" x14ac:dyDescent="0.25">
      <c r="A420" t="s">
        <v>309</v>
      </c>
      <c r="B420" s="1" t="s">
        <v>405</v>
      </c>
      <c r="C420" s="1" t="s">
        <v>834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1549</v>
      </c>
      <c r="J420">
        <v>1.71</v>
      </c>
      <c r="K420" s="1" t="s">
        <v>24</v>
      </c>
      <c r="L420" t="s">
        <v>93</v>
      </c>
      <c r="M420" s="4">
        <v>424</v>
      </c>
      <c r="N420" s="4">
        <v>132</v>
      </c>
      <c r="O420" s="4">
        <v>25</v>
      </c>
      <c r="P420" s="4" t="s">
        <v>1560</v>
      </c>
      <c r="S420" s="4" t="s">
        <v>1660</v>
      </c>
      <c r="T420" s="4" t="s">
        <v>1582</v>
      </c>
    </row>
    <row r="421" spans="1:20" x14ac:dyDescent="0.25">
      <c r="A421" t="s">
        <v>309</v>
      </c>
      <c r="B421" s="1" t="s">
        <v>405</v>
      </c>
      <c r="C421" s="1" t="s">
        <v>835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1549</v>
      </c>
      <c r="J421">
        <v>1.27</v>
      </c>
      <c r="K421" s="1" t="s">
        <v>24</v>
      </c>
      <c r="L421" t="s">
        <v>93</v>
      </c>
      <c r="M421" s="4">
        <v>425</v>
      </c>
      <c r="N421" s="4">
        <v>133</v>
      </c>
      <c r="O421" s="4">
        <v>11.8</v>
      </c>
      <c r="P421" s="4" t="s">
        <v>1560</v>
      </c>
      <c r="S421" s="4" t="s">
        <v>1661</v>
      </c>
      <c r="T421" s="4" t="s">
        <v>1582</v>
      </c>
    </row>
    <row r="422" spans="1:20" x14ac:dyDescent="0.25">
      <c r="A422" t="s">
        <v>309</v>
      </c>
      <c r="B422" s="1" t="s">
        <v>405</v>
      </c>
      <c r="C422" s="1" t="s">
        <v>836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1549</v>
      </c>
      <c r="J422">
        <v>1.6800000000000002</v>
      </c>
      <c r="K422" s="1" t="s">
        <v>24</v>
      </c>
      <c r="L422" t="s">
        <v>93</v>
      </c>
      <c r="M422" s="4">
        <v>426</v>
      </c>
      <c r="N422" s="4">
        <v>134</v>
      </c>
      <c r="O422" s="4">
        <v>25</v>
      </c>
      <c r="P422" s="4" t="s">
        <v>1560</v>
      </c>
      <c r="S422" s="4" t="s">
        <v>1662</v>
      </c>
      <c r="T422" s="4" t="s">
        <v>1582</v>
      </c>
    </row>
    <row r="423" spans="1:20" x14ac:dyDescent="0.25">
      <c r="A423" t="s">
        <v>309</v>
      </c>
      <c r="B423" s="1" t="s">
        <v>405</v>
      </c>
      <c r="C423" s="1" t="s">
        <v>837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1549</v>
      </c>
      <c r="J423">
        <v>1.8</v>
      </c>
      <c r="K423" s="1" t="s">
        <v>24</v>
      </c>
      <c r="L423" t="s">
        <v>94</v>
      </c>
      <c r="M423" s="4">
        <v>427</v>
      </c>
      <c r="N423" s="4">
        <v>135</v>
      </c>
      <c r="O423" s="4">
        <v>3.6</v>
      </c>
      <c r="P423" s="4" t="s">
        <v>1560</v>
      </c>
      <c r="S423" s="4" t="s">
        <v>1663</v>
      </c>
      <c r="T423" s="4" t="s">
        <v>1582</v>
      </c>
    </row>
    <row r="424" spans="1:20" x14ac:dyDescent="0.25">
      <c r="A424" t="s">
        <v>309</v>
      </c>
      <c r="B424" s="1" t="s">
        <v>405</v>
      </c>
      <c r="C424" s="1" t="s">
        <v>838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1549</v>
      </c>
      <c r="J424">
        <v>1.53</v>
      </c>
      <c r="K424" s="1" t="s">
        <v>24</v>
      </c>
      <c r="L424" t="s">
        <v>93</v>
      </c>
      <c r="M424" s="4">
        <v>428</v>
      </c>
      <c r="N424" s="4">
        <v>136</v>
      </c>
      <c r="O424" s="4">
        <v>26.5</v>
      </c>
      <c r="P424" s="4" t="s">
        <v>1560</v>
      </c>
      <c r="S424" s="4" t="s">
        <v>1664</v>
      </c>
      <c r="T424" s="4" t="s">
        <v>1582</v>
      </c>
    </row>
    <row r="425" spans="1:20" x14ac:dyDescent="0.25">
      <c r="A425" t="s">
        <v>309</v>
      </c>
      <c r="B425" s="1" t="s">
        <v>405</v>
      </c>
      <c r="C425" s="1" t="s">
        <v>839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1549</v>
      </c>
      <c r="J425">
        <v>1.89</v>
      </c>
      <c r="K425" s="1" t="s">
        <v>24</v>
      </c>
      <c r="L425" t="s">
        <v>93</v>
      </c>
      <c r="M425" s="4">
        <v>429</v>
      </c>
      <c r="N425" s="4">
        <v>137</v>
      </c>
      <c r="O425" s="4">
        <v>32.700000000000003</v>
      </c>
      <c r="P425" s="4" t="s">
        <v>1560</v>
      </c>
      <c r="S425" s="4" t="s">
        <v>1665</v>
      </c>
      <c r="T425" s="4" t="s">
        <v>1610</v>
      </c>
    </row>
    <row r="426" spans="1:20" x14ac:dyDescent="0.25">
      <c r="A426" t="s">
        <v>309</v>
      </c>
      <c r="B426" s="1" t="s">
        <v>404</v>
      </c>
      <c r="C426" s="1" t="s">
        <v>840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1549</v>
      </c>
      <c r="J426">
        <v>1.28</v>
      </c>
      <c r="K426" s="1" t="s">
        <v>24</v>
      </c>
      <c r="L426" t="s">
        <v>93</v>
      </c>
      <c r="M426" s="4">
        <v>430</v>
      </c>
      <c r="N426" s="4">
        <v>138</v>
      </c>
      <c r="O426" s="4">
        <v>13.4</v>
      </c>
      <c r="P426" s="4" t="s">
        <v>1560</v>
      </c>
      <c r="S426" s="4" t="s">
        <v>1683</v>
      </c>
      <c r="T426" s="4" t="s">
        <v>1582</v>
      </c>
    </row>
    <row r="427" spans="1:20" x14ac:dyDescent="0.25">
      <c r="A427" t="s">
        <v>309</v>
      </c>
      <c r="B427" s="1" t="s">
        <v>404</v>
      </c>
      <c r="C427" s="1" t="s">
        <v>841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1549</v>
      </c>
      <c r="J427">
        <v>1.71</v>
      </c>
      <c r="K427" s="1" t="s">
        <v>24</v>
      </c>
      <c r="L427" t="s">
        <v>93</v>
      </c>
      <c r="M427" s="4">
        <v>431</v>
      </c>
      <c r="N427" s="4">
        <v>139</v>
      </c>
      <c r="O427" s="4">
        <v>51.9</v>
      </c>
      <c r="P427" s="4" t="s">
        <v>1560</v>
      </c>
      <c r="S427" s="4" t="s">
        <v>1684</v>
      </c>
      <c r="T427" s="4" t="s">
        <v>1582</v>
      </c>
    </row>
    <row r="428" spans="1:20" x14ac:dyDescent="0.25">
      <c r="A428" t="s">
        <v>309</v>
      </c>
      <c r="B428" s="1" t="s">
        <v>404</v>
      </c>
      <c r="C428" s="1" t="s">
        <v>842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1549</v>
      </c>
      <c r="J428">
        <v>1.7000000000000002</v>
      </c>
      <c r="K428" s="1" t="s">
        <v>24</v>
      </c>
      <c r="L428" t="s">
        <v>94</v>
      </c>
      <c r="M428" s="4">
        <v>432</v>
      </c>
      <c r="N428" s="4">
        <v>140</v>
      </c>
      <c r="O428" s="4">
        <v>1.1000000000000001</v>
      </c>
      <c r="P428" s="4" t="s">
        <v>1560</v>
      </c>
      <c r="S428" s="4" t="s">
        <v>1685</v>
      </c>
      <c r="T428" s="4" t="s">
        <v>1610</v>
      </c>
    </row>
    <row r="429" spans="1:20" x14ac:dyDescent="0.25">
      <c r="A429" t="s">
        <v>309</v>
      </c>
      <c r="B429" s="1" t="s">
        <v>406</v>
      </c>
      <c r="C429" s="1" t="s">
        <v>843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1548</v>
      </c>
      <c r="J429">
        <v>2.66</v>
      </c>
      <c r="K429" s="1" t="s">
        <v>24</v>
      </c>
      <c r="M429" s="4">
        <v>433</v>
      </c>
      <c r="N429" s="4">
        <v>141</v>
      </c>
      <c r="O429" s="4"/>
      <c r="P429" s="4" t="s">
        <v>1560</v>
      </c>
    </row>
    <row r="430" spans="1:20" x14ac:dyDescent="0.25">
      <c r="A430" t="s">
        <v>309</v>
      </c>
      <c r="B430" s="1" t="s">
        <v>406</v>
      </c>
      <c r="C430" s="1" t="s">
        <v>844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1548</v>
      </c>
      <c r="J430">
        <v>1.69</v>
      </c>
      <c r="K430" s="1" t="s">
        <v>24</v>
      </c>
      <c r="M430" s="4">
        <v>434</v>
      </c>
      <c r="N430" s="4">
        <v>142</v>
      </c>
      <c r="O430" s="4"/>
      <c r="P430" s="4" t="s">
        <v>1560</v>
      </c>
    </row>
    <row r="431" spans="1:20" x14ac:dyDescent="0.25">
      <c r="A431" t="s">
        <v>309</v>
      </c>
      <c r="B431" s="1" t="s">
        <v>403</v>
      </c>
      <c r="C431" s="1" t="s">
        <v>845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1549</v>
      </c>
      <c r="J431">
        <v>3.7999999999999999E-2</v>
      </c>
      <c r="K431" s="1" t="s">
        <v>24</v>
      </c>
      <c r="M431" s="4">
        <v>435</v>
      </c>
      <c r="N431" s="4">
        <v>1240</v>
      </c>
      <c r="O431" s="4"/>
      <c r="P431" s="4" t="s">
        <v>1560</v>
      </c>
    </row>
    <row r="432" spans="1:20" x14ac:dyDescent="0.25">
      <c r="A432" t="s">
        <v>309</v>
      </c>
      <c r="B432" s="1" t="s">
        <v>402</v>
      </c>
      <c r="C432" s="1" t="s">
        <v>846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1548</v>
      </c>
      <c r="K432" s="1" t="s">
        <v>24</v>
      </c>
      <c r="M432" s="4">
        <v>436</v>
      </c>
      <c r="N432" s="4">
        <v>1238</v>
      </c>
      <c r="O432" s="4"/>
      <c r="P432" s="4" t="s">
        <v>1560</v>
      </c>
    </row>
    <row r="433" spans="1:16" x14ac:dyDescent="0.25">
      <c r="A433" t="s">
        <v>309</v>
      </c>
      <c r="B433" s="1" t="s">
        <v>402</v>
      </c>
      <c r="C433" s="1" t="s">
        <v>847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1548</v>
      </c>
      <c r="K433" s="1" t="s">
        <v>24</v>
      </c>
      <c r="M433" s="4">
        <v>437</v>
      </c>
      <c r="N433" s="4">
        <v>1230</v>
      </c>
      <c r="O433" s="4"/>
      <c r="P433" s="4" t="s">
        <v>1560</v>
      </c>
    </row>
    <row r="434" spans="1:16" x14ac:dyDescent="0.25">
      <c r="A434" t="s">
        <v>309</v>
      </c>
      <c r="B434" s="1" t="s">
        <v>402</v>
      </c>
      <c r="C434" s="1" t="s">
        <v>850</v>
      </c>
      <c r="D434" t="s">
        <v>87</v>
      </c>
      <c r="E434" t="s">
        <v>88</v>
      </c>
      <c r="F434" s="1" t="s">
        <v>86</v>
      </c>
      <c r="G434">
        <v>7.7</v>
      </c>
      <c r="H434" s="1" t="s">
        <v>19</v>
      </c>
      <c r="I434" s="3" t="s">
        <v>1548</v>
      </c>
      <c r="K434" s="1" t="s">
        <v>24</v>
      </c>
      <c r="M434" s="4">
        <v>438</v>
      </c>
      <c r="N434" s="4">
        <v>1220</v>
      </c>
      <c r="O434" s="4"/>
      <c r="P434" s="4" t="s">
        <v>1560</v>
      </c>
    </row>
    <row r="435" spans="1:16" x14ac:dyDescent="0.25">
      <c r="A435" t="s">
        <v>309</v>
      </c>
      <c r="B435" s="1" t="s">
        <v>402</v>
      </c>
      <c r="C435" s="1" t="s">
        <v>848</v>
      </c>
      <c r="D435" t="s">
        <v>87</v>
      </c>
      <c r="E435" t="s">
        <v>88</v>
      </c>
      <c r="F435" s="1" t="s">
        <v>86</v>
      </c>
      <c r="G435">
        <v>8</v>
      </c>
      <c r="H435" s="1" t="s">
        <v>19</v>
      </c>
      <c r="I435" s="3" t="s">
        <v>1548</v>
      </c>
      <c r="K435" s="1" t="s">
        <v>24</v>
      </c>
      <c r="M435" s="4">
        <v>439</v>
      </c>
      <c r="N435" s="4">
        <v>1210</v>
      </c>
      <c r="O435" s="4"/>
      <c r="P435" s="4" t="s">
        <v>1560</v>
      </c>
    </row>
    <row r="436" spans="1:16" x14ac:dyDescent="0.25">
      <c r="A436" t="s">
        <v>309</v>
      </c>
      <c r="B436" s="1" t="s">
        <v>402</v>
      </c>
      <c r="C436" s="1" t="s">
        <v>853</v>
      </c>
      <c r="D436" t="s">
        <v>87</v>
      </c>
      <c r="E436" t="s">
        <v>88</v>
      </c>
      <c r="F436" s="1" t="s">
        <v>86</v>
      </c>
      <c r="G436">
        <v>8</v>
      </c>
      <c r="H436" s="1" t="s">
        <v>19</v>
      </c>
      <c r="I436" s="3" t="s">
        <v>1548</v>
      </c>
      <c r="K436" s="1" t="s">
        <v>24</v>
      </c>
      <c r="M436" s="4">
        <v>440</v>
      </c>
      <c r="N436" s="4">
        <v>1221</v>
      </c>
      <c r="O436" s="4"/>
      <c r="P436" s="4" t="s">
        <v>1560</v>
      </c>
    </row>
    <row r="437" spans="1:16" x14ac:dyDescent="0.25">
      <c r="A437" t="s">
        <v>309</v>
      </c>
      <c r="B437" s="1" t="s">
        <v>402</v>
      </c>
      <c r="C437" s="1" t="s">
        <v>854</v>
      </c>
      <c r="D437" t="s">
        <v>87</v>
      </c>
      <c r="E437" t="s">
        <v>88</v>
      </c>
      <c r="F437" s="1" t="s">
        <v>86</v>
      </c>
      <c r="G437">
        <v>8</v>
      </c>
      <c r="H437" s="1" t="s">
        <v>19</v>
      </c>
      <c r="I437" s="3" t="s">
        <v>1548</v>
      </c>
      <c r="K437" s="1" t="s">
        <v>24</v>
      </c>
      <c r="M437" s="4">
        <v>441</v>
      </c>
      <c r="N437" s="4">
        <v>1237</v>
      </c>
      <c r="O437" s="4"/>
      <c r="P437" s="4" t="s">
        <v>1560</v>
      </c>
    </row>
    <row r="438" spans="1:16" x14ac:dyDescent="0.25">
      <c r="A438" t="s">
        <v>309</v>
      </c>
      <c r="B438" s="1" t="s">
        <v>402</v>
      </c>
      <c r="C438" s="1" t="s">
        <v>849</v>
      </c>
      <c r="D438" t="s">
        <v>87</v>
      </c>
      <c r="E438" t="s">
        <v>88</v>
      </c>
      <c r="F438" s="1" t="s">
        <v>86</v>
      </c>
      <c r="G438">
        <v>7.8</v>
      </c>
      <c r="H438" s="1" t="s">
        <v>19</v>
      </c>
      <c r="I438" s="3" t="s">
        <v>1548</v>
      </c>
      <c r="K438" s="1" t="s">
        <v>24</v>
      </c>
      <c r="M438" s="4">
        <v>442</v>
      </c>
      <c r="N438" s="4">
        <v>1235</v>
      </c>
      <c r="O438" s="4"/>
      <c r="P438" s="4" t="s">
        <v>1560</v>
      </c>
    </row>
    <row r="439" spans="1:16" x14ac:dyDescent="0.25">
      <c r="A439" t="s">
        <v>309</v>
      </c>
      <c r="B439" s="1" t="s">
        <v>402</v>
      </c>
      <c r="C439" s="1" t="s">
        <v>851</v>
      </c>
      <c r="D439" t="s">
        <v>87</v>
      </c>
      <c r="E439" t="s">
        <v>88</v>
      </c>
      <c r="F439" s="1" t="s">
        <v>86</v>
      </c>
      <c r="G439">
        <v>7.4</v>
      </c>
      <c r="H439" s="1" t="s">
        <v>19</v>
      </c>
      <c r="I439" s="3" t="s">
        <v>1548</v>
      </c>
      <c r="K439" s="1" t="s">
        <v>24</v>
      </c>
      <c r="M439" s="4">
        <v>443</v>
      </c>
      <c r="N439" s="4">
        <v>1200</v>
      </c>
      <c r="O439" s="4"/>
      <c r="P439" s="4" t="s">
        <v>1560</v>
      </c>
    </row>
    <row r="440" spans="1:16" x14ac:dyDescent="0.25">
      <c r="A440" t="s">
        <v>309</v>
      </c>
      <c r="B440" s="1" t="s">
        <v>402</v>
      </c>
      <c r="C440" s="1" t="s">
        <v>852</v>
      </c>
      <c r="D440" t="s">
        <v>87</v>
      </c>
      <c r="E440" t="s">
        <v>88</v>
      </c>
      <c r="F440" s="1" t="s">
        <v>86</v>
      </c>
      <c r="G440">
        <v>8.4</v>
      </c>
      <c r="H440" s="1" t="s">
        <v>19</v>
      </c>
      <c r="I440" s="3" t="s">
        <v>1548</v>
      </c>
      <c r="K440" s="1" t="s">
        <v>24</v>
      </c>
      <c r="M440" s="4">
        <v>444</v>
      </c>
      <c r="N440" s="4">
        <v>1234</v>
      </c>
      <c r="O440" s="4"/>
      <c r="P440" s="4" t="s">
        <v>1560</v>
      </c>
    </row>
    <row r="441" spans="1:16" x14ac:dyDescent="0.25">
      <c r="A441" t="s">
        <v>309</v>
      </c>
      <c r="B441" s="1" t="s">
        <v>402</v>
      </c>
      <c r="C441" s="1" t="s">
        <v>855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1548</v>
      </c>
      <c r="K441" s="1" t="s">
        <v>24</v>
      </c>
      <c r="M441" s="4">
        <v>445</v>
      </c>
      <c r="N441" s="4">
        <v>1223</v>
      </c>
      <c r="O441" s="4"/>
      <c r="P441" s="4" t="s">
        <v>1560</v>
      </c>
    </row>
    <row r="442" spans="1:16" x14ac:dyDescent="0.25">
      <c r="A442" t="s">
        <v>309</v>
      </c>
      <c r="B442" s="1" t="s">
        <v>410</v>
      </c>
      <c r="C442" s="1" t="s">
        <v>856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1547</v>
      </c>
      <c r="J442">
        <v>0.435</v>
      </c>
      <c r="K442" s="1" t="s">
        <v>24</v>
      </c>
      <c r="M442" s="4">
        <v>446</v>
      </c>
      <c r="N442" s="4">
        <v>1239</v>
      </c>
      <c r="O442" s="4"/>
      <c r="P442" s="4" t="s">
        <v>1560</v>
      </c>
    </row>
    <row r="443" spans="1:16" x14ac:dyDescent="0.25">
      <c r="A443" t="s">
        <v>309</v>
      </c>
      <c r="B443" s="1" t="s">
        <v>408</v>
      </c>
      <c r="C443" s="1" t="s">
        <v>857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1547</v>
      </c>
      <c r="J443">
        <v>0.23600000000000002</v>
      </c>
      <c r="K443" s="1" t="s">
        <v>24</v>
      </c>
      <c r="M443" s="4">
        <v>447</v>
      </c>
      <c r="N443" s="4">
        <v>1213</v>
      </c>
      <c r="O443" s="4"/>
      <c r="P443" s="4" t="s">
        <v>1560</v>
      </c>
    </row>
    <row r="444" spans="1:16" x14ac:dyDescent="0.25">
      <c r="A444" t="s">
        <v>309</v>
      </c>
      <c r="B444" s="1" t="s">
        <v>408</v>
      </c>
      <c r="C444" s="1" t="s">
        <v>858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1547</v>
      </c>
      <c r="J444">
        <v>0.14800000000000002</v>
      </c>
      <c r="K444" s="1" t="s">
        <v>24</v>
      </c>
      <c r="M444" s="4">
        <v>448</v>
      </c>
      <c r="N444" s="4">
        <v>1236</v>
      </c>
      <c r="O444" s="4"/>
      <c r="P444" s="4" t="s">
        <v>1560</v>
      </c>
    </row>
    <row r="445" spans="1:16" x14ac:dyDescent="0.25">
      <c r="A445" t="s">
        <v>309</v>
      </c>
      <c r="B445" s="1" t="s">
        <v>408</v>
      </c>
      <c r="C445" s="1" t="s">
        <v>859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1547</v>
      </c>
      <c r="J445">
        <v>0.22500000000000001</v>
      </c>
      <c r="K445" s="1" t="s">
        <v>24</v>
      </c>
      <c r="M445" s="4">
        <v>449</v>
      </c>
      <c r="N445" s="4">
        <v>1212</v>
      </c>
      <c r="O445" s="4"/>
      <c r="P445" s="4" t="s">
        <v>1560</v>
      </c>
    </row>
    <row r="446" spans="1:16" x14ac:dyDescent="0.25">
      <c r="A446" t="s">
        <v>309</v>
      </c>
      <c r="B446" s="1" t="s">
        <v>407</v>
      </c>
      <c r="C446" s="1" t="s">
        <v>860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1547</v>
      </c>
      <c r="J446">
        <v>0.109</v>
      </c>
      <c r="K446" s="1" t="s">
        <v>24</v>
      </c>
      <c r="M446" s="4">
        <v>450</v>
      </c>
      <c r="N446" s="4">
        <v>1204</v>
      </c>
      <c r="O446" s="4"/>
      <c r="P446" s="4" t="s">
        <v>1560</v>
      </c>
    </row>
    <row r="447" spans="1:16" x14ac:dyDescent="0.25">
      <c r="A447" t="s">
        <v>309</v>
      </c>
      <c r="B447" s="1" t="s">
        <v>409</v>
      </c>
      <c r="C447" s="1" t="s">
        <v>861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1547</v>
      </c>
      <c r="J447">
        <v>0.114</v>
      </c>
      <c r="K447" s="1" t="s">
        <v>24</v>
      </c>
      <c r="M447" s="4">
        <v>451</v>
      </c>
      <c r="N447" s="4">
        <v>1233</v>
      </c>
      <c r="O447" s="4"/>
      <c r="P447" s="4" t="s">
        <v>1560</v>
      </c>
    </row>
    <row r="448" spans="1:16" x14ac:dyDescent="0.25">
      <c r="A448" t="s">
        <v>309</v>
      </c>
      <c r="B448" s="1" t="s">
        <v>409</v>
      </c>
      <c r="C448" s="1" t="s">
        <v>862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1547</v>
      </c>
      <c r="J448">
        <v>0.11900000000000001</v>
      </c>
      <c r="K448" s="1" t="s">
        <v>24</v>
      </c>
      <c r="M448" s="4">
        <v>452</v>
      </c>
      <c r="N448" s="4">
        <v>1231</v>
      </c>
      <c r="O448" s="4"/>
      <c r="P448" s="4" t="s">
        <v>1560</v>
      </c>
    </row>
    <row r="449" spans="1:16" x14ac:dyDescent="0.25">
      <c r="A449" t="s">
        <v>309</v>
      </c>
      <c r="B449" s="1" t="s">
        <v>409</v>
      </c>
      <c r="C449" s="1" t="s">
        <v>863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1547</v>
      </c>
      <c r="J449">
        <v>0.153</v>
      </c>
      <c r="K449" s="1" t="s">
        <v>24</v>
      </c>
      <c r="M449" s="4">
        <v>453</v>
      </c>
      <c r="N449" s="4">
        <v>1203</v>
      </c>
      <c r="O449" s="4"/>
      <c r="P449" s="4" t="s">
        <v>1560</v>
      </c>
    </row>
    <row r="450" spans="1:16" x14ac:dyDescent="0.25">
      <c r="A450" t="s">
        <v>309</v>
      </c>
      <c r="B450" s="1" t="s">
        <v>409</v>
      </c>
      <c r="C450" s="1" t="s">
        <v>864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1547</v>
      </c>
      <c r="J450">
        <v>0.11600000000000001</v>
      </c>
      <c r="K450" s="1" t="s">
        <v>24</v>
      </c>
      <c r="M450" s="4">
        <v>454</v>
      </c>
      <c r="N450" s="4">
        <v>1229</v>
      </c>
      <c r="O450" s="4"/>
      <c r="P450" s="4" t="s">
        <v>1560</v>
      </c>
    </row>
    <row r="451" spans="1:16" x14ac:dyDescent="0.25">
      <c r="A451" t="s">
        <v>309</v>
      </c>
      <c r="B451" s="1" t="s">
        <v>409</v>
      </c>
      <c r="C451" s="1" t="s">
        <v>865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1547</v>
      </c>
      <c r="J451">
        <v>9.4E-2</v>
      </c>
      <c r="K451" s="1" t="s">
        <v>24</v>
      </c>
      <c r="M451" s="4">
        <v>455</v>
      </c>
      <c r="N451" s="4">
        <v>1202</v>
      </c>
      <c r="O451" s="4"/>
      <c r="P451" s="4" t="s">
        <v>1560</v>
      </c>
    </row>
    <row r="452" spans="1:16" x14ac:dyDescent="0.25">
      <c r="A452" t="s">
        <v>309</v>
      </c>
      <c r="B452" s="1" t="s">
        <v>409</v>
      </c>
      <c r="C452" s="1" t="s">
        <v>866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1547</v>
      </c>
      <c r="J452">
        <v>0.109</v>
      </c>
      <c r="K452" s="1" t="s">
        <v>24</v>
      </c>
      <c r="M452" s="4">
        <v>456</v>
      </c>
      <c r="N452" s="4">
        <v>1232</v>
      </c>
      <c r="O452" s="4"/>
      <c r="P452" s="4" t="s">
        <v>1560</v>
      </c>
    </row>
    <row r="453" spans="1:16" x14ac:dyDescent="0.25">
      <c r="A453" t="s">
        <v>312</v>
      </c>
      <c r="B453" s="1" t="s">
        <v>411</v>
      </c>
      <c r="C453" s="1" t="s">
        <v>867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1548</v>
      </c>
      <c r="K453" s="1" t="s">
        <v>24</v>
      </c>
      <c r="M453" s="4">
        <v>457</v>
      </c>
      <c r="N453" s="4">
        <v>1191</v>
      </c>
      <c r="O453" s="4"/>
      <c r="P453" s="4" t="s">
        <v>1560</v>
      </c>
    </row>
    <row r="454" spans="1:16" x14ac:dyDescent="0.25">
      <c r="A454" t="s">
        <v>312</v>
      </c>
      <c r="B454" s="1" t="s">
        <v>411</v>
      </c>
      <c r="C454" s="1" t="s">
        <v>873</v>
      </c>
      <c r="D454" t="s">
        <v>87</v>
      </c>
      <c r="E454" t="s">
        <v>88</v>
      </c>
      <c r="F454" s="1" t="s">
        <v>86</v>
      </c>
      <c r="G454">
        <v>7.3</v>
      </c>
      <c r="H454" s="1" t="s">
        <v>19</v>
      </c>
      <c r="I454" s="3" t="s">
        <v>1548</v>
      </c>
      <c r="K454" s="1" t="s">
        <v>24</v>
      </c>
      <c r="M454" s="4">
        <v>458</v>
      </c>
      <c r="N454" s="4">
        <v>1222</v>
      </c>
      <c r="O454" s="4"/>
      <c r="P454" s="4" t="s">
        <v>1560</v>
      </c>
    </row>
    <row r="455" spans="1:16" x14ac:dyDescent="0.25">
      <c r="A455" t="s">
        <v>312</v>
      </c>
      <c r="B455" s="1" t="s">
        <v>411</v>
      </c>
      <c r="C455" s="1" t="s">
        <v>874</v>
      </c>
      <c r="D455" t="s">
        <v>87</v>
      </c>
      <c r="E455" t="s">
        <v>88</v>
      </c>
      <c r="F455" s="1" t="s">
        <v>86</v>
      </c>
      <c r="G455">
        <v>7.3</v>
      </c>
      <c r="H455" s="1" t="s">
        <v>19</v>
      </c>
      <c r="I455" s="3" t="s">
        <v>1548</v>
      </c>
      <c r="K455" s="1" t="s">
        <v>24</v>
      </c>
      <c r="M455" s="4">
        <v>459</v>
      </c>
      <c r="N455" s="4">
        <v>1198</v>
      </c>
      <c r="O455" s="4"/>
      <c r="P455" s="4" t="s">
        <v>1560</v>
      </c>
    </row>
    <row r="456" spans="1:16" x14ac:dyDescent="0.25">
      <c r="A456" t="s">
        <v>312</v>
      </c>
      <c r="B456" s="1" t="s">
        <v>411</v>
      </c>
      <c r="C456" s="1" t="s">
        <v>868</v>
      </c>
      <c r="D456" t="s">
        <v>87</v>
      </c>
      <c r="E456" t="s">
        <v>88</v>
      </c>
      <c r="F456" s="1" t="s">
        <v>86</v>
      </c>
      <c r="G456">
        <v>7.6</v>
      </c>
      <c r="H456" s="1" t="s">
        <v>19</v>
      </c>
      <c r="I456" s="3" t="s">
        <v>1548</v>
      </c>
      <c r="K456" s="1" t="s">
        <v>24</v>
      </c>
      <c r="M456" s="4">
        <v>460</v>
      </c>
      <c r="N456" s="4">
        <v>1201</v>
      </c>
      <c r="O456" s="4"/>
      <c r="P456" s="4" t="s">
        <v>1560</v>
      </c>
    </row>
    <row r="457" spans="1:16" x14ac:dyDescent="0.25">
      <c r="A457" t="s">
        <v>312</v>
      </c>
      <c r="B457" s="1" t="s">
        <v>411</v>
      </c>
      <c r="C457" s="1" t="s">
        <v>876</v>
      </c>
      <c r="D457" t="s">
        <v>87</v>
      </c>
      <c r="E457" t="s">
        <v>88</v>
      </c>
      <c r="F457" s="1" t="s">
        <v>86</v>
      </c>
      <c r="G457">
        <v>7.6</v>
      </c>
      <c r="H457" s="1" t="s">
        <v>19</v>
      </c>
      <c r="I457" s="3" t="s">
        <v>1548</v>
      </c>
      <c r="K457" s="1" t="s">
        <v>24</v>
      </c>
      <c r="M457" s="4">
        <v>461</v>
      </c>
      <c r="N457" s="4">
        <v>1211</v>
      </c>
      <c r="O457" s="4"/>
      <c r="P457" s="4" t="s">
        <v>1560</v>
      </c>
    </row>
    <row r="458" spans="1:16" x14ac:dyDescent="0.25">
      <c r="A458" t="s">
        <v>312</v>
      </c>
      <c r="B458" s="1" t="s">
        <v>411</v>
      </c>
      <c r="C458" s="1" t="s">
        <v>869</v>
      </c>
      <c r="D458" t="s">
        <v>87</v>
      </c>
      <c r="E458" t="s">
        <v>88</v>
      </c>
      <c r="F458" s="1" t="s">
        <v>86</v>
      </c>
      <c r="G458">
        <v>7.9</v>
      </c>
      <c r="H458" s="1" t="s">
        <v>19</v>
      </c>
      <c r="I458" s="3" t="s">
        <v>1548</v>
      </c>
      <c r="K458" s="1" t="s">
        <v>24</v>
      </c>
      <c r="M458" s="4">
        <v>462</v>
      </c>
      <c r="N458" s="4">
        <v>1194</v>
      </c>
      <c r="O458" s="4"/>
      <c r="P458" s="4" t="s">
        <v>1560</v>
      </c>
    </row>
    <row r="459" spans="1:16" x14ac:dyDescent="0.25">
      <c r="A459" t="s">
        <v>312</v>
      </c>
      <c r="B459" s="1" t="s">
        <v>411</v>
      </c>
      <c r="C459" s="1" t="s">
        <v>875</v>
      </c>
      <c r="D459" t="s">
        <v>87</v>
      </c>
      <c r="E459" t="s">
        <v>88</v>
      </c>
      <c r="F459" s="1" t="s">
        <v>86</v>
      </c>
      <c r="G459">
        <v>7.9</v>
      </c>
      <c r="H459" s="1" t="s">
        <v>19</v>
      </c>
      <c r="I459" s="3" t="s">
        <v>1548</v>
      </c>
      <c r="K459" s="1" t="s">
        <v>24</v>
      </c>
      <c r="M459" s="4">
        <v>463</v>
      </c>
      <c r="N459" s="4">
        <v>1197</v>
      </c>
      <c r="O459" s="4"/>
      <c r="P459" s="4" t="s">
        <v>1560</v>
      </c>
    </row>
    <row r="460" spans="1:16" x14ac:dyDescent="0.25">
      <c r="A460" t="s">
        <v>312</v>
      </c>
      <c r="B460" s="1" t="s">
        <v>411</v>
      </c>
      <c r="C460" s="1" t="s">
        <v>870</v>
      </c>
      <c r="D460" t="s">
        <v>87</v>
      </c>
      <c r="E460" t="s">
        <v>88</v>
      </c>
      <c r="F460" s="1" t="s">
        <v>86</v>
      </c>
      <c r="G460">
        <v>8</v>
      </c>
      <c r="H460" s="1" t="s">
        <v>19</v>
      </c>
      <c r="I460" s="3" t="s">
        <v>1548</v>
      </c>
      <c r="K460" s="1" t="s">
        <v>24</v>
      </c>
      <c r="M460" s="4">
        <v>464</v>
      </c>
      <c r="N460" s="4">
        <v>1196</v>
      </c>
      <c r="O460" s="4"/>
      <c r="P460" s="4" t="s">
        <v>1560</v>
      </c>
    </row>
    <row r="461" spans="1:16" x14ac:dyDescent="0.25">
      <c r="A461" t="s">
        <v>312</v>
      </c>
      <c r="B461" s="1" t="s">
        <v>411</v>
      </c>
      <c r="C461" s="1" t="s">
        <v>871</v>
      </c>
      <c r="D461" t="s">
        <v>87</v>
      </c>
      <c r="E461" t="s">
        <v>88</v>
      </c>
      <c r="F461" s="1" t="s">
        <v>86</v>
      </c>
      <c r="G461">
        <v>7</v>
      </c>
      <c r="H461" s="1" t="s">
        <v>19</v>
      </c>
      <c r="I461" s="3" t="s">
        <v>1548</v>
      </c>
      <c r="K461" s="1" t="s">
        <v>24</v>
      </c>
      <c r="M461" s="4">
        <v>465</v>
      </c>
      <c r="N461" s="4">
        <v>1219</v>
      </c>
      <c r="O461" s="4"/>
      <c r="P461" s="4" t="s">
        <v>1560</v>
      </c>
    </row>
    <row r="462" spans="1:16" x14ac:dyDescent="0.25">
      <c r="A462" t="s">
        <v>312</v>
      </c>
      <c r="B462" s="1" t="s">
        <v>411</v>
      </c>
      <c r="C462" s="1" t="s">
        <v>872</v>
      </c>
      <c r="D462" t="s">
        <v>87</v>
      </c>
      <c r="E462" t="s">
        <v>88</v>
      </c>
      <c r="F462" s="1" t="s">
        <v>86</v>
      </c>
      <c r="G462">
        <v>8.6</v>
      </c>
      <c r="H462" s="1" t="s">
        <v>19</v>
      </c>
      <c r="I462" s="3" t="s">
        <v>1548</v>
      </c>
      <c r="K462" s="1" t="s">
        <v>24</v>
      </c>
      <c r="M462" s="4">
        <v>466</v>
      </c>
      <c r="N462" s="4">
        <v>1195</v>
      </c>
      <c r="O462" s="4"/>
      <c r="P462" s="4" t="s">
        <v>1560</v>
      </c>
    </row>
    <row r="463" spans="1:16" x14ac:dyDescent="0.25">
      <c r="A463" t="s">
        <v>312</v>
      </c>
      <c r="B463" s="1" t="s">
        <v>413</v>
      </c>
      <c r="C463" s="1" t="s">
        <v>877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1547</v>
      </c>
      <c r="J463">
        <v>0.159</v>
      </c>
      <c r="K463" s="1" t="s">
        <v>24</v>
      </c>
      <c r="M463" s="4">
        <v>467</v>
      </c>
      <c r="N463" s="4">
        <v>1193</v>
      </c>
      <c r="O463" s="4"/>
      <c r="P463" s="4" t="s">
        <v>1560</v>
      </c>
    </row>
    <row r="464" spans="1:16" x14ac:dyDescent="0.25">
      <c r="A464" t="s">
        <v>312</v>
      </c>
      <c r="B464" s="1" t="s">
        <v>413</v>
      </c>
      <c r="C464" s="1" t="s">
        <v>878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1547</v>
      </c>
      <c r="J464">
        <v>0.16900000000000001</v>
      </c>
      <c r="K464" s="1" t="s">
        <v>24</v>
      </c>
      <c r="M464" s="4">
        <v>468</v>
      </c>
      <c r="N464" s="4">
        <v>1177</v>
      </c>
      <c r="O464" s="4"/>
      <c r="P464" s="4" t="s">
        <v>1560</v>
      </c>
    </row>
    <row r="465" spans="1:17" x14ac:dyDescent="0.25">
      <c r="A465" t="s">
        <v>312</v>
      </c>
      <c r="B465" s="1" t="s">
        <v>413</v>
      </c>
      <c r="C465" s="1" t="s">
        <v>879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1547</v>
      </c>
      <c r="J465">
        <v>0.21100000000000002</v>
      </c>
      <c r="K465" s="1" t="s">
        <v>24</v>
      </c>
      <c r="M465" s="4">
        <v>469</v>
      </c>
      <c r="N465" s="4">
        <v>1180</v>
      </c>
      <c r="O465" s="4"/>
      <c r="P465" s="4" t="s">
        <v>1560</v>
      </c>
    </row>
    <row r="466" spans="1:17" x14ac:dyDescent="0.25">
      <c r="A466" t="s">
        <v>312</v>
      </c>
      <c r="B466" s="1" t="s">
        <v>413</v>
      </c>
      <c r="C466" s="1" t="s">
        <v>880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1547</v>
      </c>
      <c r="J466">
        <v>0.11600000000000001</v>
      </c>
      <c r="K466" s="1" t="s">
        <v>24</v>
      </c>
      <c r="M466" s="4">
        <v>470</v>
      </c>
      <c r="N466" s="4">
        <v>1183</v>
      </c>
      <c r="O466" s="4"/>
      <c r="P466" s="4" t="s">
        <v>1560</v>
      </c>
    </row>
    <row r="467" spans="1:17" x14ac:dyDescent="0.25">
      <c r="A467" t="s">
        <v>312</v>
      </c>
      <c r="B467" s="1" t="s">
        <v>413</v>
      </c>
      <c r="C467" s="1" t="s">
        <v>881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1547</v>
      </c>
      <c r="J467">
        <v>0.249</v>
      </c>
      <c r="K467" s="1" t="s">
        <v>24</v>
      </c>
      <c r="M467" s="4">
        <v>471</v>
      </c>
      <c r="N467" s="4">
        <v>1178</v>
      </c>
      <c r="O467" s="4"/>
      <c r="P467" s="4" t="s">
        <v>1560</v>
      </c>
    </row>
    <row r="468" spans="1:17" x14ac:dyDescent="0.25">
      <c r="A468" t="s">
        <v>312</v>
      </c>
      <c r="B468" s="1" t="s">
        <v>412</v>
      </c>
      <c r="C468" s="1" t="s">
        <v>882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1547</v>
      </c>
      <c r="J468">
        <v>0.2</v>
      </c>
      <c r="K468" s="1" t="s">
        <v>24</v>
      </c>
      <c r="M468" s="4">
        <v>472</v>
      </c>
      <c r="N468" s="4">
        <v>1226</v>
      </c>
      <c r="O468" s="4"/>
      <c r="P468" s="4" t="s">
        <v>1560</v>
      </c>
    </row>
    <row r="469" spans="1:17" x14ac:dyDescent="0.25">
      <c r="A469" t="s">
        <v>312</v>
      </c>
      <c r="B469" s="1" t="s">
        <v>412</v>
      </c>
      <c r="C469" s="1" t="s">
        <v>883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1547</v>
      </c>
      <c r="J469">
        <v>0.316</v>
      </c>
      <c r="K469" s="1" t="s">
        <v>24</v>
      </c>
      <c r="M469" s="4">
        <v>473</v>
      </c>
      <c r="N469" s="4">
        <v>1205</v>
      </c>
      <c r="O469" s="4"/>
      <c r="P469" s="4" t="s">
        <v>1560</v>
      </c>
    </row>
    <row r="470" spans="1:17" x14ac:dyDescent="0.25">
      <c r="A470" t="s">
        <v>312</v>
      </c>
      <c r="B470" s="1" t="s">
        <v>412</v>
      </c>
      <c r="C470" s="1" t="s">
        <v>884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1547</v>
      </c>
      <c r="J470">
        <v>0.189</v>
      </c>
      <c r="K470" s="1" t="s">
        <v>24</v>
      </c>
      <c r="M470" s="4">
        <v>474</v>
      </c>
      <c r="N470" s="4">
        <v>1209</v>
      </c>
      <c r="O470" s="4"/>
      <c r="P470" s="4" t="s">
        <v>1560</v>
      </c>
    </row>
    <row r="471" spans="1:17" x14ac:dyDescent="0.25">
      <c r="A471" t="s">
        <v>312</v>
      </c>
      <c r="B471" s="1" t="s">
        <v>412</v>
      </c>
      <c r="C471" s="1" t="s">
        <v>885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1547</v>
      </c>
      <c r="J471">
        <v>0.61</v>
      </c>
      <c r="K471" s="1" t="s">
        <v>24</v>
      </c>
      <c r="M471" s="4">
        <v>475</v>
      </c>
      <c r="N471" s="4">
        <v>1214</v>
      </c>
      <c r="O471" s="4"/>
      <c r="P471" s="4" t="s">
        <v>1560</v>
      </c>
    </row>
    <row r="472" spans="1:17" x14ac:dyDescent="0.25">
      <c r="A472" t="s">
        <v>312</v>
      </c>
      <c r="B472" s="1" t="s">
        <v>412</v>
      </c>
      <c r="C472" s="1" t="s">
        <v>886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1547</v>
      </c>
      <c r="J472">
        <v>1.9E-2</v>
      </c>
      <c r="K472" s="1" t="s">
        <v>24</v>
      </c>
      <c r="M472" s="4">
        <v>476</v>
      </c>
      <c r="N472" s="4">
        <v>1225</v>
      </c>
      <c r="O472" s="4"/>
      <c r="P472" s="4" t="s">
        <v>1560</v>
      </c>
    </row>
    <row r="473" spans="1:17" x14ac:dyDescent="0.25">
      <c r="A473" t="s">
        <v>312</v>
      </c>
      <c r="B473" s="1" t="s">
        <v>414</v>
      </c>
      <c r="C473" s="1" t="s">
        <v>887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1547</v>
      </c>
      <c r="J473">
        <v>0.152</v>
      </c>
      <c r="K473" s="1" t="s">
        <v>24</v>
      </c>
      <c r="M473" s="4">
        <v>477</v>
      </c>
      <c r="N473" s="4">
        <v>1224</v>
      </c>
      <c r="O473" s="4"/>
      <c r="P473" s="4" t="s">
        <v>1560</v>
      </c>
    </row>
    <row r="474" spans="1:17" x14ac:dyDescent="0.25">
      <c r="A474" t="s">
        <v>312</v>
      </c>
      <c r="B474" s="1" t="s">
        <v>414</v>
      </c>
      <c r="C474" s="1" t="s">
        <v>888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1547</v>
      </c>
      <c r="J474">
        <v>0.182</v>
      </c>
      <c r="K474" s="1" t="s">
        <v>24</v>
      </c>
      <c r="M474" s="4">
        <v>478</v>
      </c>
      <c r="N474" s="4">
        <v>1217</v>
      </c>
      <c r="O474" s="4"/>
      <c r="P474" s="4" t="s">
        <v>1560</v>
      </c>
    </row>
    <row r="475" spans="1:17" x14ac:dyDescent="0.25">
      <c r="A475" t="s">
        <v>312</v>
      </c>
      <c r="B475" s="1" t="s">
        <v>414</v>
      </c>
      <c r="C475" s="1" t="s">
        <v>889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1547</v>
      </c>
      <c r="J475">
        <v>0.25800000000000001</v>
      </c>
      <c r="K475" s="1" t="s">
        <v>24</v>
      </c>
      <c r="M475" s="4">
        <v>479</v>
      </c>
      <c r="N475" s="4">
        <v>1215</v>
      </c>
      <c r="O475" s="4"/>
      <c r="P475" s="4" t="s">
        <v>1560</v>
      </c>
    </row>
    <row r="476" spans="1:17" x14ac:dyDescent="0.25">
      <c r="A476" t="s">
        <v>312</v>
      </c>
      <c r="B476" s="1" t="s">
        <v>414</v>
      </c>
      <c r="C476" s="1" t="s">
        <v>890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1547</v>
      </c>
      <c r="J476">
        <v>0.11800000000000001</v>
      </c>
      <c r="K476" s="1" t="s">
        <v>24</v>
      </c>
      <c r="M476" s="4">
        <v>480</v>
      </c>
      <c r="N476" s="4">
        <v>1206</v>
      </c>
      <c r="O476" s="4"/>
      <c r="P476" s="4" t="s">
        <v>1560</v>
      </c>
      <c r="Q476" s="4" t="s">
        <v>1583</v>
      </c>
    </row>
    <row r="477" spans="1:17" x14ac:dyDescent="0.25">
      <c r="A477" t="s">
        <v>315</v>
      </c>
      <c r="B477" s="1" t="s">
        <v>416</v>
      </c>
      <c r="C477" s="1" t="s">
        <v>891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1547</v>
      </c>
      <c r="J477">
        <v>0.182</v>
      </c>
      <c r="K477" s="1" t="s">
        <v>24</v>
      </c>
      <c r="M477" s="4">
        <v>481</v>
      </c>
      <c r="N477" s="4">
        <v>1189</v>
      </c>
      <c r="O477" s="4"/>
      <c r="P477" s="4" t="s">
        <v>1560</v>
      </c>
    </row>
    <row r="478" spans="1:17" x14ac:dyDescent="0.25">
      <c r="A478" t="s">
        <v>315</v>
      </c>
      <c r="B478" s="1" t="s">
        <v>416</v>
      </c>
      <c r="C478" s="1" t="s">
        <v>892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1547</v>
      </c>
      <c r="J478">
        <v>1.603</v>
      </c>
      <c r="K478" s="1" t="s">
        <v>24</v>
      </c>
      <c r="M478" s="4">
        <v>482</v>
      </c>
      <c r="N478" s="4">
        <v>1207</v>
      </c>
      <c r="O478" s="4"/>
      <c r="P478" s="4" t="s">
        <v>1560</v>
      </c>
    </row>
    <row r="479" spans="1:17" x14ac:dyDescent="0.25">
      <c r="A479" t="s">
        <v>315</v>
      </c>
      <c r="B479" s="1" t="s">
        <v>415</v>
      </c>
      <c r="C479" s="1" t="s">
        <v>893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1547</v>
      </c>
      <c r="J479">
        <v>1.0999999999999999E-2</v>
      </c>
      <c r="K479" s="1" t="s">
        <v>24</v>
      </c>
      <c r="M479" s="4">
        <v>483</v>
      </c>
      <c r="N479" s="4">
        <v>1227</v>
      </c>
      <c r="O479" s="4"/>
      <c r="P479" s="4" t="s">
        <v>1560</v>
      </c>
    </row>
    <row r="480" spans="1:17" x14ac:dyDescent="0.25">
      <c r="A480" t="s">
        <v>315</v>
      </c>
      <c r="B480" s="1" t="s">
        <v>417</v>
      </c>
      <c r="C480" s="1" t="s">
        <v>894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1547</v>
      </c>
      <c r="J480">
        <v>6.2000000000000006E-2</v>
      </c>
      <c r="K480" s="1" t="s">
        <v>24</v>
      </c>
      <c r="M480" s="4">
        <v>484</v>
      </c>
      <c r="N480" s="4">
        <v>1208</v>
      </c>
      <c r="O480" s="4"/>
      <c r="P480" s="4" t="s">
        <v>1560</v>
      </c>
    </row>
    <row r="481" spans="1:17" x14ac:dyDescent="0.25">
      <c r="A481" t="s">
        <v>315</v>
      </c>
      <c r="B481" s="1" t="s">
        <v>418</v>
      </c>
      <c r="C481" s="1" t="s">
        <v>895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1549</v>
      </c>
      <c r="J481">
        <v>0.115</v>
      </c>
      <c r="K481" s="1" t="s">
        <v>24</v>
      </c>
      <c r="M481" s="4">
        <v>485</v>
      </c>
      <c r="N481" s="4">
        <v>1216</v>
      </c>
      <c r="O481" s="4"/>
      <c r="P481" s="4" t="s">
        <v>1560</v>
      </c>
    </row>
    <row r="482" spans="1:17" x14ac:dyDescent="0.25">
      <c r="A482" t="s">
        <v>315</v>
      </c>
      <c r="B482" s="1" t="s">
        <v>419</v>
      </c>
      <c r="C482" s="1" t="s">
        <v>896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1548</v>
      </c>
      <c r="J482">
        <v>4.0000000000000001E-3</v>
      </c>
      <c r="K482" s="1" t="s">
        <v>24</v>
      </c>
      <c r="M482" s="4">
        <v>486</v>
      </c>
      <c r="N482" s="4">
        <v>1218</v>
      </c>
      <c r="O482" s="4"/>
      <c r="P482" s="4" t="s">
        <v>1560</v>
      </c>
    </row>
    <row r="483" spans="1:17" x14ac:dyDescent="0.25">
      <c r="A483" t="s">
        <v>316</v>
      </c>
      <c r="B483" s="6" t="s">
        <v>420</v>
      </c>
      <c r="C483" s="6" t="s">
        <v>2087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1551</v>
      </c>
      <c r="J483">
        <v>1.02</v>
      </c>
      <c r="K483" s="1" t="s">
        <v>24</v>
      </c>
      <c r="M483" s="4">
        <v>487</v>
      </c>
      <c r="N483" s="4">
        <v>143</v>
      </c>
      <c r="O483" s="4"/>
      <c r="P483" s="4" t="s">
        <v>1560</v>
      </c>
    </row>
    <row r="484" spans="1:17" x14ac:dyDescent="0.25">
      <c r="A484" t="s">
        <v>316</v>
      </c>
      <c r="B484" s="6" t="s">
        <v>420</v>
      </c>
      <c r="C484" s="6" t="s">
        <v>2088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1551</v>
      </c>
      <c r="J484">
        <v>1.18</v>
      </c>
      <c r="K484" s="1" t="s">
        <v>24</v>
      </c>
      <c r="M484" s="4">
        <v>488</v>
      </c>
      <c r="N484" s="4">
        <v>144</v>
      </c>
      <c r="O484" s="4"/>
      <c r="P484" s="4" t="s">
        <v>1560</v>
      </c>
    </row>
    <row r="485" spans="1:17" x14ac:dyDescent="0.25">
      <c r="A485" s="4" t="s">
        <v>316</v>
      </c>
      <c r="B485" s="6" t="s">
        <v>420</v>
      </c>
      <c r="C485" s="6" t="s">
        <v>2089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1551</v>
      </c>
      <c r="J485">
        <v>1.1499999999999999</v>
      </c>
      <c r="K485" s="1" t="s">
        <v>24</v>
      </c>
      <c r="M485" s="4">
        <v>489</v>
      </c>
      <c r="N485" s="4">
        <v>145</v>
      </c>
      <c r="O485" s="4"/>
      <c r="P485" s="4" t="s">
        <v>1560</v>
      </c>
    </row>
    <row r="486" spans="1:17" x14ac:dyDescent="0.25">
      <c r="A486" s="4" t="s">
        <v>316</v>
      </c>
      <c r="B486" s="6" t="s">
        <v>420</v>
      </c>
      <c r="C486" s="6" t="s">
        <v>2090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1551</v>
      </c>
      <c r="J486">
        <v>0.9</v>
      </c>
      <c r="K486" s="1" t="s">
        <v>24</v>
      </c>
      <c r="M486" s="4">
        <v>490</v>
      </c>
      <c r="N486" s="4">
        <v>146</v>
      </c>
      <c r="O486" s="4"/>
      <c r="P486" s="4" t="s">
        <v>1560</v>
      </c>
    </row>
    <row r="487" spans="1:17" x14ac:dyDescent="0.25">
      <c r="A487" s="4" t="s">
        <v>316</v>
      </c>
      <c r="B487" s="6" t="s">
        <v>420</v>
      </c>
      <c r="C487" s="6" t="s">
        <v>2091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1551</v>
      </c>
      <c r="J487">
        <v>0.93</v>
      </c>
      <c r="K487" s="1" t="s">
        <v>24</v>
      </c>
      <c r="M487" s="4">
        <v>491</v>
      </c>
      <c r="N487" s="4">
        <v>147</v>
      </c>
      <c r="O487" s="4"/>
      <c r="P487" s="4" t="s">
        <v>1560</v>
      </c>
    </row>
    <row r="488" spans="1:17" x14ac:dyDescent="0.25">
      <c r="A488" s="4" t="s">
        <v>316</v>
      </c>
      <c r="B488" s="6" t="s">
        <v>420</v>
      </c>
      <c r="C488" s="6" t="s">
        <v>2092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1551</v>
      </c>
      <c r="J488">
        <v>1.18</v>
      </c>
      <c r="K488" s="1" t="s">
        <v>24</v>
      </c>
      <c r="M488" s="4">
        <v>492</v>
      </c>
      <c r="N488" s="4">
        <v>148</v>
      </c>
      <c r="O488" s="4"/>
      <c r="P488" s="4" t="s">
        <v>1560</v>
      </c>
    </row>
    <row r="489" spans="1:17" x14ac:dyDescent="0.25">
      <c r="A489" s="4" t="s">
        <v>316</v>
      </c>
      <c r="B489" s="6" t="s">
        <v>425</v>
      </c>
      <c r="C489" s="6" t="s">
        <v>2093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1549</v>
      </c>
      <c r="J489">
        <v>1.6E-2</v>
      </c>
      <c r="K489" s="1" t="s">
        <v>24</v>
      </c>
      <c r="M489" s="4">
        <v>493</v>
      </c>
      <c r="N489" s="4">
        <v>1182</v>
      </c>
      <c r="O489" s="4"/>
      <c r="P489" s="4" t="s">
        <v>1560</v>
      </c>
    </row>
    <row r="490" spans="1:17" x14ac:dyDescent="0.25">
      <c r="A490" s="4" t="s">
        <v>316</v>
      </c>
      <c r="B490" s="6" t="s">
        <v>423</v>
      </c>
      <c r="C490" s="6" t="s">
        <v>2104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1547</v>
      </c>
      <c r="J490">
        <v>0.112</v>
      </c>
      <c r="K490" s="1" t="s">
        <v>24</v>
      </c>
      <c r="M490" s="4">
        <v>494</v>
      </c>
      <c r="N490" s="4">
        <v>1228</v>
      </c>
      <c r="O490" s="4"/>
      <c r="P490" s="4" t="s">
        <v>1560</v>
      </c>
    </row>
    <row r="491" spans="1:17" x14ac:dyDescent="0.25">
      <c r="A491" s="4" t="s">
        <v>316</v>
      </c>
      <c r="B491" s="6" t="s">
        <v>422</v>
      </c>
      <c r="C491" s="6" t="s">
        <v>2102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1548</v>
      </c>
      <c r="J491">
        <v>7.2999999999999995E-2</v>
      </c>
      <c r="K491" s="1" t="s">
        <v>24</v>
      </c>
      <c r="M491" s="4">
        <v>495</v>
      </c>
      <c r="N491" s="4">
        <v>1199</v>
      </c>
      <c r="O491" s="4"/>
      <c r="P491" s="4" t="s">
        <v>1560</v>
      </c>
      <c r="Q491" s="4" t="s">
        <v>1584</v>
      </c>
    </row>
    <row r="492" spans="1:17" x14ac:dyDescent="0.25">
      <c r="A492" s="4" t="s">
        <v>316</v>
      </c>
      <c r="B492" s="6" t="s">
        <v>422</v>
      </c>
      <c r="C492" s="6" t="s">
        <v>2103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1548</v>
      </c>
      <c r="J492">
        <v>4.8000000000000001E-2</v>
      </c>
      <c r="K492" s="1" t="s">
        <v>24</v>
      </c>
      <c r="M492" s="4">
        <v>496</v>
      </c>
      <c r="N492" s="4">
        <v>1192</v>
      </c>
      <c r="O492" s="4"/>
      <c r="P492" s="4" t="s">
        <v>1560</v>
      </c>
      <c r="Q492" s="4" t="s">
        <v>1584</v>
      </c>
    </row>
    <row r="493" spans="1:17" x14ac:dyDescent="0.25">
      <c r="A493" s="4" t="s">
        <v>316</v>
      </c>
      <c r="B493" s="6" t="s">
        <v>426</v>
      </c>
      <c r="C493" s="6" t="s">
        <v>2105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1549</v>
      </c>
      <c r="K493" s="1" t="s">
        <v>24</v>
      </c>
      <c r="M493" s="4">
        <v>497</v>
      </c>
      <c r="N493" s="4">
        <v>1190</v>
      </c>
      <c r="O493" s="4"/>
      <c r="P493" s="4" t="s">
        <v>1560</v>
      </c>
    </row>
    <row r="494" spans="1:17" x14ac:dyDescent="0.25">
      <c r="A494" s="4" t="s">
        <v>316</v>
      </c>
      <c r="B494" s="6" t="s">
        <v>428</v>
      </c>
      <c r="C494" s="6" t="s">
        <v>2106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1549</v>
      </c>
      <c r="K494" s="1" t="s">
        <v>24</v>
      </c>
      <c r="M494" s="4">
        <v>498</v>
      </c>
      <c r="N494" s="4">
        <v>1184</v>
      </c>
      <c r="O494" s="4"/>
      <c r="P494" s="4" t="s">
        <v>1560</v>
      </c>
    </row>
    <row r="495" spans="1:17" x14ac:dyDescent="0.25">
      <c r="A495" s="4" t="s">
        <v>316</v>
      </c>
      <c r="B495" s="6" t="s">
        <v>427</v>
      </c>
      <c r="C495" s="6" t="s">
        <v>2095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1549</v>
      </c>
      <c r="K495" s="1" t="s">
        <v>24</v>
      </c>
      <c r="M495" s="4">
        <v>499</v>
      </c>
      <c r="N495" s="4">
        <v>1179</v>
      </c>
      <c r="O495" s="4"/>
      <c r="P495" s="4" t="s">
        <v>1560</v>
      </c>
    </row>
    <row r="496" spans="1:17" x14ac:dyDescent="0.25">
      <c r="A496" s="4" t="s">
        <v>316</v>
      </c>
      <c r="B496" s="6" t="s">
        <v>427</v>
      </c>
      <c r="C496" s="6" t="s">
        <v>2096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1549</v>
      </c>
      <c r="K496" s="1" t="s">
        <v>24</v>
      </c>
      <c r="M496" s="4">
        <v>506</v>
      </c>
      <c r="O496" s="4"/>
      <c r="P496" s="4" t="s">
        <v>1560</v>
      </c>
    </row>
    <row r="497" spans="1:23" x14ac:dyDescent="0.25">
      <c r="A497" s="4" t="s">
        <v>316</v>
      </c>
      <c r="B497" s="6" t="s">
        <v>427</v>
      </c>
      <c r="C497" s="6" t="s">
        <v>2097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1549</v>
      </c>
      <c r="K497" s="1" t="s">
        <v>24</v>
      </c>
      <c r="M497" s="4">
        <v>507</v>
      </c>
      <c r="O497" s="4"/>
      <c r="P497" s="4" t="s">
        <v>1560</v>
      </c>
    </row>
    <row r="498" spans="1:23" x14ac:dyDescent="0.25">
      <c r="A498" s="4" t="s">
        <v>316</v>
      </c>
      <c r="B498" s="6" t="s">
        <v>427</v>
      </c>
      <c r="C498" s="6" t="s">
        <v>2098</v>
      </c>
      <c r="D498" t="s">
        <v>130</v>
      </c>
      <c r="E498" t="s">
        <v>131</v>
      </c>
      <c r="F498" s="1" t="s">
        <v>86</v>
      </c>
      <c r="G498">
        <v>3.5</v>
      </c>
      <c r="H498" s="1" t="s">
        <v>19</v>
      </c>
      <c r="I498" s="3" t="s">
        <v>1549</v>
      </c>
      <c r="K498" s="1" t="s">
        <v>24</v>
      </c>
      <c r="M498" s="4">
        <v>508</v>
      </c>
      <c r="O498" s="4"/>
      <c r="P498" s="4" t="s">
        <v>1560</v>
      </c>
    </row>
    <row r="499" spans="1:23" x14ac:dyDescent="0.25">
      <c r="A499" s="4" t="s">
        <v>316</v>
      </c>
      <c r="B499" s="6" t="s">
        <v>427</v>
      </c>
      <c r="C499" s="6" t="s">
        <v>2099</v>
      </c>
      <c r="D499" t="s">
        <v>130</v>
      </c>
      <c r="E499" t="s">
        <v>131</v>
      </c>
      <c r="F499" s="1" t="s">
        <v>86</v>
      </c>
      <c r="G499">
        <v>4.4000000000000004</v>
      </c>
      <c r="H499" s="1" t="s">
        <v>19</v>
      </c>
      <c r="I499" s="3" t="s">
        <v>1549</v>
      </c>
      <c r="K499" s="1" t="s">
        <v>24</v>
      </c>
      <c r="M499" s="4">
        <v>509</v>
      </c>
      <c r="O499" s="4"/>
      <c r="P499" s="4" t="s">
        <v>1560</v>
      </c>
    </row>
    <row r="500" spans="1:23" x14ac:dyDescent="0.25">
      <c r="A500" s="4" t="s">
        <v>316</v>
      </c>
      <c r="B500" s="6" t="s">
        <v>427</v>
      </c>
      <c r="C500" s="6" t="s">
        <v>2100</v>
      </c>
      <c r="D500" t="s">
        <v>130</v>
      </c>
      <c r="E500" t="s">
        <v>131</v>
      </c>
      <c r="F500" s="1" t="s">
        <v>86</v>
      </c>
      <c r="G500">
        <v>3.7</v>
      </c>
      <c r="H500" s="1" t="s">
        <v>19</v>
      </c>
      <c r="I500" s="3" t="s">
        <v>1549</v>
      </c>
      <c r="K500" s="1" t="s">
        <v>24</v>
      </c>
      <c r="M500" s="4">
        <v>510</v>
      </c>
      <c r="O500" s="4"/>
      <c r="P500" s="4" t="s">
        <v>1560</v>
      </c>
    </row>
    <row r="501" spans="1:23" x14ac:dyDescent="0.25">
      <c r="A501" s="4" t="s">
        <v>316</v>
      </c>
      <c r="B501" s="6" t="s">
        <v>427</v>
      </c>
      <c r="C501" s="6" t="s">
        <v>2101</v>
      </c>
      <c r="D501" t="s">
        <v>130</v>
      </c>
      <c r="E501" t="s">
        <v>131</v>
      </c>
      <c r="F501" s="1" t="s">
        <v>86</v>
      </c>
      <c r="G501">
        <v>3.4</v>
      </c>
      <c r="H501" s="1" t="s">
        <v>19</v>
      </c>
      <c r="I501" s="3" t="s">
        <v>1549</v>
      </c>
      <c r="K501" s="1" t="s">
        <v>24</v>
      </c>
      <c r="M501" s="4">
        <v>511</v>
      </c>
      <c r="O501" s="4"/>
      <c r="P501" s="4" t="s">
        <v>1560</v>
      </c>
    </row>
    <row r="502" spans="1:23" x14ac:dyDescent="0.25">
      <c r="A502" t="s">
        <v>316</v>
      </c>
      <c r="B502" s="6" t="s">
        <v>421</v>
      </c>
      <c r="C502" s="6" t="s">
        <v>2094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1549</v>
      </c>
      <c r="J502">
        <v>4.0000000000000001E-3</v>
      </c>
      <c r="K502" s="1" t="s">
        <v>24</v>
      </c>
      <c r="M502" s="4">
        <v>512</v>
      </c>
      <c r="N502" s="4">
        <v>1188</v>
      </c>
      <c r="O502" s="4"/>
      <c r="P502" s="4" t="s">
        <v>1560</v>
      </c>
      <c r="U502" t="s">
        <v>1966</v>
      </c>
      <c r="V502" s="5">
        <v>3643</v>
      </c>
      <c r="W502" t="s">
        <v>1977</v>
      </c>
    </row>
    <row r="503" spans="1:23" x14ac:dyDescent="0.25">
      <c r="A503" t="s">
        <v>319</v>
      </c>
      <c r="B503" s="1" t="s">
        <v>429</v>
      </c>
      <c r="C503" s="1" t="s">
        <v>897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1549</v>
      </c>
      <c r="J503">
        <v>2.57</v>
      </c>
      <c r="K503" s="1" t="s">
        <v>24</v>
      </c>
      <c r="L503" t="s">
        <v>94</v>
      </c>
      <c r="M503" s="4">
        <v>522</v>
      </c>
      <c r="N503" s="4">
        <v>161</v>
      </c>
      <c r="O503" s="4">
        <v>7.2</v>
      </c>
      <c r="P503" s="4" t="s">
        <v>1560</v>
      </c>
      <c r="S503" s="4" t="s">
        <v>1667</v>
      </c>
      <c r="T503" s="4" t="s">
        <v>1582</v>
      </c>
    </row>
    <row r="504" spans="1:23" x14ac:dyDescent="0.25">
      <c r="A504" t="s">
        <v>319</v>
      </c>
      <c r="B504" s="1" t="s">
        <v>429</v>
      </c>
      <c r="C504" s="1" t="s">
        <v>898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1549</v>
      </c>
      <c r="J504">
        <v>1.33</v>
      </c>
      <c r="K504" s="1" t="s">
        <v>24</v>
      </c>
      <c r="L504" t="s">
        <v>94</v>
      </c>
      <c r="M504" s="4">
        <v>523</v>
      </c>
      <c r="N504" s="4">
        <v>162</v>
      </c>
      <c r="O504" s="4">
        <v>3.6</v>
      </c>
      <c r="P504" s="4" t="s">
        <v>1560</v>
      </c>
      <c r="R504" t="s">
        <v>1599</v>
      </c>
      <c r="S504" s="4" t="s">
        <v>1668</v>
      </c>
      <c r="T504" s="4" t="s">
        <v>1582</v>
      </c>
    </row>
    <row r="505" spans="1:23" x14ac:dyDescent="0.25">
      <c r="A505" t="s">
        <v>319</v>
      </c>
      <c r="B505" s="1" t="s">
        <v>429</v>
      </c>
      <c r="C505" s="1" t="s">
        <v>899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1549</v>
      </c>
      <c r="J505">
        <v>1.58</v>
      </c>
      <c r="K505" s="1" t="s">
        <v>24</v>
      </c>
      <c r="L505" t="s">
        <v>94</v>
      </c>
      <c r="M505" s="4">
        <v>524</v>
      </c>
      <c r="N505" s="4">
        <v>163</v>
      </c>
      <c r="O505" s="4">
        <v>2.7</v>
      </c>
      <c r="P505" s="4" t="s">
        <v>1560</v>
      </c>
      <c r="S505" s="4" t="s">
        <v>1669</v>
      </c>
      <c r="T505" s="4" t="s">
        <v>1582</v>
      </c>
    </row>
    <row r="506" spans="1:23" x14ac:dyDescent="0.25">
      <c r="A506" t="s">
        <v>319</v>
      </c>
      <c r="B506" s="1" t="s">
        <v>429</v>
      </c>
      <c r="C506" s="1" t="s">
        <v>900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1549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164</v>
      </c>
      <c r="O506" s="4">
        <v>4.5</v>
      </c>
      <c r="P506" s="4" t="s">
        <v>1560</v>
      </c>
      <c r="S506" s="4" t="s">
        <v>1670</v>
      </c>
      <c r="T506" s="4" t="s">
        <v>1582</v>
      </c>
    </row>
    <row r="507" spans="1:23" x14ac:dyDescent="0.25">
      <c r="A507" t="s">
        <v>319</v>
      </c>
      <c r="B507" s="1" t="s">
        <v>429</v>
      </c>
      <c r="C507" s="1" t="s">
        <v>901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1549</v>
      </c>
      <c r="J507">
        <v>1.64</v>
      </c>
      <c r="K507" s="1" t="s">
        <v>24</v>
      </c>
      <c r="L507" t="s">
        <v>93</v>
      </c>
      <c r="M507" s="4">
        <v>526</v>
      </c>
      <c r="N507" s="4">
        <v>165</v>
      </c>
      <c r="O507" s="4">
        <v>23.8</v>
      </c>
      <c r="P507" s="4" t="s">
        <v>1560</v>
      </c>
      <c r="R507" s="4" t="s">
        <v>1599</v>
      </c>
      <c r="S507" s="4" t="s">
        <v>1671</v>
      </c>
      <c r="T507" s="4" t="s">
        <v>1582</v>
      </c>
    </row>
    <row r="508" spans="1:23" x14ac:dyDescent="0.25">
      <c r="A508" t="s">
        <v>319</v>
      </c>
      <c r="B508" s="1" t="s">
        <v>429</v>
      </c>
      <c r="C508" s="1" t="s">
        <v>902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1549</v>
      </c>
      <c r="J508">
        <v>1.57</v>
      </c>
      <c r="K508" s="1" t="s">
        <v>24</v>
      </c>
      <c r="L508" t="s">
        <v>94</v>
      </c>
      <c r="M508" s="4">
        <v>527</v>
      </c>
      <c r="N508" s="4">
        <v>166</v>
      </c>
      <c r="O508" s="4">
        <v>2.58</v>
      </c>
      <c r="P508" s="4" t="s">
        <v>1560</v>
      </c>
      <c r="R508" s="4" t="s">
        <v>1599</v>
      </c>
      <c r="S508" s="4" t="s">
        <v>1672</v>
      </c>
      <c r="T508" s="4" t="s">
        <v>1582</v>
      </c>
    </row>
    <row r="509" spans="1:23" x14ac:dyDescent="0.25">
      <c r="A509" t="s">
        <v>319</v>
      </c>
      <c r="B509" s="1" t="s">
        <v>429</v>
      </c>
      <c r="C509" s="1" t="s">
        <v>903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1549</v>
      </c>
      <c r="J509">
        <v>1.43</v>
      </c>
      <c r="K509" s="1" t="s">
        <v>24</v>
      </c>
      <c r="L509" t="s">
        <v>94</v>
      </c>
      <c r="M509" s="4">
        <v>528</v>
      </c>
      <c r="N509" s="4">
        <v>167</v>
      </c>
      <c r="O509" s="4">
        <v>3.4</v>
      </c>
      <c r="P509" s="4" t="s">
        <v>1560</v>
      </c>
      <c r="S509" s="4" t="s">
        <v>1673</v>
      </c>
      <c r="T509" s="4" t="s">
        <v>1582</v>
      </c>
    </row>
    <row r="510" spans="1:23" x14ac:dyDescent="0.25">
      <c r="A510" t="s">
        <v>319</v>
      </c>
      <c r="B510" s="1" t="s">
        <v>429</v>
      </c>
      <c r="C510" s="1" t="s">
        <v>904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1549</v>
      </c>
      <c r="J510">
        <v>1.82</v>
      </c>
      <c r="K510" s="1" t="s">
        <v>24</v>
      </c>
      <c r="L510" t="s">
        <v>93</v>
      </c>
      <c r="M510" s="4">
        <v>529</v>
      </c>
      <c r="N510" s="4">
        <v>168</v>
      </c>
      <c r="O510" s="4">
        <v>24.4</v>
      </c>
      <c r="P510" s="4" t="s">
        <v>1560</v>
      </c>
      <c r="R510" s="4" t="s">
        <v>1599</v>
      </c>
      <c r="S510" s="4" t="s">
        <v>1674</v>
      </c>
      <c r="T510" s="4" t="s">
        <v>1582</v>
      </c>
    </row>
    <row r="511" spans="1:23" x14ac:dyDescent="0.25">
      <c r="A511" t="s">
        <v>319</v>
      </c>
      <c r="B511" s="1" t="s">
        <v>430</v>
      </c>
      <c r="C511" s="1" t="s">
        <v>905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1549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169</v>
      </c>
      <c r="O511" s="4">
        <v>5.9</v>
      </c>
      <c r="P511" s="4" t="s">
        <v>1560</v>
      </c>
      <c r="S511" s="4" t="s">
        <v>1686</v>
      </c>
      <c r="T511" s="4" t="s">
        <v>1582</v>
      </c>
    </row>
    <row r="512" spans="1:23" x14ac:dyDescent="0.25">
      <c r="A512" t="s">
        <v>319</v>
      </c>
      <c r="B512" s="1" t="s">
        <v>431</v>
      </c>
      <c r="C512" s="1" t="s">
        <v>906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1548</v>
      </c>
      <c r="J512">
        <v>3.0000000000000001E-3</v>
      </c>
      <c r="K512" s="1" t="s">
        <v>24</v>
      </c>
      <c r="M512" s="4">
        <v>531</v>
      </c>
      <c r="N512" s="4">
        <v>1187</v>
      </c>
      <c r="O512" s="4"/>
      <c r="P512" s="4" t="s">
        <v>1560</v>
      </c>
    </row>
    <row r="513" spans="1:20" x14ac:dyDescent="0.25">
      <c r="A513" t="s">
        <v>319</v>
      </c>
      <c r="B513" s="1" t="s">
        <v>434</v>
      </c>
      <c r="C513" s="1" t="s">
        <v>907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1547</v>
      </c>
      <c r="J513">
        <v>0.02</v>
      </c>
      <c r="K513" s="1" t="s">
        <v>24</v>
      </c>
      <c r="M513" s="4">
        <v>532</v>
      </c>
      <c r="N513" s="4">
        <v>1186</v>
      </c>
      <c r="O513" s="4"/>
      <c r="P513" s="4" t="s">
        <v>1560</v>
      </c>
    </row>
    <row r="514" spans="1:20" x14ac:dyDescent="0.25">
      <c r="A514" t="s">
        <v>319</v>
      </c>
      <c r="B514" s="1" t="s">
        <v>433</v>
      </c>
      <c r="C514" s="1" t="s">
        <v>908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1547</v>
      </c>
      <c r="J514">
        <v>0.66700000000000004</v>
      </c>
      <c r="K514" s="1" t="s">
        <v>24</v>
      </c>
      <c r="M514" s="4">
        <v>533</v>
      </c>
      <c r="N514" s="4">
        <v>1185</v>
      </c>
      <c r="O514" s="4"/>
      <c r="P514" s="4" t="s">
        <v>1560</v>
      </c>
    </row>
    <row r="515" spans="1:20" x14ac:dyDescent="0.25">
      <c r="A515" t="s">
        <v>319</v>
      </c>
      <c r="B515" s="1" t="s">
        <v>433</v>
      </c>
      <c r="C515" s="1" t="s">
        <v>909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1547</v>
      </c>
      <c r="J515">
        <v>1.6819999999999999</v>
      </c>
      <c r="K515" s="1" t="s">
        <v>24</v>
      </c>
      <c r="M515" s="4">
        <v>534</v>
      </c>
      <c r="N515" s="4">
        <v>1248</v>
      </c>
      <c r="O515" s="4"/>
      <c r="P515" s="4" t="s">
        <v>1560</v>
      </c>
    </row>
    <row r="516" spans="1:20" x14ac:dyDescent="0.25">
      <c r="A516" t="s">
        <v>319</v>
      </c>
      <c r="B516" s="1" t="s">
        <v>432</v>
      </c>
      <c r="C516" s="1" t="s">
        <v>910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1547</v>
      </c>
      <c r="J516">
        <v>0.13600000000000001</v>
      </c>
      <c r="K516" s="1" t="s">
        <v>24</v>
      </c>
      <c r="M516" s="4">
        <v>535</v>
      </c>
      <c r="N516" s="4">
        <v>1242</v>
      </c>
      <c r="O516" s="4"/>
      <c r="P516" s="4" t="s">
        <v>1560</v>
      </c>
    </row>
    <row r="517" spans="1:20" x14ac:dyDescent="0.25">
      <c r="A517" t="s">
        <v>319</v>
      </c>
      <c r="B517" s="1" t="s">
        <v>432</v>
      </c>
      <c r="C517" s="1" t="s">
        <v>911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1547</v>
      </c>
      <c r="J517">
        <v>0.19400000000000001</v>
      </c>
      <c r="K517" s="1" t="s">
        <v>24</v>
      </c>
      <c r="M517" s="4">
        <v>536</v>
      </c>
      <c r="N517" s="4">
        <v>1244</v>
      </c>
      <c r="O517" s="4"/>
      <c r="P517" s="4" t="s">
        <v>1560</v>
      </c>
    </row>
    <row r="518" spans="1:20" x14ac:dyDescent="0.25">
      <c r="A518" t="s">
        <v>319</v>
      </c>
      <c r="B518" s="1" t="s">
        <v>432</v>
      </c>
      <c r="C518" s="1" t="s">
        <v>912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1547</v>
      </c>
      <c r="J518">
        <v>0.13600000000000001</v>
      </c>
      <c r="K518" s="1" t="s">
        <v>24</v>
      </c>
      <c r="M518" s="4">
        <v>537</v>
      </c>
      <c r="N518" s="4">
        <v>1246</v>
      </c>
      <c r="O518" s="4"/>
      <c r="P518" s="4" t="s">
        <v>1560</v>
      </c>
    </row>
    <row r="519" spans="1:20" x14ac:dyDescent="0.25">
      <c r="A519" t="s">
        <v>319</v>
      </c>
      <c r="B519" s="1" t="s">
        <v>432</v>
      </c>
      <c r="C519" s="1" t="s">
        <v>913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1547</v>
      </c>
      <c r="J519">
        <v>9.4E-2</v>
      </c>
      <c r="K519" s="1" t="s">
        <v>24</v>
      </c>
      <c r="M519" s="4">
        <v>538</v>
      </c>
      <c r="N519" s="4">
        <v>1247</v>
      </c>
      <c r="O519" s="4"/>
      <c r="P519" s="4" t="s">
        <v>1560</v>
      </c>
    </row>
    <row r="520" spans="1:20" x14ac:dyDescent="0.25">
      <c r="A520" t="s">
        <v>319</v>
      </c>
      <c r="B520" s="1" t="s">
        <v>432</v>
      </c>
      <c r="C520" s="1" t="s">
        <v>914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1547</v>
      </c>
      <c r="J520">
        <v>0.114</v>
      </c>
      <c r="K520" s="1" t="s">
        <v>24</v>
      </c>
      <c r="M520" s="4">
        <v>539</v>
      </c>
      <c r="N520" s="4">
        <v>1249</v>
      </c>
      <c r="O520" s="4"/>
      <c r="P520" s="4" t="s">
        <v>1560</v>
      </c>
    </row>
    <row r="521" spans="1:20" x14ac:dyDescent="0.25">
      <c r="A521" t="s">
        <v>322</v>
      </c>
      <c r="B521" s="1" t="s">
        <v>438</v>
      </c>
      <c r="C521" s="1" t="s">
        <v>915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1549</v>
      </c>
      <c r="J521">
        <v>2.14</v>
      </c>
      <c r="K521" s="1" t="s">
        <v>24</v>
      </c>
      <c r="L521" t="s">
        <v>93</v>
      </c>
      <c r="M521" s="4">
        <v>540</v>
      </c>
      <c r="N521" s="4">
        <v>170</v>
      </c>
      <c r="O521" s="4">
        <v>33.1</v>
      </c>
      <c r="P521" s="4" t="s">
        <v>1560</v>
      </c>
      <c r="R521" t="s">
        <v>1599</v>
      </c>
      <c r="S521" s="4" t="s">
        <v>1604</v>
      </c>
      <c r="T521" s="4" t="s">
        <v>1582</v>
      </c>
    </row>
    <row r="522" spans="1:20" x14ac:dyDescent="0.25">
      <c r="A522" t="s">
        <v>322</v>
      </c>
      <c r="B522" s="1" t="s">
        <v>438</v>
      </c>
      <c r="C522" s="1" t="s">
        <v>916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1549</v>
      </c>
      <c r="J522">
        <v>1.62</v>
      </c>
      <c r="K522" s="1" t="s">
        <v>24</v>
      </c>
      <c r="L522" t="s">
        <v>93</v>
      </c>
      <c r="M522" s="4">
        <v>541</v>
      </c>
      <c r="N522" s="4">
        <v>171</v>
      </c>
      <c r="O522" s="4">
        <v>25.5</v>
      </c>
      <c r="P522" s="4" t="s">
        <v>1560</v>
      </c>
      <c r="S522" s="4" t="s">
        <v>1605</v>
      </c>
      <c r="T522" s="4" t="s">
        <v>1582</v>
      </c>
    </row>
    <row r="523" spans="1:20" x14ac:dyDescent="0.25">
      <c r="A523" t="s">
        <v>322</v>
      </c>
      <c r="B523" s="1" t="s">
        <v>438</v>
      </c>
      <c r="C523" s="1" t="s">
        <v>917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1549</v>
      </c>
      <c r="J523">
        <v>1.3</v>
      </c>
      <c r="K523" s="1" t="s">
        <v>24</v>
      </c>
      <c r="L523" t="s">
        <v>94</v>
      </c>
      <c r="M523" s="4">
        <v>542</v>
      </c>
      <c r="N523" s="4">
        <v>172</v>
      </c>
      <c r="O523" s="4">
        <v>3.8</v>
      </c>
      <c r="P523" s="4" t="s">
        <v>1560</v>
      </c>
      <c r="S523" s="4" t="s">
        <v>1606</v>
      </c>
      <c r="T523" s="4" t="s">
        <v>1582</v>
      </c>
    </row>
    <row r="524" spans="1:20" x14ac:dyDescent="0.25">
      <c r="A524" t="s">
        <v>322</v>
      </c>
      <c r="B524" s="1" t="s">
        <v>438</v>
      </c>
      <c r="C524" s="1" t="s">
        <v>918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1549</v>
      </c>
      <c r="J524">
        <v>1.62</v>
      </c>
      <c r="K524" s="1" t="s">
        <v>24</v>
      </c>
      <c r="L524" t="s">
        <v>93</v>
      </c>
      <c r="M524" s="4">
        <v>543</v>
      </c>
      <c r="N524" s="4">
        <v>173</v>
      </c>
      <c r="O524" s="4">
        <v>21.2</v>
      </c>
      <c r="P524" s="4" t="s">
        <v>1560</v>
      </c>
      <c r="S524" s="4" t="s">
        <v>1607</v>
      </c>
      <c r="T524" s="4" t="s">
        <v>1582</v>
      </c>
    </row>
    <row r="525" spans="1:20" x14ac:dyDescent="0.25">
      <c r="A525" t="s">
        <v>322</v>
      </c>
      <c r="B525" s="1" t="s">
        <v>438</v>
      </c>
      <c r="C525" s="1" t="s">
        <v>919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1549</v>
      </c>
      <c r="J525">
        <v>1.83</v>
      </c>
      <c r="K525" s="1" t="s">
        <v>24</v>
      </c>
      <c r="L525" t="s">
        <v>94</v>
      </c>
      <c r="M525" s="4">
        <v>544</v>
      </c>
      <c r="N525" s="4">
        <v>174</v>
      </c>
      <c r="O525" s="4">
        <v>4.8</v>
      </c>
      <c r="P525" s="4" t="s">
        <v>1560</v>
      </c>
      <c r="S525" s="4" t="s">
        <v>1608</v>
      </c>
      <c r="T525" s="4" t="s">
        <v>1582</v>
      </c>
    </row>
    <row r="526" spans="1:20" x14ac:dyDescent="0.25">
      <c r="A526" t="s">
        <v>322</v>
      </c>
      <c r="B526" s="1" t="s">
        <v>438</v>
      </c>
      <c r="C526" s="1" t="s">
        <v>920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1549</v>
      </c>
      <c r="J526">
        <v>2.08</v>
      </c>
      <c r="K526" s="1" t="s">
        <v>24</v>
      </c>
      <c r="L526" t="s">
        <v>94</v>
      </c>
      <c r="M526" s="4">
        <v>545</v>
      </c>
      <c r="N526" s="4">
        <v>175</v>
      </c>
      <c r="O526" s="4">
        <v>2.7</v>
      </c>
      <c r="P526" s="4" t="s">
        <v>1560</v>
      </c>
      <c r="S526" s="4" t="s">
        <v>1609</v>
      </c>
      <c r="T526" s="4" t="s">
        <v>1582</v>
      </c>
    </row>
    <row r="527" spans="1:20" x14ac:dyDescent="0.25">
      <c r="A527" t="s">
        <v>322</v>
      </c>
      <c r="B527" s="1" t="s">
        <v>438</v>
      </c>
      <c r="C527" s="1" t="s">
        <v>921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1549</v>
      </c>
      <c r="J527">
        <v>1.79</v>
      </c>
      <c r="K527" s="1" t="s">
        <v>24</v>
      </c>
      <c r="L527" t="s">
        <v>93</v>
      </c>
      <c r="M527" s="4">
        <v>546</v>
      </c>
      <c r="N527" s="4">
        <v>176</v>
      </c>
      <c r="O527" s="4">
        <v>35.9</v>
      </c>
      <c r="P527" s="4" t="s">
        <v>1560</v>
      </c>
      <c r="R527" s="4" t="s">
        <v>1599</v>
      </c>
      <c r="S527" s="4" t="s">
        <v>1611</v>
      </c>
      <c r="T527" s="4" t="s">
        <v>1582</v>
      </c>
    </row>
    <row r="528" spans="1:20" x14ac:dyDescent="0.25">
      <c r="A528" t="s">
        <v>322</v>
      </c>
      <c r="B528" s="1" t="s">
        <v>438</v>
      </c>
      <c r="C528" s="1" t="s">
        <v>922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1549</v>
      </c>
      <c r="J528">
        <v>1.8</v>
      </c>
      <c r="K528" s="1" t="s">
        <v>24</v>
      </c>
      <c r="L528" t="s">
        <v>93</v>
      </c>
      <c r="M528" s="4">
        <v>547</v>
      </c>
      <c r="N528" s="4">
        <v>177</v>
      </c>
      <c r="O528" s="4">
        <v>30.8</v>
      </c>
      <c r="P528" s="4" t="s">
        <v>1560</v>
      </c>
      <c r="S528" s="4" t="s">
        <v>1612</v>
      </c>
      <c r="T528" s="4" t="s">
        <v>1582</v>
      </c>
    </row>
    <row r="529" spans="1:20" x14ac:dyDescent="0.25">
      <c r="A529" t="s">
        <v>322</v>
      </c>
      <c r="B529" s="1" t="s">
        <v>438</v>
      </c>
      <c r="C529" s="1" t="s">
        <v>923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1549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178</v>
      </c>
      <c r="O529" s="4">
        <v>13</v>
      </c>
      <c r="P529" s="4" t="s">
        <v>1560</v>
      </c>
      <c r="S529" s="4" t="s">
        <v>1613</v>
      </c>
      <c r="T529" s="4" t="s">
        <v>1582</v>
      </c>
    </row>
    <row r="530" spans="1:20" x14ac:dyDescent="0.25">
      <c r="A530" t="s">
        <v>322</v>
      </c>
      <c r="B530" s="1" t="s">
        <v>438</v>
      </c>
      <c r="C530" s="1" t="s">
        <v>924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1549</v>
      </c>
      <c r="J530">
        <v>1.01</v>
      </c>
      <c r="K530" s="1" t="s">
        <v>24</v>
      </c>
      <c r="L530" t="s">
        <v>93</v>
      </c>
      <c r="M530" s="4">
        <v>549</v>
      </c>
      <c r="N530" s="4">
        <v>179</v>
      </c>
      <c r="O530" s="4">
        <v>10.7</v>
      </c>
      <c r="P530" s="4" t="s">
        <v>1560</v>
      </c>
      <c r="S530" s="4" t="s">
        <v>1604</v>
      </c>
      <c r="T530" s="4" t="s">
        <v>1582</v>
      </c>
    </row>
    <row r="531" spans="1:20" x14ac:dyDescent="0.25">
      <c r="A531" t="s">
        <v>322</v>
      </c>
      <c r="B531" s="1" t="s">
        <v>438</v>
      </c>
      <c r="C531" s="1" t="s">
        <v>925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1549</v>
      </c>
      <c r="J531">
        <v>0.8</v>
      </c>
      <c r="K531" s="1" t="s">
        <v>24</v>
      </c>
      <c r="L531" t="s">
        <v>93</v>
      </c>
      <c r="M531" s="4">
        <v>550</v>
      </c>
      <c r="N531" s="4">
        <v>180</v>
      </c>
      <c r="O531" s="4">
        <v>7</v>
      </c>
      <c r="P531" s="4" t="s">
        <v>1560</v>
      </c>
      <c r="Q531" s="4" t="s">
        <v>1588</v>
      </c>
      <c r="S531" s="4" t="s">
        <v>1680</v>
      </c>
      <c r="T531" s="4" t="s">
        <v>1582</v>
      </c>
    </row>
    <row r="532" spans="1:20" x14ac:dyDescent="0.25">
      <c r="A532" t="s">
        <v>322</v>
      </c>
      <c r="B532" s="1" t="s">
        <v>438</v>
      </c>
      <c r="C532" s="1" t="s">
        <v>926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1549</v>
      </c>
      <c r="J532">
        <v>0.09</v>
      </c>
      <c r="K532" s="1" t="s">
        <v>24</v>
      </c>
      <c r="M532" s="4">
        <v>551</v>
      </c>
      <c r="N532" s="4">
        <v>181</v>
      </c>
      <c r="O532" s="4">
        <v>0</v>
      </c>
      <c r="P532" s="4" t="s">
        <v>1560</v>
      </c>
      <c r="Q532" s="4" t="s">
        <v>1589</v>
      </c>
    </row>
    <row r="533" spans="1:20" x14ac:dyDescent="0.25">
      <c r="A533" t="s">
        <v>322</v>
      </c>
      <c r="B533" s="1" t="s">
        <v>439</v>
      </c>
      <c r="C533" s="1" t="s">
        <v>927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1549</v>
      </c>
      <c r="J533">
        <v>1.63</v>
      </c>
      <c r="K533" s="1" t="s">
        <v>24</v>
      </c>
      <c r="L533" t="s">
        <v>93</v>
      </c>
      <c r="M533" s="4">
        <v>552</v>
      </c>
      <c r="N533" s="4">
        <v>182</v>
      </c>
      <c r="O533" s="4">
        <v>28.7</v>
      </c>
      <c r="P533" s="4" t="s">
        <v>1560</v>
      </c>
      <c r="S533" s="4" t="s">
        <v>1687</v>
      </c>
      <c r="T533" s="4" t="s">
        <v>1582</v>
      </c>
    </row>
    <row r="534" spans="1:20" x14ac:dyDescent="0.25">
      <c r="A534" t="s">
        <v>322</v>
      </c>
      <c r="B534" s="1" t="s">
        <v>439</v>
      </c>
      <c r="C534" s="1" t="s">
        <v>928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1549</v>
      </c>
      <c r="J534">
        <v>1.54</v>
      </c>
      <c r="K534" s="1" t="s">
        <v>24</v>
      </c>
      <c r="L534" t="s">
        <v>93</v>
      </c>
      <c r="M534" s="4">
        <v>553</v>
      </c>
      <c r="N534" s="4">
        <v>183</v>
      </c>
      <c r="O534" s="4">
        <v>21.5</v>
      </c>
      <c r="P534" s="4" t="s">
        <v>1560</v>
      </c>
      <c r="S534" s="4" t="s">
        <v>1688</v>
      </c>
      <c r="T534" s="4" t="s">
        <v>1582</v>
      </c>
    </row>
    <row r="535" spans="1:20" x14ac:dyDescent="0.25">
      <c r="A535" t="s">
        <v>322</v>
      </c>
      <c r="B535" s="1" t="s">
        <v>439</v>
      </c>
      <c r="C535" s="1" t="s">
        <v>929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1549</v>
      </c>
      <c r="J535">
        <v>1.21</v>
      </c>
      <c r="K535" s="1" t="s">
        <v>24</v>
      </c>
      <c r="L535" t="s">
        <v>93</v>
      </c>
      <c r="M535" s="4">
        <v>554</v>
      </c>
      <c r="N535" s="4">
        <v>184</v>
      </c>
      <c r="O535" s="4">
        <v>16.7</v>
      </c>
      <c r="P535" s="4" t="s">
        <v>1560</v>
      </c>
      <c r="S535" s="4" t="s">
        <v>1689</v>
      </c>
      <c r="T535" s="4" t="s">
        <v>1582</v>
      </c>
    </row>
    <row r="536" spans="1:20" x14ac:dyDescent="0.25">
      <c r="A536" t="s">
        <v>322</v>
      </c>
      <c r="B536" s="1" t="s">
        <v>439</v>
      </c>
      <c r="C536" s="1" t="s">
        <v>930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1549</v>
      </c>
      <c r="J536">
        <v>1.04</v>
      </c>
      <c r="K536" s="1" t="s">
        <v>24</v>
      </c>
      <c r="L536" t="s">
        <v>93</v>
      </c>
      <c r="M536" s="4">
        <v>555</v>
      </c>
      <c r="N536" s="4">
        <v>185</v>
      </c>
      <c r="O536" s="4">
        <v>10.7</v>
      </c>
      <c r="P536" s="4" t="s">
        <v>1560</v>
      </c>
      <c r="S536" s="4" t="s">
        <v>1690</v>
      </c>
      <c r="T536" s="4" t="s">
        <v>1582</v>
      </c>
    </row>
    <row r="537" spans="1:20" x14ac:dyDescent="0.25">
      <c r="A537" t="s">
        <v>322</v>
      </c>
      <c r="B537" s="1" t="s">
        <v>439</v>
      </c>
      <c r="C537" s="1" t="s">
        <v>931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1549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186</v>
      </c>
      <c r="O537" s="4">
        <v>18.3</v>
      </c>
      <c r="P537" s="4" t="s">
        <v>1560</v>
      </c>
      <c r="S537" s="4" t="s">
        <v>1691</v>
      </c>
      <c r="T537" s="4" t="s">
        <v>1582</v>
      </c>
    </row>
    <row r="538" spans="1:20" x14ac:dyDescent="0.25">
      <c r="A538" t="s">
        <v>322</v>
      </c>
      <c r="B538" s="1" t="s">
        <v>439</v>
      </c>
      <c r="C538" s="1" t="s">
        <v>932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1549</v>
      </c>
      <c r="J538">
        <v>1.64</v>
      </c>
      <c r="K538" s="1" t="s">
        <v>24</v>
      </c>
      <c r="L538" t="s">
        <v>94</v>
      </c>
      <c r="M538" s="4">
        <v>557</v>
      </c>
      <c r="N538" s="4">
        <v>187</v>
      </c>
      <c r="O538" s="4">
        <v>2.6</v>
      </c>
      <c r="P538" s="4" t="s">
        <v>1560</v>
      </c>
      <c r="S538" s="4" t="s">
        <v>1692</v>
      </c>
      <c r="T538" s="4" t="s">
        <v>1582</v>
      </c>
    </row>
    <row r="539" spans="1:20" x14ac:dyDescent="0.25">
      <c r="A539" t="s">
        <v>322</v>
      </c>
      <c r="B539" s="1" t="s">
        <v>439</v>
      </c>
      <c r="C539" s="1" t="s">
        <v>933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1549</v>
      </c>
      <c r="J539">
        <v>1.55</v>
      </c>
      <c r="K539" s="1" t="s">
        <v>24</v>
      </c>
      <c r="L539" t="s">
        <v>93</v>
      </c>
      <c r="M539" s="4">
        <v>558</v>
      </c>
      <c r="N539" s="4">
        <v>188</v>
      </c>
      <c r="O539" s="4">
        <v>21</v>
      </c>
      <c r="P539" s="4" t="s">
        <v>1560</v>
      </c>
      <c r="S539" s="4" t="s">
        <v>1693</v>
      </c>
      <c r="T539" s="4" t="s">
        <v>1582</v>
      </c>
    </row>
    <row r="540" spans="1:20" x14ac:dyDescent="0.25">
      <c r="A540" t="s">
        <v>322</v>
      </c>
      <c r="B540" s="1" t="s">
        <v>439</v>
      </c>
      <c r="C540" s="1" t="s">
        <v>934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1549</v>
      </c>
      <c r="J540">
        <v>1.27</v>
      </c>
      <c r="K540" s="1" t="s">
        <v>24</v>
      </c>
      <c r="L540" t="s">
        <v>94</v>
      </c>
      <c r="M540" s="4">
        <v>559</v>
      </c>
      <c r="N540" s="4">
        <v>189</v>
      </c>
      <c r="O540" s="4">
        <v>0.7</v>
      </c>
      <c r="P540" s="4" t="s">
        <v>1560</v>
      </c>
      <c r="S540" s="4" t="s">
        <v>1694</v>
      </c>
      <c r="T540" s="4" t="s">
        <v>1582</v>
      </c>
    </row>
    <row r="541" spans="1:20" x14ac:dyDescent="0.25">
      <c r="A541" t="s">
        <v>322</v>
      </c>
      <c r="B541" s="1" t="s">
        <v>439</v>
      </c>
      <c r="C541" s="1" t="s">
        <v>935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1549</v>
      </c>
      <c r="J541">
        <v>1.37</v>
      </c>
      <c r="K541" s="1" t="s">
        <v>24</v>
      </c>
      <c r="L541" t="s">
        <v>93</v>
      </c>
      <c r="M541" s="4">
        <v>560</v>
      </c>
      <c r="N541" s="4">
        <v>190</v>
      </c>
      <c r="O541" s="4">
        <v>15.1</v>
      </c>
      <c r="P541" s="4" t="s">
        <v>1560</v>
      </c>
      <c r="S541" s="4" t="s">
        <v>1695</v>
      </c>
      <c r="T541" s="4" t="s">
        <v>1582</v>
      </c>
    </row>
    <row r="542" spans="1:20" x14ac:dyDescent="0.25">
      <c r="A542" t="s">
        <v>322</v>
      </c>
      <c r="B542" s="1" t="s">
        <v>439</v>
      </c>
      <c r="C542" s="1" t="s">
        <v>936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1549</v>
      </c>
      <c r="J542">
        <v>1.22</v>
      </c>
      <c r="K542" s="1" t="s">
        <v>24</v>
      </c>
      <c r="L542" t="s">
        <v>94</v>
      </c>
      <c r="M542" s="4">
        <v>561</v>
      </c>
      <c r="N542" s="4">
        <v>191</v>
      </c>
      <c r="O542" s="4">
        <v>0.5</v>
      </c>
      <c r="P542" s="4" t="s">
        <v>1560</v>
      </c>
      <c r="S542" s="4" t="s">
        <v>1687</v>
      </c>
      <c r="T542" s="4" t="s">
        <v>1582</v>
      </c>
    </row>
    <row r="543" spans="1:20" x14ac:dyDescent="0.25">
      <c r="A543" t="s">
        <v>322</v>
      </c>
      <c r="B543" s="1" t="s">
        <v>439</v>
      </c>
      <c r="C543" s="1" t="s">
        <v>937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1549</v>
      </c>
      <c r="J543">
        <v>1.47</v>
      </c>
      <c r="K543" s="1" t="s">
        <v>24</v>
      </c>
      <c r="L543" t="s">
        <v>94</v>
      </c>
      <c r="M543" s="4">
        <v>562</v>
      </c>
      <c r="N543" s="4">
        <v>192</v>
      </c>
      <c r="O543" s="4">
        <v>1.5</v>
      </c>
      <c r="P543" s="4" t="s">
        <v>1560</v>
      </c>
      <c r="S543" s="4" t="s">
        <v>1696</v>
      </c>
      <c r="T543" s="4" t="s">
        <v>1582</v>
      </c>
    </row>
    <row r="544" spans="1:20" x14ac:dyDescent="0.25">
      <c r="A544" t="s">
        <v>322</v>
      </c>
      <c r="B544" s="1" t="s">
        <v>436</v>
      </c>
      <c r="C544" s="1" t="s">
        <v>938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1547</v>
      </c>
      <c r="J544">
        <v>0.11800000000000001</v>
      </c>
      <c r="K544" s="1" t="s">
        <v>24</v>
      </c>
      <c r="M544" s="4">
        <v>563</v>
      </c>
      <c r="N544" s="4">
        <v>1492</v>
      </c>
      <c r="O544" s="4"/>
      <c r="P544" s="4" t="s">
        <v>1560</v>
      </c>
    </row>
    <row r="545" spans="1:16" x14ac:dyDescent="0.25">
      <c r="A545" t="s">
        <v>322</v>
      </c>
      <c r="B545" s="1" t="s">
        <v>436</v>
      </c>
      <c r="C545" s="1" t="s">
        <v>939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1547</v>
      </c>
      <c r="J545">
        <v>0.38900000000000001</v>
      </c>
      <c r="K545" s="1" t="s">
        <v>24</v>
      </c>
      <c r="M545" s="4">
        <v>564</v>
      </c>
      <c r="N545" s="4">
        <v>1491</v>
      </c>
      <c r="O545" s="4"/>
      <c r="P545" s="4" t="s">
        <v>1560</v>
      </c>
    </row>
    <row r="546" spans="1:16" x14ac:dyDescent="0.25">
      <c r="A546" t="s">
        <v>322</v>
      </c>
      <c r="B546" s="1" t="s">
        <v>436</v>
      </c>
      <c r="C546" s="1" t="s">
        <v>940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1547</v>
      </c>
      <c r="J546">
        <v>0.41200000000000003</v>
      </c>
      <c r="K546" s="1" t="s">
        <v>24</v>
      </c>
      <c r="M546" s="4">
        <v>565</v>
      </c>
      <c r="N546" s="4">
        <v>1500</v>
      </c>
      <c r="O546" s="4"/>
      <c r="P546" s="4" t="s">
        <v>1560</v>
      </c>
    </row>
    <row r="547" spans="1:16" x14ac:dyDescent="0.25">
      <c r="A547" t="s">
        <v>322</v>
      </c>
      <c r="B547" s="1" t="s">
        <v>436</v>
      </c>
      <c r="C547" s="1" t="s">
        <v>941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1547</v>
      </c>
      <c r="J547">
        <v>0.40600000000000003</v>
      </c>
      <c r="K547" s="1" t="s">
        <v>24</v>
      </c>
      <c r="M547" s="4">
        <v>566</v>
      </c>
      <c r="N547" s="4">
        <v>1498</v>
      </c>
      <c r="O547" s="4"/>
      <c r="P547" s="4" t="s">
        <v>1560</v>
      </c>
    </row>
    <row r="548" spans="1:16" x14ac:dyDescent="0.25">
      <c r="A548" t="s">
        <v>322</v>
      </c>
      <c r="B548" s="1" t="s">
        <v>436</v>
      </c>
      <c r="C548" s="1" t="s">
        <v>942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1547</v>
      </c>
      <c r="J548">
        <v>0.08</v>
      </c>
      <c r="K548" s="1" t="s">
        <v>24</v>
      </c>
      <c r="M548" s="4">
        <v>567</v>
      </c>
      <c r="N548" s="4">
        <v>1497</v>
      </c>
      <c r="O548" s="4"/>
      <c r="P548" s="4" t="s">
        <v>1560</v>
      </c>
    </row>
    <row r="549" spans="1:16" x14ac:dyDescent="0.25">
      <c r="A549" t="s">
        <v>322</v>
      </c>
      <c r="B549" s="1" t="s">
        <v>442</v>
      </c>
      <c r="C549" s="1" t="s">
        <v>943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1547</v>
      </c>
      <c r="J549">
        <v>0.13</v>
      </c>
      <c r="K549" s="1" t="s">
        <v>24</v>
      </c>
      <c r="M549" s="4">
        <v>568</v>
      </c>
      <c r="N549" s="4">
        <v>1269</v>
      </c>
      <c r="O549" s="4"/>
      <c r="P549" s="4" t="s">
        <v>1560</v>
      </c>
    </row>
    <row r="550" spans="1:16" x14ac:dyDescent="0.25">
      <c r="A550" t="s">
        <v>322</v>
      </c>
      <c r="B550" s="1" t="s">
        <v>437</v>
      </c>
      <c r="C550" s="1" t="s">
        <v>944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1547</v>
      </c>
      <c r="J550">
        <v>0.14800000000000002</v>
      </c>
      <c r="K550" s="1" t="s">
        <v>24</v>
      </c>
      <c r="M550" s="4">
        <v>569</v>
      </c>
      <c r="N550" s="4">
        <v>1270</v>
      </c>
      <c r="O550" s="4"/>
      <c r="P550" s="4" t="s">
        <v>1560</v>
      </c>
    </row>
    <row r="551" spans="1:16" x14ac:dyDescent="0.25">
      <c r="A551" t="s">
        <v>322</v>
      </c>
      <c r="B551" s="1" t="s">
        <v>437</v>
      </c>
      <c r="C551" s="1" t="s">
        <v>945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1547</v>
      </c>
      <c r="J551">
        <v>9.8000000000000004E-2</v>
      </c>
      <c r="K551" s="1" t="s">
        <v>24</v>
      </c>
      <c r="M551" s="4">
        <v>570</v>
      </c>
      <c r="N551" s="4">
        <v>1268</v>
      </c>
      <c r="O551" s="4"/>
      <c r="P551" s="4" t="s">
        <v>1560</v>
      </c>
    </row>
    <row r="552" spans="1:16" x14ac:dyDescent="0.25">
      <c r="A552" t="s">
        <v>322</v>
      </c>
      <c r="B552" s="1" t="s">
        <v>437</v>
      </c>
      <c r="C552" s="1" t="s">
        <v>946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1547</v>
      </c>
      <c r="J552">
        <v>0.184</v>
      </c>
      <c r="K552" s="1" t="s">
        <v>24</v>
      </c>
      <c r="M552" s="4">
        <v>571</v>
      </c>
      <c r="N552" s="4">
        <v>1267</v>
      </c>
      <c r="O552" s="4"/>
      <c r="P552" s="4" t="s">
        <v>1560</v>
      </c>
    </row>
    <row r="553" spans="1:16" x14ac:dyDescent="0.25">
      <c r="A553" t="s">
        <v>322</v>
      </c>
      <c r="B553" s="1" t="s">
        <v>437</v>
      </c>
      <c r="C553" s="1" t="s">
        <v>947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1547</v>
      </c>
      <c r="J553">
        <v>0.222</v>
      </c>
      <c r="K553" s="1" t="s">
        <v>24</v>
      </c>
      <c r="M553" s="4">
        <v>572</v>
      </c>
      <c r="N553" s="4">
        <v>1266</v>
      </c>
      <c r="O553" s="4"/>
      <c r="P553" s="4" t="s">
        <v>1560</v>
      </c>
    </row>
    <row r="554" spans="1:16" x14ac:dyDescent="0.25">
      <c r="A554" t="s">
        <v>322</v>
      </c>
      <c r="B554" s="1" t="s">
        <v>437</v>
      </c>
      <c r="C554" s="1" t="s">
        <v>948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1547</v>
      </c>
      <c r="J554">
        <v>0.106</v>
      </c>
      <c r="K554" s="1" t="s">
        <v>24</v>
      </c>
      <c r="M554" s="4">
        <v>573</v>
      </c>
      <c r="N554" s="4">
        <v>1263</v>
      </c>
      <c r="O554" s="4"/>
      <c r="P554" s="4" t="s">
        <v>1560</v>
      </c>
    </row>
    <row r="555" spans="1:16" x14ac:dyDescent="0.25">
      <c r="A555" t="s">
        <v>322</v>
      </c>
      <c r="B555" s="1" t="s">
        <v>435</v>
      </c>
      <c r="C555" s="1" t="s">
        <v>949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1547</v>
      </c>
      <c r="J555">
        <v>9.6000000000000002E-2</v>
      </c>
      <c r="K555" s="1" t="s">
        <v>24</v>
      </c>
      <c r="M555" s="4">
        <v>574</v>
      </c>
      <c r="N555" s="4">
        <v>1496</v>
      </c>
      <c r="O555" s="4"/>
      <c r="P555" s="4" t="s">
        <v>1560</v>
      </c>
    </row>
    <row r="556" spans="1:16" x14ac:dyDescent="0.25">
      <c r="A556" t="s">
        <v>322</v>
      </c>
      <c r="B556" s="1" t="s">
        <v>435</v>
      </c>
      <c r="C556" s="1" t="s">
        <v>950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1547</v>
      </c>
      <c r="J556">
        <v>0.16600000000000001</v>
      </c>
      <c r="K556" s="1" t="s">
        <v>24</v>
      </c>
      <c r="M556" s="4">
        <v>575</v>
      </c>
      <c r="N556" s="4">
        <v>1264</v>
      </c>
      <c r="O556" s="4"/>
      <c r="P556" s="4" t="s">
        <v>1560</v>
      </c>
    </row>
    <row r="557" spans="1:16" x14ac:dyDescent="0.25">
      <c r="A557" t="s">
        <v>322</v>
      </c>
      <c r="B557" s="1" t="s">
        <v>435</v>
      </c>
      <c r="C557" s="1" t="s">
        <v>951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1547</v>
      </c>
      <c r="J557">
        <v>0.13</v>
      </c>
      <c r="K557" s="1" t="s">
        <v>24</v>
      </c>
      <c r="M557" s="4">
        <v>576</v>
      </c>
      <c r="N557" s="4">
        <v>1259</v>
      </c>
      <c r="O557" s="4"/>
      <c r="P557" s="4" t="s">
        <v>1560</v>
      </c>
    </row>
    <row r="558" spans="1:16" x14ac:dyDescent="0.25">
      <c r="A558" t="s">
        <v>322</v>
      </c>
      <c r="B558" s="1" t="s">
        <v>435</v>
      </c>
      <c r="C558" s="1" t="s">
        <v>952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1547</v>
      </c>
      <c r="J558">
        <v>0.15</v>
      </c>
      <c r="K558" s="1" t="s">
        <v>24</v>
      </c>
      <c r="M558" s="4">
        <v>577</v>
      </c>
      <c r="N558" s="4">
        <v>1261</v>
      </c>
      <c r="O558" s="4"/>
      <c r="P558" s="4" t="s">
        <v>1560</v>
      </c>
    </row>
    <row r="559" spans="1:16" x14ac:dyDescent="0.25">
      <c r="A559" t="s">
        <v>322</v>
      </c>
      <c r="B559" s="1" t="s">
        <v>440</v>
      </c>
      <c r="C559" s="1" t="s">
        <v>953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1549</v>
      </c>
      <c r="J559">
        <v>7.1999999999999995E-2</v>
      </c>
      <c r="K559" s="1" t="s">
        <v>24</v>
      </c>
      <c r="M559" s="4">
        <v>578</v>
      </c>
      <c r="N559" s="4">
        <v>1262</v>
      </c>
      <c r="O559" s="4"/>
      <c r="P559" s="4" t="s">
        <v>1560</v>
      </c>
    </row>
    <row r="560" spans="1:16" x14ac:dyDescent="0.25">
      <c r="A560" t="s">
        <v>322</v>
      </c>
      <c r="B560" s="1" t="s">
        <v>441</v>
      </c>
      <c r="C560" s="1" t="s">
        <v>954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1548</v>
      </c>
      <c r="K560" s="1" t="s">
        <v>24</v>
      </c>
      <c r="M560" s="4">
        <v>579</v>
      </c>
      <c r="N560" s="4">
        <v>1260</v>
      </c>
      <c r="O560" s="4"/>
      <c r="P560" s="4" t="s">
        <v>1560</v>
      </c>
    </row>
    <row r="561" spans="1:20" x14ac:dyDescent="0.25">
      <c r="A561" t="s">
        <v>322</v>
      </c>
      <c r="B561" s="1" t="s">
        <v>441</v>
      </c>
      <c r="C561" s="1" t="s">
        <v>955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1548</v>
      </c>
      <c r="K561" s="1" t="s">
        <v>24</v>
      </c>
      <c r="M561" s="4">
        <v>580</v>
      </c>
      <c r="N561" s="4">
        <v>1253</v>
      </c>
      <c r="O561" s="4"/>
      <c r="P561" s="4" t="s">
        <v>1560</v>
      </c>
    </row>
    <row r="562" spans="1:20" x14ac:dyDescent="0.25">
      <c r="A562" t="s">
        <v>325</v>
      </c>
      <c r="B562" s="1" t="s">
        <v>446</v>
      </c>
      <c r="C562" s="1" t="s">
        <v>956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1549</v>
      </c>
      <c r="J562">
        <v>0.89</v>
      </c>
      <c r="K562" s="1" t="s">
        <v>24</v>
      </c>
      <c r="L562" t="s">
        <v>94</v>
      </c>
      <c r="M562" s="4">
        <v>581</v>
      </c>
      <c r="N562" s="4">
        <v>193</v>
      </c>
      <c r="O562" s="4">
        <v>0.5</v>
      </c>
      <c r="P562" s="4" t="s">
        <v>1560</v>
      </c>
      <c r="S562" s="4" t="s">
        <v>1697</v>
      </c>
      <c r="T562" s="4" t="s">
        <v>1582</v>
      </c>
    </row>
    <row r="563" spans="1:20" x14ac:dyDescent="0.25">
      <c r="A563" t="s">
        <v>325</v>
      </c>
      <c r="B563" s="1" t="s">
        <v>446</v>
      </c>
      <c r="C563" s="1" t="s">
        <v>957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1549</v>
      </c>
      <c r="J563">
        <v>1.21</v>
      </c>
      <c r="K563" s="1" t="s">
        <v>24</v>
      </c>
      <c r="L563" t="s">
        <v>94</v>
      </c>
      <c r="M563" s="4">
        <v>582</v>
      </c>
      <c r="N563" s="4">
        <v>194</v>
      </c>
      <c r="O563" s="4">
        <v>1.2</v>
      </c>
      <c r="P563" s="4" t="s">
        <v>1560</v>
      </c>
      <c r="S563" s="4" t="s">
        <v>1698</v>
      </c>
      <c r="T563" s="4" t="s">
        <v>1582</v>
      </c>
    </row>
    <row r="564" spans="1:20" x14ac:dyDescent="0.25">
      <c r="A564" t="s">
        <v>325</v>
      </c>
      <c r="B564" s="1" t="s">
        <v>446</v>
      </c>
      <c r="C564" s="1" t="s">
        <v>958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1549</v>
      </c>
      <c r="J564">
        <v>0.9</v>
      </c>
      <c r="K564" s="1" t="s">
        <v>24</v>
      </c>
      <c r="L564" t="s">
        <v>94</v>
      </c>
      <c r="M564" s="4">
        <v>583</v>
      </c>
      <c r="N564" s="4">
        <v>195</v>
      </c>
      <c r="O564" s="4">
        <v>0.8</v>
      </c>
      <c r="P564" s="4" t="s">
        <v>1560</v>
      </c>
      <c r="S564" s="4" t="s">
        <v>1699</v>
      </c>
      <c r="T564" s="4" t="s">
        <v>1582</v>
      </c>
    </row>
    <row r="565" spans="1:20" x14ac:dyDescent="0.25">
      <c r="A565" t="s">
        <v>325</v>
      </c>
      <c r="B565" s="1" t="s">
        <v>446</v>
      </c>
      <c r="C565" s="1" t="s">
        <v>959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1549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196</v>
      </c>
      <c r="O565" s="4">
        <v>1</v>
      </c>
      <c r="P565" s="4" t="s">
        <v>1560</v>
      </c>
      <c r="S565" s="4" t="s">
        <v>1700</v>
      </c>
      <c r="T565" s="4" t="s">
        <v>1582</v>
      </c>
    </row>
    <row r="566" spans="1:20" x14ac:dyDescent="0.25">
      <c r="A566" t="s">
        <v>325</v>
      </c>
      <c r="B566" s="1" t="s">
        <v>446</v>
      </c>
      <c r="C566" s="1" t="s">
        <v>960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1549</v>
      </c>
      <c r="J566">
        <v>0.92</v>
      </c>
      <c r="K566" s="1" t="s">
        <v>24</v>
      </c>
      <c r="L566" t="s">
        <v>94</v>
      </c>
      <c r="M566" s="4">
        <v>585</v>
      </c>
      <c r="N566" s="4">
        <v>197</v>
      </c>
      <c r="O566" s="4">
        <v>0.6</v>
      </c>
      <c r="P566" s="4" t="s">
        <v>1560</v>
      </c>
      <c r="S566" s="4" t="s">
        <v>1701</v>
      </c>
      <c r="T566" s="4" t="s">
        <v>1582</v>
      </c>
    </row>
    <row r="567" spans="1:20" x14ac:dyDescent="0.25">
      <c r="A567" t="s">
        <v>325</v>
      </c>
      <c r="B567" s="1" t="s">
        <v>446</v>
      </c>
      <c r="C567" s="1" t="s">
        <v>961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1549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198</v>
      </c>
      <c r="O567" s="4">
        <v>11.2</v>
      </c>
      <c r="P567" s="4" t="s">
        <v>1560</v>
      </c>
      <c r="S567" s="4" t="s">
        <v>1702</v>
      </c>
      <c r="T567" s="4" t="s">
        <v>1582</v>
      </c>
    </row>
    <row r="568" spans="1:20" x14ac:dyDescent="0.25">
      <c r="A568" t="s">
        <v>325</v>
      </c>
      <c r="B568" s="1" t="s">
        <v>446</v>
      </c>
      <c r="C568" s="1" t="s">
        <v>962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1549</v>
      </c>
      <c r="J568">
        <v>1.28</v>
      </c>
      <c r="K568" s="1" t="s">
        <v>24</v>
      </c>
      <c r="L568" t="s">
        <v>93</v>
      </c>
      <c r="M568" s="4">
        <v>587</v>
      </c>
      <c r="N568" s="4">
        <v>199</v>
      </c>
      <c r="O568" s="4">
        <v>19.5</v>
      </c>
      <c r="P568" s="4" t="s">
        <v>1560</v>
      </c>
      <c r="S568" s="4" t="s">
        <v>1703</v>
      </c>
      <c r="T568" s="4" t="s">
        <v>1582</v>
      </c>
    </row>
    <row r="569" spans="1:20" x14ac:dyDescent="0.25">
      <c r="A569" t="s">
        <v>325</v>
      </c>
      <c r="B569" s="1" t="s">
        <v>446</v>
      </c>
      <c r="C569" s="1" t="s">
        <v>963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1549</v>
      </c>
      <c r="J569">
        <v>0.89</v>
      </c>
      <c r="K569" s="1" t="s">
        <v>24</v>
      </c>
      <c r="L569" t="s">
        <v>93</v>
      </c>
      <c r="M569" s="4">
        <v>588</v>
      </c>
      <c r="N569" s="4">
        <v>200</v>
      </c>
      <c r="O569" s="4">
        <v>6.8</v>
      </c>
      <c r="P569" s="4" t="s">
        <v>1560</v>
      </c>
      <c r="S569" s="4" t="s">
        <v>1704</v>
      </c>
      <c r="T569" s="4" t="s">
        <v>1582</v>
      </c>
    </row>
    <row r="570" spans="1:20" x14ac:dyDescent="0.25">
      <c r="A570" t="s">
        <v>325</v>
      </c>
      <c r="B570" s="1" t="s">
        <v>446</v>
      </c>
      <c r="C570" s="1" t="s">
        <v>964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1549</v>
      </c>
      <c r="J570">
        <v>0.88</v>
      </c>
      <c r="K570" s="1" t="s">
        <v>24</v>
      </c>
      <c r="L570" t="s">
        <v>94</v>
      </c>
      <c r="M570" s="4">
        <v>589</v>
      </c>
      <c r="N570" s="4">
        <v>201</v>
      </c>
      <c r="O570" s="4">
        <v>1.2</v>
      </c>
      <c r="P570" s="4" t="s">
        <v>1560</v>
      </c>
      <c r="S570" s="4" t="s">
        <v>1705</v>
      </c>
      <c r="T570" s="4" t="s">
        <v>1582</v>
      </c>
    </row>
    <row r="571" spans="1:20" x14ac:dyDescent="0.25">
      <c r="A571" t="s">
        <v>325</v>
      </c>
      <c r="B571" s="1" t="s">
        <v>446</v>
      </c>
      <c r="C571" s="1" t="s">
        <v>965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1549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202</v>
      </c>
      <c r="O571" s="4">
        <v>14.2</v>
      </c>
      <c r="P571" s="4" t="s">
        <v>1560</v>
      </c>
      <c r="S571" s="4" t="s">
        <v>1697</v>
      </c>
      <c r="T571" s="4" t="s">
        <v>1582</v>
      </c>
    </row>
    <row r="572" spans="1:20" x14ac:dyDescent="0.25">
      <c r="A572" t="s">
        <v>325</v>
      </c>
      <c r="B572" s="1" t="s">
        <v>446</v>
      </c>
      <c r="C572" s="1" t="s">
        <v>967</v>
      </c>
      <c r="D572" t="s">
        <v>90</v>
      </c>
      <c r="E572" t="s">
        <v>91</v>
      </c>
      <c r="F572" s="1" t="s">
        <v>92</v>
      </c>
      <c r="G572">
        <v>47.3</v>
      </c>
      <c r="H572" s="1" t="s">
        <v>19</v>
      </c>
      <c r="I572" s="3" t="s">
        <v>1549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203</v>
      </c>
      <c r="O572" s="4">
        <v>14.2</v>
      </c>
      <c r="P572" s="4" t="s">
        <v>1560</v>
      </c>
      <c r="S572" s="4" t="s">
        <v>1706</v>
      </c>
      <c r="T572" s="4" t="s">
        <v>1582</v>
      </c>
    </row>
    <row r="573" spans="1:20" x14ac:dyDescent="0.25">
      <c r="A573" t="s">
        <v>325</v>
      </c>
      <c r="B573" s="1" t="s">
        <v>446</v>
      </c>
      <c r="C573" s="1" t="s">
        <v>966</v>
      </c>
      <c r="D573" t="s">
        <v>90</v>
      </c>
      <c r="E573" t="s">
        <v>91</v>
      </c>
      <c r="F573" s="1" t="s">
        <v>92</v>
      </c>
      <c r="G573">
        <v>48.2</v>
      </c>
      <c r="H573" s="1" t="s">
        <v>19</v>
      </c>
      <c r="I573" s="3" t="s">
        <v>1549</v>
      </c>
      <c r="J573">
        <v>1.1599999999999999</v>
      </c>
      <c r="K573" s="1" t="s">
        <v>24</v>
      </c>
      <c r="L573" t="s">
        <v>93</v>
      </c>
      <c r="M573" s="4">
        <v>592</v>
      </c>
      <c r="N573" s="4">
        <v>204</v>
      </c>
      <c r="O573" s="4">
        <v>17</v>
      </c>
      <c r="P573" s="4" t="s">
        <v>1560</v>
      </c>
      <c r="S573" s="4" t="s">
        <v>1707</v>
      </c>
      <c r="T573" s="4" t="s">
        <v>1582</v>
      </c>
    </row>
    <row r="574" spans="1:20" x14ac:dyDescent="0.25">
      <c r="A574" t="s">
        <v>325</v>
      </c>
      <c r="B574" s="1" t="s">
        <v>446</v>
      </c>
      <c r="C574" s="1" t="s">
        <v>968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1549</v>
      </c>
      <c r="J574">
        <v>0.89</v>
      </c>
      <c r="K574" s="1" t="s">
        <v>24</v>
      </c>
      <c r="L574" t="s">
        <v>93</v>
      </c>
      <c r="M574" s="4">
        <v>593</v>
      </c>
      <c r="N574" s="4">
        <v>205</v>
      </c>
      <c r="O574" s="4">
        <v>8.8000000000000007</v>
      </c>
      <c r="P574" s="4" t="s">
        <v>1560</v>
      </c>
      <c r="S574" s="4" t="s">
        <v>1708</v>
      </c>
      <c r="T574" s="4" t="s">
        <v>1582</v>
      </c>
    </row>
    <row r="575" spans="1:20" x14ac:dyDescent="0.25">
      <c r="A575" t="s">
        <v>325</v>
      </c>
      <c r="B575" s="1" t="s">
        <v>446</v>
      </c>
      <c r="C575" s="1" t="s">
        <v>969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1549</v>
      </c>
      <c r="J575">
        <v>0.99</v>
      </c>
      <c r="K575" s="1" t="s">
        <v>24</v>
      </c>
      <c r="L575" t="s">
        <v>94</v>
      </c>
      <c r="M575" s="4">
        <v>594</v>
      </c>
      <c r="N575" s="4">
        <v>206</v>
      </c>
      <c r="O575" s="4">
        <v>0.6</v>
      </c>
      <c r="P575" s="4" t="s">
        <v>1560</v>
      </c>
      <c r="S575" s="4" t="s">
        <v>1709</v>
      </c>
      <c r="T575" s="4" t="s">
        <v>1582</v>
      </c>
    </row>
    <row r="576" spans="1:20" x14ac:dyDescent="0.25">
      <c r="A576" t="s">
        <v>325</v>
      </c>
      <c r="B576" s="1" t="s">
        <v>446</v>
      </c>
      <c r="C576" s="1" t="s">
        <v>970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1549</v>
      </c>
      <c r="J576">
        <v>1.2</v>
      </c>
      <c r="K576" s="1" t="s">
        <v>24</v>
      </c>
      <c r="L576" t="s">
        <v>94</v>
      </c>
      <c r="M576" s="4">
        <v>595</v>
      </c>
      <c r="N576" s="4">
        <v>207</v>
      </c>
      <c r="O576" s="4">
        <v>1.1000000000000001</v>
      </c>
      <c r="P576" s="4" t="s">
        <v>1560</v>
      </c>
      <c r="S576" s="4" t="s">
        <v>1710</v>
      </c>
      <c r="T576" s="4" t="s">
        <v>1582</v>
      </c>
    </row>
    <row r="577" spans="1:20" x14ac:dyDescent="0.25">
      <c r="A577" t="s">
        <v>325</v>
      </c>
      <c r="B577" s="1" t="s">
        <v>446</v>
      </c>
      <c r="C577" s="1" t="s">
        <v>971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1549</v>
      </c>
      <c r="J577">
        <v>0.72</v>
      </c>
      <c r="K577" s="1" t="s">
        <v>24</v>
      </c>
      <c r="L577" t="s">
        <v>94</v>
      </c>
      <c r="M577" s="4">
        <v>596</v>
      </c>
      <c r="N577" s="4">
        <v>208</v>
      </c>
      <c r="O577" s="4">
        <v>0.3</v>
      </c>
      <c r="P577" s="4" t="s">
        <v>1560</v>
      </c>
      <c r="S577" s="4" t="s">
        <v>1711</v>
      </c>
      <c r="T577" s="4" t="s">
        <v>1582</v>
      </c>
    </row>
    <row r="578" spans="1:20" x14ac:dyDescent="0.25">
      <c r="A578" t="s">
        <v>325</v>
      </c>
      <c r="B578" s="1" t="s">
        <v>446</v>
      </c>
      <c r="C578" s="1" t="s">
        <v>972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1549</v>
      </c>
      <c r="J578">
        <v>1.17</v>
      </c>
      <c r="K578" s="1" t="s">
        <v>24</v>
      </c>
      <c r="L578" t="s">
        <v>94</v>
      </c>
      <c r="M578" s="4">
        <v>597</v>
      </c>
      <c r="N578" s="4">
        <v>209</v>
      </c>
      <c r="O578" s="4">
        <v>2.6</v>
      </c>
      <c r="P578" s="4" t="s">
        <v>1560</v>
      </c>
      <c r="S578" s="4" t="s">
        <v>1712</v>
      </c>
      <c r="T578" s="4" t="s">
        <v>1582</v>
      </c>
    </row>
    <row r="579" spans="1:20" x14ac:dyDescent="0.25">
      <c r="A579" t="s">
        <v>325</v>
      </c>
      <c r="B579" s="1" t="s">
        <v>446</v>
      </c>
      <c r="C579" s="1" t="s">
        <v>973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1549</v>
      </c>
      <c r="J579">
        <v>1.67</v>
      </c>
      <c r="K579" s="1" t="s">
        <v>24</v>
      </c>
      <c r="L579" t="s">
        <v>93</v>
      </c>
      <c r="M579" s="4">
        <v>598</v>
      </c>
      <c r="N579" s="4">
        <v>210</v>
      </c>
      <c r="O579" s="4">
        <v>27.4</v>
      </c>
      <c r="P579" s="4" t="s">
        <v>1560</v>
      </c>
      <c r="S579" s="4" t="s">
        <v>1713</v>
      </c>
      <c r="T579" s="4" t="s">
        <v>1582</v>
      </c>
    </row>
    <row r="580" spans="1:20" x14ac:dyDescent="0.25">
      <c r="A580" t="s">
        <v>325</v>
      </c>
      <c r="B580" s="1" t="s">
        <v>446</v>
      </c>
      <c r="C580" s="1" t="s">
        <v>974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1549</v>
      </c>
      <c r="J580">
        <v>1.34</v>
      </c>
      <c r="K580" s="1" t="s">
        <v>24</v>
      </c>
      <c r="L580" t="s">
        <v>93</v>
      </c>
      <c r="M580" s="4">
        <v>599</v>
      </c>
      <c r="N580" s="4">
        <v>211</v>
      </c>
      <c r="O580" s="4">
        <v>18.899999999999999</v>
      </c>
      <c r="P580" s="4" t="s">
        <v>1560</v>
      </c>
      <c r="R580" s="4" t="s">
        <v>1602</v>
      </c>
      <c r="S580" s="4" t="s">
        <v>1714</v>
      </c>
      <c r="T580" s="4" t="s">
        <v>1582</v>
      </c>
    </row>
    <row r="581" spans="1:20" x14ac:dyDescent="0.25">
      <c r="A581" t="s">
        <v>325</v>
      </c>
      <c r="B581" s="1" t="s">
        <v>446</v>
      </c>
      <c r="C581" s="1" t="s">
        <v>975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1549</v>
      </c>
      <c r="J581">
        <v>1.06</v>
      </c>
      <c r="K581" s="1" t="s">
        <v>24</v>
      </c>
      <c r="L581" t="s">
        <v>93</v>
      </c>
      <c r="M581" s="4">
        <v>600</v>
      </c>
      <c r="N581" s="4">
        <v>212</v>
      </c>
      <c r="O581" s="4">
        <v>15.8</v>
      </c>
      <c r="P581" s="4" t="s">
        <v>1560</v>
      </c>
      <c r="S581" s="4" t="s">
        <v>1706</v>
      </c>
      <c r="T581" s="4" t="s">
        <v>1582</v>
      </c>
    </row>
    <row r="582" spans="1:20" x14ac:dyDescent="0.25">
      <c r="A582" t="s">
        <v>325</v>
      </c>
      <c r="B582" s="1" t="s">
        <v>446</v>
      </c>
      <c r="C582" s="1" t="s">
        <v>976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1549</v>
      </c>
      <c r="J582">
        <v>1.07</v>
      </c>
      <c r="K582" s="1" t="s">
        <v>24</v>
      </c>
      <c r="L582" t="s">
        <v>94</v>
      </c>
      <c r="M582" s="4">
        <v>601</v>
      </c>
      <c r="N582" s="4">
        <v>213</v>
      </c>
      <c r="O582" s="4">
        <v>1.1000000000000001</v>
      </c>
      <c r="P582" s="4" t="s">
        <v>1560</v>
      </c>
      <c r="S582" s="4" t="s">
        <v>1715</v>
      </c>
      <c r="T582" s="4" t="s">
        <v>1582</v>
      </c>
    </row>
    <row r="583" spans="1:20" x14ac:dyDescent="0.25">
      <c r="A583" t="s">
        <v>325</v>
      </c>
      <c r="B583" s="1" t="s">
        <v>446</v>
      </c>
      <c r="C583" s="1" t="s">
        <v>977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1549</v>
      </c>
      <c r="J583">
        <v>1.49</v>
      </c>
      <c r="K583" s="1" t="s">
        <v>24</v>
      </c>
      <c r="L583" t="s">
        <v>94</v>
      </c>
      <c r="M583" s="4">
        <v>602</v>
      </c>
      <c r="N583" s="4">
        <v>214</v>
      </c>
      <c r="O583" s="4">
        <v>1.6</v>
      </c>
      <c r="P583" s="4" t="s">
        <v>1560</v>
      </c>
      <c r="S583" s="4" t="s">
        <v>1716</v>
      </c>
      <c r="T583" s="4" t="s">
        <v>1610</v>
      </c>
    </row>
    <row r="584" spans="1:20" x14ac:dyDescent="0.25">
      <c r="A584" t="s">
        <v>325</v>
      </c>
      <c r="B584" s="1" t="s">
        <v>446</v>
      </c>
      <c r="C584" s="1" t="s">
        <v>978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1549</v>
      </c>
      <c r="J584">
        <v>0.65</v>
      </c>
      <c r="K584" s="1" t="s">
        <v>24</v>
      </c>
      <c r="L584" t="s">
        <v>94</v>
      </c>
      <c r="M584" s="4">
        <v>603</v>
      </c>
      <c r="N584" s="4">
        <v>215</v>
      </c>
      <c r="O584" s="4">
        <v>0.2</v>
      </c>
      <c r="P584" s="4" t="s">
        <v>1560</v>
      </c>
      <c r="R584" t="s">
        <v>1600</v>
      </c>
      <c r="S584" s="4" t="s">
        <v>1717</v>
      </c>
      <c r="T584" s="4" t="s">
        <v>1610</v>
      </c>
    </row>
    <row r="585" spans="1:20" x14ac:dyDescent="0.25">
      <c r="A585" t="s">
        <v>325</v>
      </c>
      <c r="B585" s="1" t="s">
        <v>446</v>
      </c>
      <c r="C585" s="1" t="s">
        <v>979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1549</v>
      </c>
      <c r="J585">
        <v>0.75</v>
      </c>
      <c r="K585" s="1" t="s">
        <v>24</v>
      </c>
      <c r="L585" t="s">
        <v>94</v>
      </c>
      <c r="M585" s="4">
        <v>604</v>
      </c>
      <c r="N585" s="4">
        <v>216</v>
      </c>
      <c r="O585" s="4">
        <v>0.2</v>
      </c>
      <c r="P585" s="4" t="s">
        <v>1560</v>
      </c>
      <c r="S585" s="4" t="s">
        <v>1718</v>
      </c>
      <c r="T585" s="4" t="s">
        <v>1610</v>
      </c>
    </row>
    <row r="586" spans="1:20" x14ac:dyDescent="0.25">
      <c r="A586" t="s">
        <v>325</v>
      </c>
      <c r="B586" s="1" t="s">
        <v>446</v>
      </c>
      <c r="C586" s="1" t="s">
        <v>980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1549</v>
      </c>
      <c r="J586">
        <v>1</v>
      </c>
      <c r="K586" s="1" t="s">
        <v>24</v>
      </c>
      <c r="L586" t="s">
        <v>93</v>
      </c>
      <c r="M586" s="4">
        <v>605</v>
      </c>
      <c r="N586" s="4">
        <v>217</v>
      </c>
      <c r="O586" s="4">
        <v>12.4</v>
      </c>
      <c r="P586" s="4" t="s">
        <v>1560</v>
      </c>
      <c r="S586" s="4" t="s">
        <v>1719</v>
      </c>
      <c r="T586" s="4" t="s">
        <v>1610</v>
      </c>
    </row>
    <row r="587" spans="1:20" x14ac:dyDescent="0.25">
      <c r="A587" t="s">
        <v>325</v>
      </c>
      <c r="B587" s="1" t="s">
        <v>446</v>
      </c>
      <c r="C587" s="1" t="s">
        <v>981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1549</v>
      </c>
      <c r="J587">
        <v>0.99</v>
      </c>
      <c r="K587" s="1" t="s">
        <v>24</v>
      </c>
      <c r="L587" t="s">
        <v>93</v>
      </c>
      <c r="M587" s="4">
        <v>606</v>
      </c>
      <c r="N587" s="4">
        <v>218</v>
      </c>
      <c r="O587" s="4">
        <v>9.1999999999999993</v>
      </c>
      <c r="P587" s="4" t="s">
        <v>1560</v>
      </c>
      <c r="S587" s="4" t="s">
        <v>1720</v>
      </c>
      <c r="T587" s="4" t="s">
        <v>1610</v>
      </c>
    </row>
    <row r="588" spans="1:20" x14ac:dyDescent="0.25">
      <c r="A588" t="s">
        <v>325</v>
      </c>
      <c r="B588" s="1" t="s">
        <v>447</v>
      </c>
      <c r="C588" s="1" t="s">
        <v>982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1549</v>
      </c>
      <c r="J588">
        <v>1.87</v>
      </c>
      <c r="K588" s="1" t="s">
        <v>24</v>
      </c>
      <c r="L588" t="s">
        <v>93</v>
      </c>
      <c r="M588" s="4">
        <v>607</v>
      </c>
      <c r="N588" s="4">
        <v>219</v>
      </c>
      <c r="O588" s="4">
        <v>24.1</v>
      </c>
      <c r="P588" s="4" t="s">
        <v>1560</v>
      </c>
      <c r="S588" s="4" t="s">
        <v>1683</v>
      </c>
      <c r="T588" s="4" t="s">
        <v>1582</v>
      </c>
    </row>
    <row r="589" spans="1:20" x14ac:dyDescent="0.25">
      <c r="A589" t="s">
        <v>325</v>
      </c>
      <c r="B589" s="1" t="s">
        <v>447</v>
      </c>
      <c r="C589" s="1" t="s">
        <v>983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1549</v>
      </c>
      <c r="J589">
        <v>0.78</v>
      </c>
      <c r="K589" s="1" t="s">
        <v>24</v>
      </c>
      <c r="L589" t="s">
        <v>94</v>
      </c>
      <c r="M589" s="4">
        <v>608</v>
      </c>
      <c r="N589" s="4">
        <v>220</v>
      </c>
      <c r="O589" s="4">
        <v>2.1</v>
      </c>
      <c r="P589" s="4" t="s">
        <v>1560</v>
      </c>
      <c r="R589" s="4" t="s">
        <v>1599</v>
      </c>
      <c r="S589" s="4" t="s">
        <v>1684</v>
      </c>
      <c r="T589" s="4" t="s">
        <v>1582</v>
      </c>
    </row>
    <row r="590" spans="1:20" x14ac:dyDescent="0.25">
      <c r="A590" t="s">
        <v>325</v>
      </c>
      <c r="B590" s="1" t="s">
        <v>447</v>
      </c>
      <c r="C590" s="1" t="s">
        <v>984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1549</v>
      </c>
      <c r="J590">
        <v>0.99</v>
      </c>
      <c r="K590" s="1" t="s">
        <v>24</v>
      </c>
      <c r="L590" t="s">
        <v>94</v>
      </c>
      <c r="M590" s="4">
        <v>609</v>
      </c>
      <c r="N590" s="4">
        <v>221</v>
      </c>
      <c r="O590" s="4">
        <v>1.4</v>
      </c>
      <c r="P590" s="4" t="s">
        <v>1560</v>
      </c>
      <c r="R590" s="4" t="s">
        <v>1599</v>
      </c>
      <c r="S590" s="4" t="s">
        <v>1685</v>
      </c>
      <c r="T590" s="4" t="s">
        <v>1582</v>
      </c>
    </row>
    <row r="591" spans="1:20" x14ac:dyDescent="0.25">
      <c r="A591" t="s">
        <v>325</v>
      </c>
      <c r="B591" s="1" t="s">
        <v>447</v>
      </c>
      <c r="C591" s="1" t="s">
        <v>985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1549</v>
      </c>
      <c r="J591">
        <v>1.02</v>
      </c>
      <c r="K591" s="1" t="s">
        <v>24</v>
      </c>
      <c r="L591" t="s">
        <v>94</v>
      </c>
      <c r="M591" s="4">
        <v>610</v>
      </c>
      <c r="N591" s="4">
        <v>222</v>
      </c>
      <c r="O591" s="4">
        <v>1.2</v>
      </c>
      <c r="P591" s="4" t="s">
        <v>1560</v>
      </c>
      <c r="S591" s="4" t="s">
        <v>1721</v>
      </c>
      <c r="T591" s="4" t="s">
        <v>1582</v>
      </c>
    </row>
    <row r="592" spans="1:20" x14ac:dyDescent="0.25">
      <c r="A592" t="s">
        <v>325</v>
      </c>
      <c r="B592" s="1" t="s">
        <v>447</v>
      </c>
      <c r="C592" s="1" t="s">
        <v>986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1549</v>
      </c>
      <c r="J592">
        <v>1.04</v>
      </c>
      <c r="K592" s="1" t="s">
        <v>24</v>
      </c>
      <c r="L592" t="s">
        <v>93</v>
      </c>
      <c r="M592" s="4">
        <v>611</v>
      </c>
      <c r="N592" s="4">
        <v>223</v>
      </c>
      <c r="O592" s="4">
        <v>13.2</v>
      </c>
      <c r="P592" s="4" t="s">
        <v>1560</v>
      </c>
      <c r="R592" s="4" t="s">
        <v>1599</v>
      </c>
      <c r="S592" s="4" t="s">
        <v>1722</v>
      </c>
      <c r="T592" s="4" t="s">
        <v>1582</v>
      </c>
    </row>
    <row r="593" spans="1:20" x14ac:dyDescent="0.25">
      <c r="A593" t="s">
        <v>325</v>
      </c>
      <c r="B593" s="1" t="s">
        <v>447</v>
      </c>
      <c r="C593" s="1" t="s">
        <v>987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1549</v>
      </c>
      <c r="J593">
        <v>0.88</v>
      </c>
      <c r="K593" s="1" t="s">
        <v>24</v>
      </c>
      <c r="L593" t="s">
        <v>94</v>
      </c>
      <c r="M593" s="4">
        <v>612</v>
      </c>
      <c r="N593" s="4">
        <v>224</v>
      </c>
      <c r="O593" s="4">
        <v>10.6</v>
      </c>
      <c r="P593" s="4" t="s">
        <v>1560</v>
      </c>
      <c r="R593" s="4" t="s">
        <v>1599</v>
      </c>
      <c r="S593" s="4" t="s">
        <v>1723</v>
      </c>
      <c r="T593" s="4" t="s">
        <v>1610</v>
      </c>
    </row>
    <row r="594" spans="1:20" x14ac:dyDescent="0.25">
      <c r="A594" t="s">
        <v>325</v>
      </c>
      <c r="B594" s="1" t="s">
        <v>447</v>
      </c>
      <c r="C594" s="1" t="s">
        <v>988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1549</v>
      </c>
      <c r="J594">
        <v>1.05</v>
      </c>
      <c r="K594" s="1" t="s">
        <v>24</v>
      </c>
      <c r="L594" t="s">
        <v>93</v>
      </c>
      <c r="M594" s="4">
        <v>613</v>
      </c>
      <c r="N594" s="4">
        <v>225</v>
      </c>
      <c r="O594" s="4">
        <v>9.8000000000000007</v>
      </c>
      <c r="P594" s="4" t="s">
        <v>1560</v>
      </c>
      <c r="S594" s="4" t="s">
        <v>1724</v>
      </c>
      <c r="T594" s="4" t="s">
        <v>1610</v>
      </c>
    </row>
    <row r="595" spans="1:20" x14ac:dyDescent="0.25">
      <c r="A595" t="s">
        <v>325</v>
      </c>
      <c r="B595" s="1" t="s">
        <v>447</v>
      </c>
      <c r="C595" s="1" t="s">
        <v>989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1549</v>
      </c>
      <c r="J595">
        <v>0.13</v>
      </c>
      <c r="K595" s="1" t="s">
        <v>24</v>
      </c>
      <c r="M595" s="4">
        <v>614</v>
      </c>
      <c r="N595" s="4">
        <v>226</v>
      </c>
      <c r="O595" s="4">
        <v>0</v>
      </c>
      <c r="P595" s="4" t="s">
        <v>1560</v>
      </c>
      <c r="Q595" s="4" t="s">
        <v>1590</v>
      </c>
    </row>
    <row r="596" spans="1:20" x14ac:dyDescent="0.25">
      <c r="A596" t="s">
        <v>325</v>
      </c>
      <c r="B596" s="1" t="s">
        <v>445</v>
      </c>
      <c r="C596" s="1" t="s">
        <v>990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1549</v>
      </c>
      <c r="J596">
        <v>0.65</v>
      </c>
      <c r="K596" s="1" t="s">
        <v>24</v>
      </c>
      <c r="L596" t="s">
        <v>94</v>
      </c>
      <c r="M596" s="4">
        <v>615</v>
      </c>
      <c r="N596" s="4">
        <v>227</v>
      </c>
      <c r="O596" s="4">
        <v>2.2000000000000002</v>
      </c>
      <c r="P596" s="4" t="s">
        <v>1560</v>
      </c>
    </row>
    <row r="597" spans="1:20" x14ac:dyDescent="0.25">
      <c r="A597" t="s">
        <v>325</v>
      </c>
      <c r="B597" s="1" t="s">
        <v>444</v>
      </c>
      <c r="C597" s="1" t="s">
        <v>991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1549</v>
      </c>
      <c r="J597">
        <v>3.7999999999999999E-2</v>
      </c>
      <c r="K597" s="1" t="s">
        <v>24</v>
      </c>
      <c r="M597" s="4">
        <v>616</v>
      </c>
      <c r="N597" s="4">
        <v>1256</v>
      </c>
      <c r="O597" s="4"/>
      <c r="P597" s="4" t="s">
        <v>1560</v>
      </c>
    </row>
    <row r="598" spans="1:20" x14ac:dyDescent="0.25">
      <c r="A598" t="s">
        <v>325</v>
      </c>
      <c r="B598" s="1" t="s">
        <v>444</v>
      </c>
      <c r="C598" s="1" t="s">
        <v>992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1549</v>
      </c>
      <c r="J598">
        <v>0.03</v>
      </c>
      <c r="K598" s="1" t="s">
        <v>24</v>
      </c>
      <c r="M598" s="4">
        <v>617</v>
      </c>
      <c r="N598" s="4">
        <v>1255</v>
      </c>
      <c r="O598" s="4"/>
      <c r="P598" s="4" t="s">
        <v>1560</v>
      </c>
    </row>
    <row r="599" spans="1:20" x14ac:dyDescent="0.25">
      <c r="A599" t="s">
        <v>325</v>
      </c>
      <c r="B599" s="1" t="s">
        <v>443</v>
      </c>
      <c r="C599" s="1" t="s">
        <v>993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1548</v>
      </c>
      <c r="K599" s="1" t="s">
        <v>24</v>
      </c>
      <c r="M599" s="4">
        <v>618</v>
      </c>
      <c r="N599" s="4">
        <v>1254</v>
      </c>
      <c r="O599" s="4"/>
      <c r="P599" s="4" t="s">
        <v>1560</v>
      </c>
    </row>
    <row r="600" spans="1:20" x14ac:dyDescent="0.25">
      <c r="A600" t="s">
        <v>325</v>
      </c>
      <c r="B600" s="1" t="s">
        <v>449</v>
      </c>
      <c r="C600" s="1" t="s">
        <v>994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1547</v>
      </c>
      <c r="J600">
        <v>0.64</v>
      </c>
      <c r="K600" s="1" t="s">
        <v>24</v>
      </c>
      <c r="M600" s="4">
        <v>619</v>
      </c>
      <c r="N600" s="4">
        <v>1252</v>
      </c>
      <c r="O600" s="4"/>
      <c r="P600" s="4" t="s">
        <v>1560</v>
      </c>
    </row>
    <row r="601" spans="1:20" x14ac:dyDescent="0.25">
      <c r="A601" t="s">
        <v>325</v>
      </c>
      <c r="B601" s="1" t="s">
        <v>449</v>
      </c>
      <c r="C601" s="1" t="s">
        <v>995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1547</v>
      </c>
      <c r="J601">
        <v>0.182</v>
      </c>
      <c r="K601" s="1" t="s">
        <v>24</v>
      </c>
      <c r="M601" s="4">
        <v>620</v>
      </c>
      <c r="N601" s="4">
        <v>1251</v>
      </c>
      <c r="O601" s="4"/>
      <c r="P601" s="4" t="s">
        <v>1560</v>
      </c>
    </row>
    <row r="602" spans="1:20" x14ac:dyDescent="0.25">
      <c r="A602" t="s">
        <v>325</v>
      </c>
      <c r="B602" s="1" t="s">
        <v>449</v>
      </c>
      <c r="C602" s="1" t="s">
        <v>996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1547</v>
      </c>
      <c r="J602">
        <v>0.32</v>
      </c>
      <c r="K602" s="1" t="s">
        <v>24</v>
      </c>
      <c r="M602" s="4">
        <v>621</v>
      </c>
      <c r="N602" s="4">
        <v>1250</v>
      </c>
      <c r="O602" s="4"/>
      <c r="P602" s="4" t="s">
        <v>1560</v>
      </c>
    </row>
    <row r="603" spans="1:20" x14ac:dyDescent="0.25">
      <c r="A603" t="s">
        <v>325</v>
      </c>
      <c r="B603" s="1" t="s">
        <v>449</v>
      </c>
      <c r="C603" s="1" t="s">
        <v>997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1547</v>
      </c>
      <c r="J603">
        <v>0.49</v>
      </c>
      <c r="K603" s="1" t="s">
        <v>24</v>
      </c>
      <c r="M603" s="4">
        <v>622</v>
      </c>
      <c r="N603" s="4">
        <v>1245</v>
      </c>
      <c r="O603" s="4"/>
      <c r="P603" s="4" t="s">
        <v>1560</v>
      </c>
    </row>
    <row r="604" spans="1:20" x14ac:dyDescent="0.25">
      <c r="A604" t="s">
        <v>325</v>
      </c>
      <c r="B604" s="1" t="s">
        <v>449</v>
      </c>
      <c r="C604" s="1" t="s">
        <v>998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1547</v>
      </c>
      <c r="J604">
        <v>0.36200000000000004</v>
      </c>
      <c r="K604" s="1" t="s">
        <v>24</v>
      </c>
      <c r="M604" s="4">
        <v>623</v>
      </c>
      <c r="N604" s="4">
        <v>1493</v>
      </c>
      <c r="O604" s="4"/>
      <c r="P604" s="4" t="s">
        <v>1560</v>
      </c>
    </row>
    <row r="605" spans="1:20" x14ac:dyDescent="0.25">
      <c r="A605" t="s">
        <v>325</v>
      </c>
      <c r="B605" s="1" t="s">
        <v>450</v>
      </c>
      <c r="C605" s="1" t="s">
        <v>999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1547</v>
      </c>
      <c r="J605">
        <v>0.188</v>
      </c>
      <c r="K605" s="1" t="s">
        <v>24</v>
      </c>
      <c r="M605" s="4">
        <v>624</v>
      </c>
      <c r="N605" s="4">
        <v>1495</v>
      </c>
      <c r="O605" s="4"/>
      <c r="P605" s="4" t="s">
        <v>1560</v>
      </c>
    </row>
    <row r="606" spans="1:20" x14ac:dyDescent="0.25">
      <c r="A606" t="s">
        <v>325</v>
      </c>
      <c r="B606" s="1" t="s">
        <v>450</v>
      </c>
      <c r="C606" s="1" t="s">
        <v>1000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1547</v>
      </c>
      <c r="J606">
        <v>7.3999999999999996E-2</v>
      </c>
      <c r="K606" s="1" t="s">
        <v>24</v>
      </c>
      <c r="M606" s="4">
        <v>625</v>
      </c>
      <c r="N606" s="4">
        <v>1181</v>
      </c>
      <c r="O606" s="4"/>
      <c r="P606" s="4" t="s">
        <v>1560</v>
      </c>
    </row>
    <row r="607" spans="1:20" x14ac:dyDescent="0.25">
      <c r="A607" t="s">
        <v>325</v>
      </c>
      <c r="B607" s="1" t="s">
        <v>450</v>
      </c>
      <c r="C607" s="1" t="s">
        <v>1001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1547</v>
      </c>
      <c r="J607">
        <v>0.13800000000000001</v>
      </c>
      <c r="K607" s="1" t="s">
        <v>24</v>
      </c>
      <c r="M607" s="4">
        <v>626</v>
      </c>
      <c r="N607" s="4">
        <v>1257</v>
      </c>
      <c r="O607" s="4"/>
      <c r="P607" s="4" t="s">
        <v>1560</v>
      </c>
    </row>
    <row r="608" spans="1:20" x14ac:dyDescent="0.25">
      <c r="A608" t="s">
        <v>325</v>
      </c>
      <c r="B608" s="1" t="s">
        <v>450</v>
      </c>
      <c r="C608" s="1" t="s">
        <v>1002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1547</v>
      </c>
      <c r="K608" s="1" t="s">
        <v>24</v>
      </c>
      <c r="M608" s="4">
        <v>627</v>
      </c>
      <c r="N608" s="4">
        <v>1243</v>
      </c>
      <c r="O608" s="4"/>
      <c r="P608" s="4" t="s">
        <v>1560</v>
      </c>
    </row>
    <row r="609" spans="1:16" x14ac:dyDescent="0.25">
      <c r="A609" t="s">
        <v>325</v>
      </c>
      <c r="B609" s="1" t="s">
        <v>448</v>
      </c>
      <c r="C609" s="1" t="s">
        <v>1003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1547</v>
      </c>
      <c r="J609">
        <v>0.20400000000000001</v>
      </c>
      <c r="K609" s="1" t="s">
        <v>24</v>
      </c>
      <c r="M609" s="4">
        <v>628</v>
      </c>
      <c r="N609" s="4">
        <v>1494</v>
      </c>
      <c r="O609" s="4"/>
      <c r="P609" s="4" t="s">
        <v>1560</v>
      </c>
    </row>
    <row r="610" spans="1:16" x14ac:dyDescent="0.25">
      <c r="A610" t="s">
        <v>325</v>
      </c>
      <c r="B610" s="1" t="s">
        <v>448</v>
      </c>
      <c r="C610" s="1" t="s">
        <v>1004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1547</v>
      </c>
      <c r="J610">
        <v>0.108</v>
      </c>
      <c r="K610" s="1" t="s">
        <v>24</v>
      </c>
      <c r="M610" s="4">
        <v>629</v>
      </c>
      <c r="N610" s="4">
        <v>1499</v>
      </c>
      <c r="O610" s="4"/>
      <c r="P610" s="4" t="s">
        <v>1560</v>
      </c>
    </row>
    <row r="611" spans="1:16" x14ac:dyDescent="0.25">
      <c r="A611" t="s">
        <v>325</v>
      </c>
      <c r="B611" s="1" t="s">
        <v>448</v>
      </c>
      <c r="C611" s="1" t="s">
        <v>1005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1547</v>
      </c>
      <c r="J611">
        <v>0.13600000000000001</v>
      </c>
      <c r="K611" s="1" t="s">
        <v>24</v>
      </c>
      <c r="M611" s="4">
        <v>630</v>
      </c>
      <c r="N611" s="4">
        <v>1241</v>
      </c>
      <c r="O611" s="4"/>
      <c r="P611" s="4" t="s">
        <v>1560</v>
      </c>
    </row>
    <row r="612" spans="1:16" x14ac:dyDescent="0.25">
      <c r="A612" t="s">
        <v>325</v>
      </c>
      <c r="B612" s="1" t="s">
        <v>448</v>
      </c>
      <c r="C612" s="1" t="s">
        <v>1006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1547</v>
      </c>
      <c r="J612">
        <v>0.372</v>
      </c>
      <c r="K612" s="1" t="s">
        <v>24</v>
      </c>
      <c r="M612" s="4">
        <v>631</v>
      </c>
      <c r="N612" s="4">
        <v>1265</v>
      </c>
      <c r="O612" s="4"/>
      <c r="P612" s="4" t="s">
        <v>1560</v>
      </c>
    </row>
    <row r="613" spans="1:16" x14ac:dyDescent="0.25">
      <c r="A613" t="s">
        <v>325</v>
      </c>
      <c r="B613" s="1" t="s">
        <v>448</v>
      </c>
      <c r="C613" s="1" t="s">
        <v>1007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1547</v>
      </c>
      <c r="J613">
        <v>0.25800000000000001</v>
      </c>
      <c r="K613" s="1" t="s">
        <v>24</v>
      </c>
      <c r="M613" s="4">
        <v>632</v>
      </c>
      <c r="N613" s="4">
        <v>1271</v>
      </c>
      <c r="O613" s="4"/>
      <c r="P613" s="4" t="s">
        <v>1560</v>
      </c>
    </row>
    <row r="614" spans="1:16" x14ac:dyDescent="0.25">
      <c r="A614" t="s">
        <v>325</v>
      </c>
      <c r="B614" s="1" t="s">
        <v>451</v>
      </c>
      <c r="C614" s="1" t="s">
        <v>1008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1550</v>
      </c>
      <c r="J614">
        <v>4.3999999999999997E-2</v>
      </c>
      <c r="K614" s="1" t="s">
        <v>24</v>
      </c>
      <c r="M614" s="4">
        <v>634</v>
      </c>
      <c r="N614" s="4">
        <v>1280</v>
      </c>
      <c r="O614" s="4"/>
      <c r="P614" s="4" t="s">
        <v>1560</v>
      </c>
    </row>
    <row r="615" spans="1:16" x14ac:dyDescent="0.25">
      <c r="A615" t="s">
        <v>326</v>
      </c>
      <c r="B615" s="6" t="s">
        <v>457</v>
      </c>
      <c r="C615" s="6" t="s">
        <v>2107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1549</v>
      </c>
      <c r="J615">
        <v>4.0000000000000001E-3</v>
      </c>
      <c r="K615" s="1" t="s">
        <v>24</v>
      </c>
      <c r="M615" s="4">
        <v>635</v>
      </c>
      <c r="N615" s="4">
        <v>1279</v>
      </c>
      <c r="O615" s="4"/>
      <c r="P615" s="4" t="s">
        <v>1560</v>
      </c>
    </row>
    <row r="616" spans="1:16" x14ac:dyDescent="0.25">
      <c r="A616" t="s">
        <v>326</v>
      </c>
      <c r="B616" s="6" t="s">
        <v>457</v>
      </c>
      <c r="C616" s="6" t="s">
        <v>2108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1549</v>
      </c>
      <c r="K616" s="1" t="s">
        <v>24</v>
      </c>
      <c r="M616" s="4">
        <v>636</v>
      </c>
      <c r="N616" s="4">
        <v>1276</v>
      </c>
      <c r="O616" s="4"/>
      <c r="P616" s="4" t="s">
        <v>1560</v>
      </c>
    </row>
    <row r="617" spans="1:16" x14ac:dyDescent="0.25">
      <c r="A617" s="4" t="s">
        <v>326</v>
      </c>
      <c r="B617" s="6" t="s">
        <v>457</v>
      </c>
      <c r="C617" s="6" t="s">
        <v>2109</v>
      </c>
      <c r="D617" t="s">
        <v>114</v>
      </c>
      <c r="E617" t="s">
        <v>115</v>
      </c>
      <c r="F617" s="1" t="s">
        <v>86</v>
      </c>
      <c r="G617">
        <v>4.5999999999999996</v>
      </c>
      <c r="H617" s="1" t="s">
        <v>19</v>
      </c>
      <c r="I617" s="3" t="s">
        <v>1549</v>
      </c>
      <c r="K617" s="1" t="s">
        <v>24</v>
      </c>
      <c r="M617" s="4">
        <v>637</v>
      </c>
      <c r="N617" s="4">
        <v>1278</v>
      </c>
      <c r="O617" s="4"/>
      <c r="P617" s="4" t="s">
        <v>1560</v>
      </c>
    </row>
    <row r="618" spans="1:16" x14ac:dyDescent="0.25">
      <c r="A618" s="4" t="s">
        <v>326</v>
      </c>
      <c r="B618" s="6" t="s">
        <v>457</v>
      </c>
      <c r="C618" s="6" t="s">
        <v>2110</v>
      </c>
      <c r="D618" t="s">
        <v>114</v>
      </c>
      <c r="E618" t="s">
        <v>115</v>
      </c>
      <c r="F618" s="1" t="s">
        <v>86</v>
      </c>
      <c r="G618">
        <v>4.2</v>
      </c>
      <c r="H618" s="1" t="s">
        <v>19</v>
      </c>
      <c r="I618" s="3" t="s">
        <v>1549</v>
      </c>
      <c r="K618" s="1" t="s">
        <v>24</v>
      </c>
      <c r="M618" s="4">
        <v>638</v>
      </c>
      <c r="N618" s="4">
        <v>1277</v>
      </c>
      <c r="O618" s="4"/>
      <c r="P618" s="4" t="s">
        <v>1560</v>
      </c>
    </row>
    <row r="619" spans="1:16" x14ac:dyDescent="0.25">
      <c r="A619" s="4" t="s">
        <v>326</v>
      </c>
      <c r="B619" s="6" t="s">
        <v>457</v>
      </c>
      <c r="C619" s="6" t="s">
        <v>2111</v>
      </c>
      <c r="D619" t="s">
        <v>114</v>
      </c>
      <c r="E619" t="s">
        <v>115</v>
      </c>
      <c r="F619" s="1" t="s">
        <v>86</v>
      </c>
      <c r="G619">
        <v>3.9</v>
      </c>
      <c r="H619" s="1" t="s">
        <v>19</v>
      </c>
      <c r="I619" s="3" t="s">
        <v>1549</v>
      </c>
      <c r="K619" s="1" t="s">
        <v>24</v>
      </c>
      <c r="M619" s="4">
        <v>639</v>
      </c>
      <c r="N619" s="4">
        <v>1274</v>
      </c>
      <c r="O619" s="4"/>
      <c r="P619" s="4" t="s">
        <v>1560</v>
      </c>
    </row>
    <row r="620" spans="1:16" x14ac:dyDescent="0.25">
      <c r="A620" s="4" t="s">
        <v>326</v>
      </c>
      <c r="B620" s="6" t="s">
        <v>457</v>
      </c>
      <c r="C620" s="6" t="s">
        <v>2112</v>
      </c>
      <c r="D620" t="s">
        <v>114</v>
      </c>
      <c r="E620" t="s">
        <v>115</v>
      </c>
      <c r="F620" s="1" t="s">
        <v>86</v>
      </c>
      <c r="G620">
        <v>3.8</v>
      </c>
      <c r="H620" s="1" t="s">
        <v>19</v>
      </c>
      <c r="I620" s="3" t="s">
        <v>1549</v>
      </c>
      <c r="K620" s="1" t="s">
        <v>24</v>
      </c>
      <c r="M620" s="4">
        <v>641</v>
      </c>
      <c r="N620" s="4">
        <v>1273</v>
      </c>
      <c r="O620" s="4"/>
      <c r="P620" s="4" t="s">
        <v>1560</v>
      </c>
    </row>
    <row r="621" spans="1:16" x14ac:dyDescent="0.25">
      <c r="A621" s="4" t="s">
        <v>326</v>
      </c>
      <c r="B621" s="6" t="s">
        <v>457</v>
      </c>
      <c r="C621" s="6" t="s">
        <v>2113</v>
      </c>
      <c r="D621" t="s">
        <v>114</v>
      </c>
      <c r="E621" t="s">
        <v>115</v>
      </c>
      <c r="F621" s="1" t="s">
        <v>86</v>
      </c>
      <c r="G621">
        <v>3.2</v>
      </c>
      <c r="H621" s="1" t="s">
        <v>19</v>
      </c>
      <c r="I621" s="3" t="s">
        <v>1549</v>
      </c>
      <c r="K621" s="1" t="s">
        <v>24</v>
      </c>
      <c r="M621" s="4">
        <v>642</v>
      </c>
      <c r="N621" s="4">
        <v>1272</v>
      </c>
      <c r="O621" s="4"/>
      <c r="P621" s="4" t="s">
        <v>1560</v>
      </c>
    </row>
    <row r="622" spans="1:16" x14ac:dyDescent="0.25">
      <c r="A622" s="4" t="s">
        <v>326</v>
      </c>
      <c r="B622" s="6" t="s">
        <v>457</v>
      </c>
      <c r="C622" s="6" t="s">
        <v>2114</v>
      </c>
      <c r="D622" t="s">
        <v>114</v>
      </c>
      <c r="E622" t="s">
        <v>115</v>
      </c>
      <c r="F622" s="1" t="s">
        <v>86</v>
      </c>
      <c r="G622">
        <v>4.8</v>
      </c>
      <c r="H622" s="1" t="s">
        <v>19</v>
      </c>
      <c r="I622" s="3" t="s">
        <v>1549</v>
      </c>
      <c r="K622" s="1" t="s">
        <v>24</v>
      </c>
      <c r="M622" s="4">
        <v>643</v>
      </c>
      <c r="N622" s="4">
        <v>1281</v>
      </c>
      <c r="O622" s="4"/>
      <c r="P622" s="4" t="s">
        <v>1560</v>
      </c>
    </row>
    <row r="623" spans="1:16" x14ac:dyDescent="0.25">
      <c r="A623" s="4" t="s">
        <v>326</v>
      </c>
      <c r="B623" s="6" t="s">
        <v>457</v>
      </c>
      <c r="C623" s="6" t="s">
        <v>2115</v>
      </c>
      <c r="D623" t="s">
        <v>114</v>
      </c>
      <c r="E623" t="s">
        <v>115</v>
      </c>
      <c r="F623" s="1" t="s">
        <v>86</v>
      </c>
      <c r="G623">
        <v>4.8</v>
      </c>
      <c r="H623" s="1" t="s">
        <v>19</v>
      </c>
      <c r="I623" s="3" t="s">
        <v>1549</v>
      </c>
      <c r="K623" s="1" t="s">
        <v>24</v>
      </c>
      <c r="M623" s="4">
        <v>644</v>
      </c>
      <c r="N623" s="4">
        <v>1284</v>
      </c>
      <c r="O623" s="4"/>
      <c r="P623" s="4" t="s">
        <v>1560</v>
      </c>
    </row>
    <row r="624" spans="1:16" x14ac:dyDescent="0.25">
      <c r="A624" s="4" t="s">
        <v>326</v>
      </c>
      <c r="B624" s="6" t="s">
        <v>457</v>
      </c>
      <c r="C624" s="6" t="s">
        <v>2116</v>
      </c>
      <c r="D624" t="s">
        <v>114</v>
      </c>
      <c r="E624" t="s">
        <v>115</v>
      </c>
      <c r="F624" s="1" t="s">
        <v>86</v>
      </c>
      <c r="G624">
        <v>4.3</v>
      </c>
      <c r="H624" s="1" t="s">
        <v>19</v>
      </c>
      <c r="I624" s="3" t="s">
        <v>1549</v>
      </c>
      <c r="K624" s="1" t="s">
        <v>24</v>
      </c>
      <c r="M624" s="4">
        <v>645</v>
      </c>
      <c r="N624" s="4">
        <v>1286</v>
      </c>
      <c r="O624" s="4"/>
      <c r="P624" s="4" t="s">
        <v>1560</v>
      </c>
    </row>
    <row r="625" spans="1:16" x14ac:dyDescent="0.25">
      <c r="A625" s="4" t="s">
        <v>326</v>
      </c>
      <c r="B625" s="6" t="s">
        <v>457</v>
      </c>
      <c r="C625" s="6" t="s">
        <v>2117</v>
      </c>
      <c r="D625" t="s">
        <v>114</v>
      </c>
      <c r="E625" t="s">
        <v>115</v>
      </c>
      <c r="F625" s="1" t="s">
        <v>86</v>
      </c>
      <c r="G625">
        <v>4.3</v>
      </c>
      <c r="H625" s="1" t="s">
        <v>19</v>
      </c>
      <c r="I625" s="3" t="s">
        <v>1549</v>
      </c>
      <c r="K625" s="1" t="s">
        <v>24</v>
      </c>
      <c r="M625" s="4">
        <v>647</v>
      </c>
      <c r="N625" s="4">
        <v>1288</v>
      </c>
      <c r="O625" s="4"/>
      <c r="P625" s="4" t="s">
        <v>1560</v>
      </c>
    </row>
    <row r="626" spans="1:16" x14ac:dyDescent="0.25">
      <c r="A626" s="4" t="s">
        <v>326</v>
      </c>
      <c r="B626" s="6" t="s">
        <v>457</v>
      </c>
      <c r="C626" s="6" t="s">
        <v>2118</v>
      </c>
      <c r="D626" t="s">
        <v>114</v>
      </c>
      <c r="E626" t="s">
        <v>115</v>
      </c>
      <c r="F626" s="1" t="s">
        <v>86</v>
      </c>
      <c r="G626">
        <v>10.4</v>
      </c>
      <c r="H626" s="1" t="s">
        <v>19</v>
      </c>
      <c r="I626" s="3" t="s">
        <v>1549</v>
      </c>
      <c r="J626">
        <v>0.10200000000000001</v>
      </c>
      <c r="K626" s="1" t="s">
        <v>24</v>
      </c>
      <c r="M626" s="4">
        <v>648</v>
      </c>
      <c r="N626" s="4">
        <v>1292</v>
      </c>
      <c r="O626" s="4"/>
      <c r="P626" s="4" t="s">
        <v>1560</v>
      </c>
    </row>
    <row r="627" spans="1:16" x14ac:dyDescent="0.25">
      <c r="A627" s="4" t="s">
        <v>326</v>
      </c>
      <c r="B627" s="6" t="s">
        <v>457</v>
      </c>
      <c r="C627" s="6" t="s">
        <v>2119</v>
      </c>
      <c r="D627" t="s">
        <v>114</v>
      </c>
      <c r="E627" t="s">
        <v>115</v>
      </c>
      <c r="F627" s="1" t="s">
        <v>86</v>
      </c>
      <c r="G627">
        <v>4.7</v>
      </c>
      <c r="H627" s="1" t="s">
        <v>19</v>
      </c>
      <c r="I627" s="3" t="s">
        <v>1549</v>
      </c>
      <c r="K627" s="1" t="s">
        <v>24</v>
      </c>
      <c r="M627" s="4">
        <v>649</v>
      </c>
      <c r="N627" s="4">
        <v>1285</v>
      </c>
      <c r="O627" s="4"/>
      <c r="P627" s="4" t="s">
        <v>1560</v>
      </c>
    </row>
    <row r="628" spans="1:16" x14ac:dyDescent="0.25">
      <c r="A628" s="4" t="s">
        <v>326</v>
      </c>
      <c r="B628" s="6" t="s">
        <v>457</v>
      </c>
      <c r="C628" s="6" t="s">
        <v>2120</v>
      </c>
      <c r="D628" t="s">
        <v>114</v>
      </c>
      <c r="E628" t="s">
        <v>115</v>
      </c>
      <c r="F628" s="1" t="s">
        <v>86</v>
      </c>
      <c r="G628">
        <v>4.4000000000000004</v>
      </c>
      <c r="H628" s="1" t="s">
        <v>19</v>
      </c>
      <c r="I628" s="3" t="s">
        <v>1549</v>
      </c>
      <c r="K628" s="1" t="s">
        <v>24</v>
      </c>
      <c r="M628" s="4">
        <v>650</v>
      </c>
      <c r="N628" s="4">
        <v>1290</v>
      </c>
      <c r="O628" s="4"/>
      <c r="P628" s="4" t="s">
        <v>1560</v>
      </c>
    </row>
    <row r="629" spans="1:16" x14ac:dyDescent="0.25">
      <c r="A629" s="4" t="s">
        <v>326</v>
      </c>
      <c r="B629" s="6" t="s">
        <v>457</v>
      </c>
      <c r="C629" s="6" t="s">
        <v>2121</v>
      </c>
      <c r="D629" t="s">
        <v>114</v>
      </c>
      <c r="E629" t="s">
        <v>115</v>
      </c>
      <c r="F629" s="1" t="s">
        <v>86</v>
      </c>
      <c r="G629">
        <v>4.4000000000000004</v>
      </c>
      <c r="H629" s="1" t="s">
        <v>19</v>
      </c>
      <c r="I629" s="3" t="s">
        <v>1549</v>
      </c>
      <c r="K629" s="1" t="s">
        <v>24</v>
      </c>
      <c r="M629" s="4">
        <v>651</v>
      </c>
      <c r="N629" s="4">
        <v>1289</v>
      </c>
      <c r="O629" s="4"/>
      <c r="P629" s="4" t="s">
        <v>1560</v>
      </c>
    </row>
    <row r="630" spans="1:16" x14ac:dyDescent="0.25">
      <c r="A630" s="4" t="s">
        <v>326</v>
      </c>
      <c r="B630" s="6" t="s">
        <v>457</v>
      </c>
      <c r="C630" s="6" t="s">
        <v>2122</v>
      </c>
      <c r="D630" t="s">
        <v>114</v>
      </c>
      <c r="E630" t="s">
        <v>115</v>
      </c>
      <c r="F630" s="1" t="s">
        <v>86</v>
      </c>
      <c r="G630">
        <v>4.4000000000000004</v>
      </c>
      <c r="H630" s="1" t="s">
        <v>19</v>
      </c>
      <c r="I630" s="3" t="s">
        <v>1549</v>
      </c>
      <c r="K630" s="1" t="s">
        <v>24</v>
      </c>
      <c r="M630" s="4">
        <v>652</v>
      </c>
      <c r="N630" s="4">
        <v>1291</v>
      </c>
      <c r="O630" s="4"/>
      <c r="P630" s="4" t="s">
        <v>1560</v>
      </c>
    </row>
    <row r="631" spans="1:16" x14ac:dyDescent="0.25">
      <c r="A631" s="4" t="s">
        <v>326</v>
      </c>
      <c r="B631" s="6" t="s">
        <v>457</v>
      </c>
      <c r="C631" s="6" t="s">
        <v>2123</v>
      </c>
      <c r="D631" t="s">
        <v>114</v>
      </c>
      <c r="E631" t="s">
        <v>115</v>
      </c>
      <c r="F631" s="1" t="s">
        <v>86</v>
      </c>
      <c r="G631">
        <v>4.4000000000000004</v>
      </c>
      <c r="H631" s="1" t="s">
        <v>19</v>
      </c>
      <c r="I631" s="3" t="s">
        <v>1549</v>
      </c>
      <c r="K631" s="1" t="s">
        <v>24</v>
      </c>
      <c r="M631" s="4">
        <v>653</v>
      </c>
      <c r="N631" s="4">
        <v>1293</v>
      </c>
      <c r="O631" s="4"/>
      <c r="P631" s="4" t="s">
        <v>1560</v>
      </c>
    </row>
    <row r="632" spans="1:16" x14ac:dyDescent="0.25">
      <c r="A632" s="4" t="s">
        <v>326</v>
      </c>
      <c r="B632" s="6" t="s">
        <v>457</v>
      </c>
      <c r="C632" s="6" t="s">
        <v>2124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1549</v>
      </c>
      <c r="K632" s="1" t="s">
        <v>24</v>
      </c>
      <c r="M632" s="4">
        <v>654</v>
      </c>
      <c r="N632" s="4">
        <v>1294</v>
      </c>
      <c r="O632" s="4"/>
      <c r="P632" s="4" t="s">
        <v>1560</v>
      </c>
    </row>
    <row r="633" spans="1:16" x14ac:dyDescent="0.25">
      <c r="A633" s="4" t="s">
        <v>326</v>
      </c>
      <c r="B633" s="6" t="s">
        <v>457</v>
      </c>
      <c r="C633" s="6" t="s">
        <v>2125</v>
      </c>
      <c r="D633" t="s">
        <v>114</v>
      </c>
      <c r="E633" t="s">
        <v>115</v>
      </c>
      <c r="F633" s="1" t="s">
        <v>86</v>
      </c>
      <c r="G633">
        <v>8.4</v>
      </c>
      <c r="H633" s="1" t="s">
        <v>19</v>
      </c>
      <c r="I633" s="3" t="s">
        <v>1549</v>
      </c>
      <c r="K633" s="1" t="s">
        <v>24</v>
      </c>
      <c r="M633" s="4">
        <v>655</v>
      </c>
      <c r="O633" s="4"/>
      <c r="P633" s="4" t="s">
        <v>1560</v>
      </c>
    </row>
    <row r="634" spans="1:16" x14ac:dyDescent="0.25">
      <c r="A634" s="4" t="s">
        <v>326</v>
      </c>
      <c r="B634" s="6" t="s">
        <v>457</v>
      </c>
      <c r="C634" s="6" t="s">
        <v>2126</v>
      </c>
      <c r="D634" t="s">
        <v>114</v>
      </c>
      <c r="E634" t="s">
        <v>115</v>
      </c>
      <c r="F634" s="1" t="s">
        <v>86</v>
      </c>
      <c r="G634">
        <v>8.3000000000000007</v>
      </c>
      <c r="H634" s="1" t="s">
        <v>19</v>
      </c>
      <c r="I634" s="3" t="s">
        <v>1549</v>
      </c>
      <c r="K634" s="1" t="s">
        <v>24</v>
      </c>
      <c r="M634" s="4">
        <v>656</v>
      </c>
      <c r="O634" s="4"/>
      <c r="P634" s="4" t="s">
        <v>1560</v>
      </c>
    </row>
    <row r="635" spans="1:16" x14ac:dyDescent="0.25">
      <c r="A635" s="4" t="s">
        <v>326</v>
      </c>
      <c r="B635" s="6" t="s">
        <v>457</v>
      </c>
      <c r="C635" s="6" t="s">
        <v>2127</v>
      </c>
      <c r="D635" t="s">
        <v>114</v>
      </c>
      <c r="E635" t="s">
        <v>115</v>
      </c>
      <c r="F635" s="1" t="s">
        <v>86</v>
      </c>
      <c r="G635">
        <v>8.3000000000000007</v>
      </c>
      <c r="H635" s="1" t="s">
        <v>19</v>
      </c>
      <c r="I635" s="3" t="s">
        <v>1549</v>
      </c>
      <c r="K635" s="1" t="s">
        <v>24</v>
      </c>
      <c r="M635" s="4">
        <v>657</v>
      </c>
      <c r="O635" s="4"/>
      <c r="P635" s="4" t="s">
        <v>1560</v>
      </c>
    </row>
    <row r="636" spans="1:16" x14ac:dyDescent="0.25">
      <c r="A636" s="4" t="s">
        <v>326</v>
      </c>
      <c r="B636" s="6" t="s">
        <v>457</v>
      </c>
      <c r="C636" s="6" t="s">
        <v>2128</v>
      </c>
      <c r="D636" t="s">
        <v>114</v>
      </c>
      <c r="E636" t="s">
        <v>115</v>
      </c>
      <c r="F636" s="1" t="s">
        <v>86</v>
      </c>
      <c r="G636">
        <v>8.6999999999999993</v>
      </c>
      <c r="H636" s="1" t="s">
        <v>19</v>
      </c>
      <c r="I636" s="3" t="s">
        <v>1549</v>
      </c>
      <c r="K636" s="1" t="s">
        <v>24</v>
      </c>
      <c r="M636" s="4">
        <v>658</v>
      </c>
      <c r="O636" s="4"/>
      <c r="P636" s="4" t="s">
        <v>1560</v>
      </c>
    </row>
    <row r="637" spans="1:16" x14ac:dyDescent="0.25">
      <c r="A637" s="4" t="s">
        <v>326</v>
      </c>
      <c r="B637" s="6" t="s">
        <v>457</v>
      </c>
      <c r="C637" s="6" t="s">
        <v>2129</v>
      </c>
      <c r="D637" t="s">
        <v>114</v>
      </c>
      <c r="E637" t="s">
        <v>115</v>
      </c>
      <c r="F637" s="1" t="s">
        <v>86</v>
      </c>
      <c r="G637">
        <v>6.6</v>
      </c>
      <c r="H637" s="1" t="s">
        <v>19</v>
      </c>
      <c r="I637" s="3" t="s">
        <v>1549</v>
      </c>
      <c r="K637" s="1" t="s">
        <v>24</v>
      </c>
      <c r="M637" s="4">
        <v>659</v>
      </c>
      <c r="O637" s="4"/>
      <c r="P637" s="4" t="s">
        <v>1560</v>
      </c>
    </row>
    <row r="638" spans="1:16" x14ac:dyDescent="0.25">
      <c r="A638" s="4" t="s">
        <v>326</v>
      </c>
      <c r="B638" s="6" t="s">
        <v>457</v>
      </c>
      <c r="C638" s="6" t="s">
        <v>2130</v>
      </c>
      <c r="D638" t="s">
        <v>114</v>
      </c>
      <c r="E638" t="s">
        <v>115</v>
      </c>
      <c r="F638" s="1" t="s">
        <v>86</v>
      </c>
      <c r="G638">
        <v>7.8</v>
      </c>
      <c r="H638" s="1" t="s">
        <v>19</v>
      </c>
      <c r="I638" s="3" t="s">
        <v>1549</v>
      </c>
      <c r="K638" s="1" t="s">
        <v>24</v>
      </c>
      <c r="M638" s="4">
        <v>660</v>
      </c>
      <c r="O638" s="4"/>
      <c r="P638" s="4" t="s">
        <v>1560</v>
      </c>
    </row>
    <row r="639" spans="1:16" x14ac:dyDescent="0.25">
      <c r="A639" s="4" t="s">
        <v>326</v>
      </c>
      <c r="B639" s="6" t="s">
        <v>457</v>
      </c>
      <c r="C639" s="6" t="s">
        <v>2131</v>
      </c>
      <c r="D639" t="s">
        <v>114</v>
      </c>
      <c r="E639" t="s">
        <v>115</v>
      </c>
      <c r="F639" s="1" t="s">
        <v>86</v>
      </c>
      <c r="G639">
        <v>15.8</v>
      </c>
      <c r="H639" s="1" t="s">
        <v>19</v>
      </c>
      <c r="I639" s="3" t="s">
        <v>1549</v>
      </c>
      <c r="J639">
        <v>0.22700000000000001</v>
      </c>
      <c r="K639" s="1" t="s">
        <v>24</v>
      </c>
      <c r="M639" s="4">
        <v>663</v>
      </c>
      <c r="N639" s="4">
        <v>1282</v>
      </c>
      <c r="O639" s="4"/>
      <c r="P639" s="4" t="s">
        <v>1560</v>
      </c>
    </row>
    <row r="640" spans="1:16" x14ac:dyDescent="0.25">
      <c r="A640" s="4" t="s">
        <v>326</v>
      </c>
      <c r="B640" s="6" t="s">
        <v>457</v>
      </c>
      <c r="C640" s="6" t="s">
        <v>2132</v>
      </c>
      <c r="D640" t="s">
        <v>114</v>
      </c>
      <c r="E640" t="s">
        <v>115</v>
      </c>
      <c r="F640" s="1" t="s">
        <v>86</v>
      </c>
      <c r="G640">
        <v>15.4</v>
      </c>
      <c r="H640" s="1" t="s">
        <v>19</v>
      </c>
      <c r="I640" s="3" t="s">
        <v>1549</v>
      </c>
      <c r="J640">
        <v>0.19600000000000001</v>
      </c>
      <c r="K640" s="1" t="s">
        <v>24</v>
      </c>
      <c r="M640" s="4">
        <v>664</v>
      </c>
      <c r="N640" s="4">
        <v>1283</v>
      </c>
      <c r="O640" s="4"/>
      <c r="P640" s="4" t="s">
        <v>1560</v>
      </c>
    </row>
    <row r="641" spans="1:16" x14ac:dyDescent="0.25">
      <c r="A641" s="4" t="s">
        <v>326</v>
      </c>
      <c r="B641" s="6" t="s">
        <v>457</v>
      </c>
      <c r="C641" s="6" t="s">
        <v>2133</v>
      </c>
      <c r="D641" t="s">
        <v>114</v>
      </c>
      <c r="E641" t="s">
        <v>115</v>
      </c>
      <c r="F641" s="1" t="s">
        <v>86</v>
      </c>
      <c r="G641">
        <v>8.5</v>
      </c>
      <c r="H641" s="1" t="s">
        <v>19</v>
      </c>
      <c r="I641" s="3" t="s">
        <v>1549</v>
      </c>
      <c r="J641">
        <v>3.2000000000000001E-2</v>
      </c>
      <c r="K641" s="1" t="s">
        <v>24</v>
      </c>
      <c r="M641" s="4">
        <v>665</v>
      </c>
      <c r="N641" s="4">
        <v>1295</v>
      </c>
      <c r="O641" s="4"/>
      <c r="P641" s="4" t="s">
        <v>1560</v>
      </c>
    </row>
    <row r="642" spans="1:16" x14ac:dyDescent="0.25">
      <c r="A642" s="4" t="s">
        <v>326</v>
      </c>
      <c r="B642" s="6" t="s">
        <v>457</v>
      </c>
      <c r="C642" s="6" t="s">
        <v>2134</v>
      </c>
      <c r="D642" t="s">
        <v>114</v>
      </c>
      <c r="E642" t="s">
        <v>115</v>
      </c>
      <c r="F642" s="1" t="s">
        <v>86</v>
      </c>
      <c r="G642">
        <v>23.5</v>
      </c>
      <c r="H642" s="1" t="s">
        <v>19</v>
      </c>
      <c r="I642" s="3" t="s">
        <v>1549</v>
      </c>
      <c r="J642">
        <v>0.84199999999999986</v>
      </c>
      <c r="K642" s="1" t="s">
        <v>24</v>
      </c>
      <c r="M642" s="4">
        <v>666</v>
      </c>
      <c r="N642" s="4">
        <v>1296</v>
      </c>
      <c r="O642" s="4"/>
      <c r="P642" s="4" t="s">
        <v>1560</v>
      </c>
    </row>
    <row r="643" spans="1:16" x14ac:dyDescent="0.25">
      <c r="A643" s="4" t="s">
        <v>326</v>
      </c>
      <c r="B643" s="6" t="s">
        <v>457</v>
      </c>
      <c r="C643" s="6" t="s">
        <v>2135</v>
      </c>
      <c r="D643" t="s">
        <v>114</v>
      </c>
      <c r="E643" t="s">
        <v>115</v>
      </c>
      <c r="F643" s="1" t="s">
        <v>86</v>
      </c>
      <c r="G643">
        <v>14.4</v>
      </c>
      <c r="H643" s="1" t="s">
        <v>19</v>
      </c>
      <c r="I643" s="3" t="s">
        <v>1549</v>
      </c>
      <c r="J643">
        <v>0.127</v>
      </c>
      <c r="K643" s="1" t="s">
        <v>24</v>
      </c>
      <c r="M643" s="4">
        <v>667</v>
      </c>
      <c r="N643" s="4">
        <v>1297</v>
      </c>
      <c r="O643" s="4"/>
      <c r="P643" s="4" t="s">
        <v>1560</v>
      </c>
    </row>
    <row r="644" spans="1:16" x14ac:dyDescent="0.25">
      <c r="A644" s="4" t="s">
        <v>326</v>
      </c>
      <c r="B644" s="6" t="s">
        <v>457</v>
      </c>
      <c r="C644" s="6" t="s">
        <v>2136</v>
      </c>
      <c r="D644" t="s">
        <v>114</v>
      </c>
      <c r="E644" t="s">
        <v>115</v>
      </c>
      <c r="F644" s="1" t="s">
        <v>86</v>
      </c>
      <c r="G644">
        <v>12.4</v>
      </c>
      <c r="H644" s="1" t="s">
        <v>19</v>
      </c>
      <c r="I644" s="3" t="s">
        <v>1549</v>
      </c>
      <c r="J644">
        <v>0.11</v>
      </c>
      <c r="K644" s="1" t="s">
        <v>24</v>
      </c>
      <c r="M644" s="4">
        <v>668</v>
      </c>
      <c r="N644" s="4">
        <v>1298</v>
      </c>
      <c r="O644" s="4"/>
      <c r="P644" s="4" t="s">
        <v>1560</v>
      </c>
    </row>
    <row r="645" spans="1:16" x14ac:dyDescent="0.25">
      <c r="A645" s="4" t="s">
        <v>326</v>
      </c>
      <c r="B645" s="6" t="s">
        <v>457</v>
      </c>
      <c r="C645" s="6" t="s">
        <v>2137</v>
      </c>
      <c r="D645" t="s">
        <v>114</v>
      </c>
      <c r="E645" t="s">
        <v>115</v>
      </c>
      <c r="F645" s="1" t="s">
        <v>86</v>
      </c>
      <c r="G645">
        <v>9.1999999999999993</v>
      </c>
      <c r="H645" s="1" t="s">
        <v>19</v>
      </c>
      <c r="I645" s="3" t="s">
        <v>1549</v>
      </c>
      <c r="J645">
        <v>0.01</v>
      </c>
      <c r="K645" s="1" t="s">
        <v>24</v>
      </c>
      <c r="M645" s="4">
        <v>669</v>
      </c>
      <c r="N645" s="4">
        <v>1299</v>
      </c>
      <c r="O645" s="4"/>
      <c r="P645" s="4" t="s">
        <v>1560</v>
      </c>
    </row>
    <row r="646" spans="1:16" x14ac:dyDescent="0.25">
      <c r="A646" s="4" t="s">
        <v>326</v>
      </c>
      <c r="B646" s="6" t="s">
        <v>456</v>
      </c>
      <c r="C646" s="6" t="s">
        <v>2164</v>
      </c>
      <c r="D646" t="s">
        <v>118</v>
      </c>
      <c r="E646" t="s">
        <v>119</v>
      </c>
      <c r="F646" s="1" t="s">
        <v>86</v>
      </c>
      <c r="G646">
        <v>8.1999999999999993</v>
      </c>
      <c r="H646" s="1" t="s">
        <v>19</v>
      </c>
      <c r="I646" s="3" t="s">
        <v>1549</v>
      </c>
      <c r="J646">
        <v>5.0000000000000001E-3</v>
      </c>
      <c r="K646" s="1" t="s">
        <v>24</v>
      </c>
      <c r="M646" s="4">
        <v>670</v>
      </c>
      <c r="N646" s="4">
        <v>1312</v>
      </c>
      <c r="O646" s="4"/>
      <c r="P646" s="4" t="s">
        <v>1560</v>
      </c>
    </row>
    <row r="647" spans="1:16" x14ac:dyDescent="0.25">
      <c r="A647" s="4" t="s">
        <v>326</v>
      </c>
      <c r="B647" s="6" t="s">
        <v>457</v>
      </c>
      <c r="C647" s="6" t="s">
        <v>2138</v>
      </c>
      <c r="D647" t="s">
        <v>114</v>
      </c>
      <c r="E647" t="s">
        <v>115</v>
      </c>
      <c r="F647" s="1" t="s">
        <v>86</v>
      </c>
      <c r="G647">
        <v>7.5</v>
      </c>
      <c r="H647" s="1" t="s">
        <v>19</v>
      </c>
      <c r="I647" s="3" t="s">
        <v>1549</v>
      </c>
      <c r="J647">
        <v>5.0000000000000001E-3</v>
      </c>
      <c r="K647" s="1" t="s">
        <v>24</v>
      </c>
      <c r="M647" s="4">
        <v>671</v>
      </c>
      <c r="N647" s="4">
        <v>1303</v>
      </c>
      <c r="O647" s="4"/>
      <c r="P647" s="4" t="s">
        <v>1560</v>
      </c>
    </row>
    <row r="648" spans="1:16" x14ac:dyDescent="0.25">
      <c r="A648" s="4" t="s">
        <v>326</v>
      </c>
      <c r="B648" s="6" t="s">
        <v>456</v>
      </c>
      <c r="C648" s="6" t="s">
        <v>2165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1549</v>
      </c>
      <c r="J648">
        <v>4.0000000000000001E-3</v>
      </c>
      <c r="K648" s="1" t="s">
        <v>24</v>
      </c>
      <c r="M648" s="4">
        <v>672</v>
      </c>
      <c r="N648" s="4">
        <v>1304</v>
      </c>
      <c r="O648" s="4"/>
      <c r="P648" s="4" t="s">
        <v>1560</v>
      </c>
    </row>
    <row r="649" spans="1:16" x14ac:dyDescent="0.25">
      <c r="A649" s="4" t="s">
        <v>326</v>
      </c>
      <c r="B649" s="6" t="s">
        <v>456</v>
      </c>
      <c r="C649" s="6" t="s">
        <v>2166</v>
      </c>
      <c r="D649" t="s">
        <v>118</v>
      </c>
      <c r="E649" t="s">
        <v>119</v>
      </c>
      <c r="F649" s="1" t="s">
        <v>86</v>
      </c>
      <c r="G649">
        <v>7.2</v>
      </c>
      <c r="H649" s="1" t="s">
        <v>19</v>
      </c>
      <c r="I649" s="3" t="s">
        <v>1549</v>
      </c>
      <c r="J649">
        <v>4.0000000000000001E-3</v>
      </c>
      <c r="K649" s="1" t="s">
        <v>24</v>
      </c>
      <c r="M649" s="4">
        <v>673</v>
      </c>
      <c r="O649" s="4"/>
      <c r="P649" s="4" t="s">
        <v>1560</v>
      </c>
    </row>
    <row r="650" spans="1:16" x14ac:dyDescent="0.25">
      <c r="A650" s="4" t="s">
        <v>326</v>
      </c>
      <c r="B650" s="6" t="s">
        <v>457</v>
      </c>
      <c r="C650" s="6" t="s">
        <v>2139</v>
      </c>
      <c r="D650" t="s">
        <v>114</v>
      </c>
      <c r="E650" t="s">
        <v>115</v>
      </c>
      <c r="F650" s="1" t="s">
        <v>86</v>
      </c>
      <c r="G650">
        <v>7</v>
      </c>
      <c r="H650" s="1" t="s">
        <v>19</v>
      </c>
      <c r="I650" s="3" t="s">
        <v>1549</v>
      </c>
      <c r="J650">
        <v>4.0000000000000001E-3</v>
      </c>
      <c r="K650" s="1" t="s">
        <v>24</v>
      </c>
      <c r="M650" s="4">
        <v>674</v>
      </c>
      <c r="O650" s="4"/>
      <c r="P650" s="4" t="s">
        <v>1560</v>
      </c>
    </row>
    <row r="651" spans="1:16" x14ac:dyDescent="0.25">
      <c r="A651" s="4" t="s">
        <v>326</v>
      </c>
      <c r="B651" s="6" t="s">
        <v>457</v>
      </c>
      <c r="C651" s="6" t="s">
        <v>2140</v>
      </c>
      <c r="D651" t="s">
        <v>114</v>
      </c>
      <c r="E651" t="s">
        <v>115</v>
      </c>
      <c r="F651" s="1" t="s">
        <v>86</v>
      </c>
      <c r="G651">
        <v>9.6</v>
      </c>
      <c r="H651" s="1" t="s">
        <v>19</v>
      </c>
      <c r="I651" s="3" t="s">
        <v>1549</v>
      </c>
      <c r="J651">
        <v>1.0999999999999999E-2</v>
      </c>
      <c r="K651" s="1" t="s">
        <v>24</v>
      </c>
      <c r="M651" s="4">
        <v>675</v>
      </c>
      <c r="O651" s="4"/>
      <c r="P651" s="4" t="s">
        <v>1560</v>
      </c>
    </row>
    <row r="652" spans="1:16" x14ac:dyDescent="0.25">
      <c r="A652" s="4" t="s">
        <v>326</v>
      </c>
      <c r="B652" s="6" t="s">
        <v>457</v>
      </c>
      <c r="C652" s="6" t="s">
        <v>2141</v>
      </c>
      <c r="D652" t="s">
        <v>114</v>
      </c>
      <c r="E652" t="s">
        <v>115</v>
      </c>
      <c r="F652" s="1" t="s">
        <v>86</v>
      </c>
      <c r="G652">
        <v>7.3</v>
      </c>
      <c r="H652" s="1" t="s">
        <v>19</v>
      </c>
      <c r="I652" s="3" t="s">
        <v>1549</v>
      </c>
      <c r="J652">
        <v>5.0000000000000001E-3</v>
      </c>
      <c r="K652" s="1" t="s">
        <v>24</v>
      </c>
      <c r="M652" s="4">
        <v>676</v>
      </c>
      <c r="O652" s="4"/>
      <c r="P652" s="4" t="s">
        <v>1560</v>
      </c>
    </row>
    <row r="653" spans="1:16" x14ac:dyDescent="0.25">
      <c r="A653" s="4" t="s">
        <v>326</v>
      </c>
      <c r="B653" s="6" t="s">
        <v>457</v>
      </c>
      <c r="C653" s="6" t="s">
        <v>2142</v>
      </c>
      <c r="D653" t="s">
        <v>114</v>
      </c>
      <c r="E653" t="s">
        <v>115</v>
      </c>
      <c r="F653" s="1" t="s">
        <v>86</v>
      </c>
      <c r="G653">
        <v>9.3000000000000007</v>
      </c>
      <c r="H653" s="1" t="s">
        <v>19</v>
      </c>
      <c r="I653" s="3" t="s">
        <v>1549</v>
      </c>
      <c r="J653">
        <v>1.0999999999999999E-2</v>
      </c>
      <c r="K653" s="1" t="s">
        <v>24</v>
      </c>
      <c r="M653" s="4">
        <v>677</v>
      </c>
      <c r="N653" s="4">
        <v>1326</v>
      </c>
      <c r="O653" s="4"/>
      <c r="P653" s="4" t="s">
        <v>1560</v>
      </c>
    </row>
    <row r="654" spans="1:16" x14ac:dyDescent="0.25">
      <c r="A654" s="4" t="s">
        <v>326</v>
      </c>
      <c r="B654" s="6" t="s">
        <v>457</v>
      </c>
      <c r="C654" s="6" t="s">
        <v>2143</v>
      </c>
      <c r="D654" t="s">
        <v>114</v>
      </c>
      <c r="E654" t="s">
        <v>115</v>
      </c>
      <c r="F654" s="1" t="s">
        <v>86</v>
      </c>
      <c r="G654">
        <v>8.1</v>
      </c>
      <c r="H654" s="1" t="s">
        <v>19</v>
      </c>
      <c r="I654" s="3" t="s">
        <v>1549</v>
      </c>
      <c r="J654">
        <v>6.0000000000000001E-3</v>
      </c>
      <c r="K654" s="1" t="s">
        <v>24</v>
      </c>
      <c r="M654" s="4">
        <v>678</v>
      </c>
      <c r="N654" s="4">
        <v>1324</v>
      </c>
      <c r="O654" s="4"/>
      <c r="P654" s="4" t="s">
        <v>1560</v>
      </c>
    </row>
    <row r="655" spans="1:16" x14ac:dyDescent="0.25">
      <c r="A655" s="4" t="s">
        <v>326</v>
      </c>
      <c r="B655" s="6" t="s">
        <v>457</v>
      </c>
      <c r="C655" s="6" t="s">
        <v>2144</v>
      </c>
      <c r="D655" t="s">
        <v>114</v>
      </c>
      <c r="E655" t="s">
        <v>115</v>
      </c>
      <c r="F655" s="1" t="s">
        <v>86</v>
      </c>
      <c r="G655">
        <v>6.8</v>
      </c>
      <c r="H655" s="1" t="s">
        <v>19</v>
      </c>
      <c r="I655" s="3" t="s">
        <v>1549</v>
      </c>
      <c r="J655">
        <v>4.0000000000000001E-3</v>
      </c>
      <c r="K655" s="1" t="s">
        <v>24</v>
      </c>
      <c r="M655" s="4">
        <v>679</v>
      </c>
      <c r="N655" s="4">
        <v>1325</v>
      </c>
      <c r="O655" s="4"/>
      <c r="P655" s="4" t="s">
        <v>1560</v>
      </c>
    </row>
    <row r="656" spans="1:16" x14ac:dyDescent="0.25">
      <c r="A656" s="4" t="s">
        <v>326</v>
      </c>
      <c r="B656" s="6" t="s">
        <v>457</v>
      </c>
      <c r="C656" s="6" t="s">
        <v>2145</v>
      </c>
      <c r="D656" t="s">
        <v>114</v>
      </c>
      <c r="E656" t="s">
        <v>115</v>
      </c>
      <c r="F656" s="1" t="s">
        <v>86</v>
      </c>
      <c r="G656">
        <v>6.3</v>
      </c>
      <c r="H656" s="1" t="s">
        <v>19</v>
      </c>
      <c r="I656" s="3" t="s">
        <v>1549</v>
      </c>
      <c r="J656">
        <v>3.0000000000000001E-3</v>
      </c>
      <c r="K656" s="1" t="s">
        <v>24</v>
      </c>
      <c r="M656" s="4">
        <v>680</v>
      </c>
      <c r="N656" s="4">
        <v>1321</v>
      </c>
      <c r="O656" s="4"/>
      <c r="P656" s="4" t="s">
        <v>1560</v>
      </c>
    </row>
    <row r="657" spans="1:16" x14ac:dyDescent="0.25">
      <c r="A657" s="4" t="s">
        <v>326</v>
      </c>
      <c r="B657" s="6" t="s">
        <v>457</v>
      </c>
      <c r="C657" s="6" t="s">
        <v>2146</v>
      </c>
      <c r="D657" t="s">
        <v>114</v>
      </c>
      <c r="E657" t="s">
        <v>115</v>
      </c>
      <c r="F657" s="1" t="s">
        <v>86</v>
      </c>
      <c r="G657">
        <v>7.2</v>
      </c>
      <c r="H657" s="1" t="s">
        <v>19</v>
      </c>
      <c r="I657" s="3" t="s">
        <v>1549</v>
      </c>
      <c r="J657">
        <v>5.0000000000000001E-3</v>
      </c>
      <c r="K657" s="1" t="s">
        <v>24</v>
      </c>
      <c r="M657" s="4">
        <v>681</v>
      </c>
      <c r="N657" s="4">
        <v>1322</v>
      </c>
      <c r="O657" s="4"/>
      <c r="P657" s="4" t="s">
        <v>1560</v>
      </c>
    </row>
    <row r="658" spans="1:16" x14ac:dyDescent="0.25">
      <c r="A658" s="4" t="s">
        <v>326</v>
      </c>
      <c r="B658" s="6" t="s">
        <v>457</v>
      </c>
      <c r="C658" s="6" t="s">
        <v>2147</v>
      </c>
      <c r="D658" t="s">
        <v>114</v>
      </c>
      <c r="E658" t="s">
        <v>115</v>
      </c>
      <c r="F658" s="1" t="s">
        <v>86</v>
      </c>
      <c r="G658">
        <v>5.8</v>
      </c>
      <c r="H658" s="1" t="s">
        <v>19</v>
      </c>
      <c r="I658" s="3" t="s">
        <v>1549</v>
      </c>
      <c r="J658">
        <v>2E-3</v>
      </c>
      <c r="K658" s="1" t="s">
        <v>24</v>
      </c>
      <c r="M658" s="4">
        <v>682</v>
      </c>
      <c r="N658" s="4">
        <v>1327</v>
      </c>
      <c r="O658" s="4"/>
      <c r="P658" s="4" t="s">
        <v>1560</v>
      </c>
    </row>
    <row r="659" spans="1:16" x14ac:dyDescent="0.25">
      <c r="A659" s="4" t="s">
        <v>326</v>
      </c>
      <c r="B659" s="6" t="s">
        <v>459</v>
      </c>
      <c r="C659" s="6" t="s">
        <v>2167</v>
      </c>
      <c r="D659" t="s">
        <v>116</v>
      </c>
      <c r="E659" t="s">
        <v>117</v>
      </c>
      <c r="F659" s="1" t="s">
        <v>86</v>
      </c>
      <c r="G659">
        <v>7.1</v>
      </c>
      <c r="H659" s="1" t="s">
        <v>19</v>
      </c>
      <c r="I659" s="3" t="s">
        <v>1549</v>
      </c>
      <c r="J659">
        <v>3.0000000000000001E-3</v>
      </c>
      <c r="K659" s="1" t="s">
        <v>24</v>
      </c>
      <c r="M659" s="4">
        <v>683</v>
      </c>
      <c r="N659" s="4">
        <v>1323</v>
      </c>
      <c r="O659" s="4"/>
      <c r="P659" s="4" t="s">
        <v>1560</v>
      </c>
    </row>
    <row r="660" spans="1:16" x14ac:dyDescent="0.25">
      <c r="A660" s="4" t="s">
        <v>326</v>
      </c>
      <c r="B660" s="6" t="s">
        <v>459</v>
      </c>
      <c r="C660" s="6" t="s">
        <v>2168</v>
      </c>
      <c r="D660" t="s">
        <v>116</v>
      </c>
      <c r="E660" t="s">
        <v>117</v>
      </c>
      <c r="F660" s="1" t="s">
        <v>86</v>
      </c>
      <c r="G660">
        <v>7.8</v>
      </c>
      <c r="H660" s="1" t="s">
        <v>19</v>
      </c>
      <c r="I660" s="3" t="s">
        <v>1549</v>
      </c>
      <c r="J660">
        <v>4.0000000000000001E-3</v>
      </c>
      <c r="K660" s="1" t="s">
        <v>24</v>
      </c>
      <c r="M660" s="4">
        <v>684</v>
      </c>
      <c r="N660" s="4">
        <v>1301</v>
      </c>
      <c r="O660" s="4"/>
      <c r="P660" s="4" t="s">
        <v>1560</v>
      </c>
    </row>
    <row r="661" spans="1:16" x14ac:dyDescent="0.25">
      <c r="A661" s="4" t="s">
        <v>326</v>
      </c>
      <c r="B661" s="6" t="s">
        <v>457</v>
      </c>
      <c r="C661" s="6" t="s">
        <v>2148</v>
      </c>
      <c r="D661" t="s">
        <v>114</v>
      </c>
      <c r="E661" t="s">
        <v>115</v>
      </c>
      <c r="F661" s="1" t="s">
        <v>86</v>
      </c>
      <c r="G661">
        <v>8.1</v>
      </c>
      <c r="H661" s="1" t="s">
        <v>19</v>
      </c>
      <c r="I661" s="3" t="s">
        <v>1549</v>
      </c>
      <c r="J661">
        <v>4.0000000000000001E-3</v>
      </c>
      <c r="K661" s="1" t="s">
        <v>24</v>
      </c>
      <c r="M661" s="4">
        <v>685</v>
      </c>
      <c r="N661" s="4">
        <v>1328</v>
      </c>
      <c r="O661" s="4"/>
      <c r="P661" s="4" t="s">
        <v>1560</v>
      </c>
    </row>
    <row r="662" spans="1:16" x14ac:dyDescent="0.25">
      <c r="A662" s="4" t="s">
        <v>326</v>
      </c>
      <c r="B662" s="6" t="s">
        <v>457</v>
      </c>
      <c r="C662" s="6" t="s">
        <v>2149</v>
      </c>
      <c r="D662" t="s">
        <v>114</v>
      </c>
      <c r="E662" t="s">
        <v>115</v>
      </c>
      <c r="F662" s="1" t="s">
        <v>86</v>
      </c>
      <c r="G662">
        <v>7.8</v>
      </c>
      <c r="H662" s="1" t="s">
        <v>19</v>
      </c>
      <c r="I662" s="3" t="s">
        <v>1549</v>
      </c>
      <c r="J662">
        <v>5.0000000000000001E-3</v>
      </c>
      <c r="K662" s="1" t="s">
        <v>24</v>
      </c>
      <c r="M662" s="4">
        <v>686</v>
      </c>
      <c r="N662" s="4">
        <v>1305</v>
      </c>
      <c r="O662" s="4"/>
      <c r="P662" s="4" t="s">
        <v>1560</v>
      </c>
    </row>
    <row r="663" spans="1:16" x14ac:dyDescent="0.25">
      <c r="A663" s="4" t="s">
        <v>326</v>
      </c>
      <c r="B663" s="6" t="s">
        <v>457</v>
      </c>
      <c r="C663" s="6" t="s">
        <v>2150</v>
      </c>
      <c r="D663" t="s">
        <v>114</v>
      </c>
      <c r="E663" t="s">
        <v>115</v>
      </c>
      <c r="F663" s="1" t="s">
        <v>86</v>
      </c>
      <c r="G663">
        <v>7.7</v>
      </c>
      <c r="H663" s="1" t="s">
        <v>19</v>
      </c>
      <c r="I663" s="3" t="s">
        <v>1549</v>
      </c>
      <c r="J663">
        <v>5.0000000000000001E-3</v>
      </c>
      <c r="K663" s="1" t="s">
        <v>24</v>
      </c>
      <c r="M663" s="4">
        <v>687</v>
      </c>
      <c r="N663" s="4">
        <v>1330</v>
      </c>
      <c r="O663" s="4"/>
      <c r="P663" s="4" t="s">
        <v>1560</v>
      </c>
    </row>
    <row r="664" spans="1:16" x14ac:dyDescent="0.25">
      <c r="A664" s="4" t="s">
        <v>326</v>
      </c>
      <c r="B664" s="6" t="s">
        <v>457</v>
      </c>
      <c r="C664" s="6" t="s">
        <v>2151</v>
      </c>
      <c r="D664" t="s">
        <v>114</v>
      </c>
      <c r="E664" t="s">
        <v>115</v>
      </c>
      <c r="F664" s="1" t="s">
        <v>86</v>
      </c>
      <c r="G664">
        <v>8</v>
      </c>
      <c r="H664" s="1" t="s">
        <v>19</v>
      </c>
      <c r="I664" s="3" t="s">
        <v>1549</v>
      </c>
      <c r="J664">
        <v>5.0000000000000001E-3</v>
      </c>
      <c r="K664" s="1" t="s">
        <v>24</v>
      </c>
      <c r="M664" s="4">
        <v>688</v>
      </c>
      <c r="N664" s="4">
        <v>1306</v>
      </c>
      <c r="O664" s="4"/>
      <c r="P664" s="4" t="s">
        <v>1560</v>
      </c>
    </row>
    <row r="665" spans="1:16" x14ac:dyDescent="0.25">
      <c r="A665" s="4" t="s">
        <v>326</v>
      </c>
      <c r="B665" s="6" t="s">
        <v>457</v>
      </c>
      <c r="C665" s="6" t="s">
        <v>2152</v>
      </c>
      <c r="D665" t="s">
        <v>114</v>
      </c>
      <c r="E665" t="s">
        <v>115</v>
      </c>
      <c r="F665" s="1" t="s">
        <v>86</v>
      </c>
      <c r="G665">
        <v>6.2</v>
      </c>
      <c r="H665" s="1" t="s">
        <v>19</v>
      </c>
      <c r="I665" s="3" t="s">
        <v>1549</v>
      </c>
      <c r="J665">
        <v>3.0000000000000001E-3</v>
      </c>
      <c r="K665" s="1" t="s">
        <v>24</v>
      </c>
      <c r="M665" s="4">
        <v>689</v>
      </c>
      <c r="N665" s="4">
        <v>1307</v>
      </c>
      <c r="O665" s="4"/>
      <c r="P665" s="4" t="s">
        <v>1560</v>
      </c>
    </row>
    <row r="666" spans="1:16" x14ac:dyDescent="0.25">
      <c r="A666" s="4" t="s">
        <v>326</v>
      </c>
      <c r="B666" s="6" t="s">
        <v>457</v>
      </c>
      <c r="C666" s="6" t="s">
        <v>2153</v>
      </c>
      <c r="D666" t="s">
        <v>114</v>
      </c>
      <c r="E666" t="s">
        <v>115</v>
      </c>
      <c r="F666" s="1" t="s">
        <v>86</v>
      </c>
      <c r="G666">
        <v>7.5</v>
      </c>
      <c r="H666" s="1" t="s">
        <v>19</v>
      </c>
      <c r="I666" s="3" t="s">
        <v>1549</v>
      </c>
      <c r="J666">
        <v>4.0000000000000001E-3</v>
      </c>
      <c r="K666" s="1" t="s">
        <v>24</v>
      </c>
      <c r="M666" s="4">
        <v>690</v>
      </c>
      <c r="N666" s="4">
        <v>1308</v>
      </c>
      <c r="O666" s="4"/>
      <c r="P666" s="4" t="s">
        <v>1560</v>
      </c>
    </row>
    <row r="667" spans="1:16" x14ac:dyDescent="0.25">
      <c r="A667" s="4" t="s">
        <v>326</v>
      </c>
      <c r="B667" s="6" t="s">
        <v>457</v>
      </c>
      <c r="C667" s="6" t="s">
        <v>2154</v>
      </c>
      <c r="D667" t="s">
        <v>114</v>
      </c>
      <c r="E667" t="s">
        <v>115</v>
      </c>
      <c r="F667" s="1" t="s">
        <v>86</v>
      </c>
      <c r="G667">
        <v>7.1</v>
      </c>
      <c r="H667" s="1" t="s">
        <v>19</v>
      </c>
      <c r="I667" s="3" t="s">
        <v>1549</v>
      </c>
      <c r="J667">
        <v>4.0000000000000001E-3</v>
      </c>
      <c r="K667" s="1" t="s">
        <v>24</v>
      </c>
      <c r="M667" s="4">
        <v>691</v>
      </c>
      <c r="N667" s="4">
        <v>1317</v>
      </c>
      <c r="O667" s="4"/>
      <c r="P667" s="4" t="s">
        <v>1560</v>
      </c>
    </row>
    <row r="668" spans="1:16" x14ac:dyDescent="0.25">
      <c r="A668" s="4" t="s">
        <v>326</v>
      </c>
      <c r="B668" s="6" t="s">
        <v>459</v>
      </c>
      <c r="C668" s="6" t="s">
        <v>2169</v>
      </c>
      <c r="D668" t="s">
        <v>116</v>
      </c>
      <c r="E668" t="s">
        <v>117</v>
      </c>
      <c r="F668" s="1" t="s">
        <v>86</v>
      </c>
      <c r="G668">
        <v>5.6</v>
      </c>
      <c r="H668" s="1" t="s">
        <v>19</v>
      </c>
      <c r="I668" s="3" t="s">
        <v>1549</v>
      </c>
      <c r="J668">
        <v>2E-3</v>
      </c>
      <c r="K668" s="1" t="s">
        <v>24</v>
      </c>
      <c r="M668" s="4">
        <v>692</v>
      </c>
      <c r="N668" s="4">
        <v>1309</v>
      </c>
      <c r="O668" s="4"/>
      <c r="P668" s="4" t="s">
        <v>1560</v>
      </c>
    </row>
    <row r="669" spans="1:16" x14ac:dyDescent="0.25">
      <c r="A669" s="4" t="s">
        <v>326</v>
      </c>
      <c r="B669" s="6" t="s">
        <v>457</v>
      </c>
      <c r="C669" s="6" t="s">
        <v>2155</v>
      </c>
      <c r="D669" t="s">
        <v>114</v>
      </c>
      <c r="E669" t="s">
        <v>115</v>
      </c>
      <c r="F669" s="1" t="s">
        <v>86</v>
      </c>
      <c r="G669">
        <v>5.2</v>
      </c>
      <c r="H669" s="1" t="s">
        <v>19</v>
      </c>
      <c r="I669" s="3" t="s">
        <v>1549</v>
      </c>
      <c r="K669" s="1" t="s">
        <v>24</v>
      </c>
      <c r="M669" s="4">
        <v>693</v>
      </c>
      <c r="N669" s="4">
        <v>1310</v>
      </c>
      <c r="O669" s="4"/>
      <c r="P669" s="4" t="s">
        <v>1560</v>
      </c>
    </row>
    <row r="670" spans="1:16" x14ac:dyDescent="0.25">
      <c r="A670" s="4" t="s">
        <v>326</v>
      </c>
      <c r="B670" s="6" t="s">
        <v>457</v>
      </c>
      <c r="C670" s="6" t="s">
        <v>2156</v>
      </c>
      <c r="D670" t="s">
        <v>114</v>
      </c>
      <c r="E670" t="s">
        <v>115</v>
      </c>
      <c r="F670" s="1" t="s">
        <v>86</v>
      </c>
      <c r="G670">
        <v>4.9000000000000004</v>
      </c>
      <c r="H670" s="1" t="s">
        <v>19</v>
      </c>
      <c r="I670" s="3" t="s">
        <v>1549</v>
      </c>
      <c r="K670" s="1" t="s">
        <v>24</v>
      </c>
      <c r="M670" s="4">
        <v>694</v>
      </c>
      <c r="N670" s="4">
        <v>1311</v>
      </c>
      <c r="O670" s="4"/>
      <c r="P670" s="4" t="s">
        <v>1560</v>
      </c>
    </row>
    <row r="671" spans="1:16" x14ac:dyDescent="0.25">
      <c r="A671" s="4" t="s">
        <v>326</v>
      </c>
      <c r="B671" s="6" t="s">
        <v>457</v>
      </c>
      <c r="C671" s="6" t="s">
        <v>2157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1549</v>
      </c>
      <c r="K671" s="1" t="s">
        <v>24</v>
      </c>
      <c r="M671" s="4">
        <v>695</v>
      </c>
      <c r="N671" s="4">
        <v>1313</v>
      </c>
      <c r="O671" s="4"/>
      <c r="P671" s="4" t="s">
        <v>1560</v>
      </c>
    </row>
    <row r="672" spans="1:16" x14ac:dyDescent="0.25">
      <c r="A672" s="4" t="s">
        <v>326</v>
      </c>
      <c r="B672" s="6" t="s">
        <v>457</v>
      </c>
      <c r="C672" s="6" t="s">
        <v>2158</v>
      </c>
      <c r="D672" t="s">
        <v>114</v>
      </c>
      <c r="E672" t="s">
        <v>115</v>
      </c>
      <c r="F672" s="1" t="s">
        <v>86</v>
      </c>
      <c r="G672">
        <v>3.6</v>
      </c>
      <c r="H672" s="1" t="s">
        <v>19</v>
      </c>
      <c r="I672" s="3" t="s">
        <v>1549</v>
      </c>
      <c r="K672" s="1" t="s">
        <v>24</v>
      </c>
      <c r="M672" s="4">
        <v>696</v>
      </c>
      <c r="N672" s="4">
        <v>1314</v>
      </c>
      <c r="O672" s="4"/>
      <c r="P672" s="4" t="s">
        <v>1560</v>
      </c>
    </row>
    <row r="673" spans="1:20" x14ac:dyDescent="0.25">
      <c r="A673" s="4" t="s">
        <v>326</v>
      </c>
      <c r="B673" s="6" t="s">
        <v>457</v>
      </c>
      <c r="C673" s="6" t="s">
        <v>2159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1549</v>
      </c>
      <c r="K673" s="1" t="s">
        <v>24</v>
      </c>
      <c r="M673" s="4">
        <v>697</v>
      </c>
      <c r="O673" s="4"/>
      <c r="P673" s="4" t="s">
        <v>1560</v>
      </c>
    </row>
    <row r="674" spans="1:20" x14ac:dyDescent="0.25">
      <c r="A674" s="4" t="s">
        <v>326</v>
      </c>
      <c r="B674" s="6" t="s">
        <v>457</v>
      </c>
      <c r="C674" s="6" t="s">
        <v>2160</v>
      </c>
      <c r="D674" t="s">
        <v>114</v>
      </c>
      <c r="E674" t="s">
        <v>115</v>
      </c>
      <c r="F674" s="1" t="s">
        <v>86</v>
      </c>
      <c r="G674">
        <v>4.0999999999999996</v>
      </c>
      <c r="H674" s="1" t="s">
        <v>19</v>
      </c>
      <c r="I674" s="3" t="s">
        <v>1549</v>
      </c>
      <c r="K674" s="1" t="s">
        <v>24</v>
      </c>
      <c r="M674" s="4">
        <v>698</v>
      </c>
      <c r="O674" s="4"/>
      <c r="P674" s="4" t="s">
        <v>1560</v>
      </c>
    </row>
    <row r="675" spans="1:20" x14ac:dyDescent="0.25">
      <c r="A675" s="4" t="s">
        <v>326</v>
      </c>
      <c r="B675" s="6" t="s">
        <v>457</v>
      </c>
      <c r="C675" s="6" t="s">
        <v>2161</v>
      </c>
      <c r="D675" t="s">
        <v>114</v>
      </c>
      <c r="E675" t="s">
        <v>115</v>
      </c>
      <c r="F675" s="1" t="s">
        <v>86</v>
      </c>
      <c r="G675">
        <v>4.0999999999999996</v>
      </c>
      <c r="H675" s="1" t="s">
        <v>19</v>
      </c>
      <c r="I675" s="3" t="s">
        <v>1549</v>
      </c>
      <c r="K675" s="1" t="s">
        <v>24</v>
      </c>
      <c r="M675" s="4">
        <v>699</v>
      </c>
      <c r="O675" s="4"/>
      <c r="P675" s="4" t="s">
        <v>1560</v>
      </c>
    </row>
    <row r="676" spans="1:20" x14ac:dyDescent="0.25">
      <c r="A676" s="4" t="s">
        <v>326</v>
      </c>
      <c r="B676" s="6" t="s">
        <v>457</v>
      </c>
      <c r="C676" s="6" t="s">
        <v>2162</v>
      </c>
      <c r="D676" t="s">
        <v>114</v>
      </c>
      <c r="E676" t="s">
        <v>115</v>
      </c>
      <c r="F676" s="1" t="s">
        <v>86</v>
      </c>
      <c r="G676">
        <v>4</v>
      </c>
      <c r="H676" s="1" t="s">
        <v>19</v>
      </c>
      <c r="I676" s="3" t="s">
        <v>1549</v>
      </c>
      <c r="K676" s="1" t="s">
        <v>24</v>
      </c>
      <c r="M676" s="4">
        <v>700</v>
      </c>
      <c r="O676" s="4"/>
      <c r="P676" s="4" t="s">
        <v>1560</v>
      </c>
    </row>
    <row r="677" spans="1:20" x14ac:dyDescent="0.25">
      <c r="A677" s="4" t="s">
        <v>326</v>
      </c>
      <c r="B677" s="6" t="s">
        <v>457</v>
      </c>
      <c r="C677" s="6" t="s">
        <v>2163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1549</v>
      </c>
      <c r="K677" s="1" t="s">
        <v>24</v>
      </c>
      <c r="M677" s="4">
        <v>701</v>
      </c>
      <c r="O677" s="4"/>
      <c r="P677" s="4" t="s">
        <v>1560</v>
      </c>
    </row>
    <row r="678" spans="1:20" x14ac:dyDescent="0.25">
      <c r="A678" t="s">
        <v>329</v>
      </c>
      <c r="B678" s="1" t="s">
        <v>462</v>
      </c>
      <c r="C678" s="1" t="s">
        <v>1009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1549</v>
      </c>
      <c r="J678">
        <v>1</v>
      </c>
      <c r="K678" s="1" t="s">
        <v>24</v>
      </c>
      <c r="L678" t="s">
        <v>94</v>
      </c>
      <c r="M678" s="4">
        <v>702</v>
      </c>
      <c r="N678" s="4">
        <v>228</v>
      </c>
      <c r="O678" s="4">
        <v>0.3</v>
      </c>
      <c r="P678" s="4" t="s">
        <v>1560</v>
      </c>
      <c r="S678" s="4" t="s">
        <v>1686</v>
      </c>
      <c r="T678" s="4" t="s">
        <v>1582</v>
      </c>
    </row>
    <row r="679" spans="1:20" x14ac:dyDescent="0.25">
      <c r="A679" t="s">
        <v>329</v>
      </c>
      <c r="B679" s="1" t="s">
        <v>462</v>
      </c>
      <c r="C679" s="1" t="s">
        <v>1010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1549</v>
      </c>
      <c r="J679">
        <v>0.65</v>
      </c>
      <c r="K679" s="1" t="s">
        <v>24</v>
      </c>
      <c r="L679" t="s">
        <v>94</v>
      </c>
      <c r="M679" s="4">
        <v>703</v>
      </c>
      <c r="N679" s="4">
        <v>229</v>
      </c>
      <c r="O679" s="4">
        <v>0.9</v>
      </c>
      <c r="P679" s="4" t="s">
        <v>1560</v>
      </c>
      <c r="R679" s="4" t="s">
        <v>1599</v>
      </c>
      <c r="S679" s="4" t="s">
        <v>1725</v>
      </c>
      <c r="T679" s="4" t="s">
        <v>1582</v>
      </c>
    </row>
    <row r="680" spans="1:20" x14ac:dyDescent="0.25">
      <c r="A680" t="s">
        <v>329</v>
      </c>
      <c r="B680" s="1" t="s">
        <v>462</v>
      </c>
      <c r="C680" s="1" t="s">
        <v>1011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1549</v>
      </c>
      <c r="J680">
        <v>0.67</v>
      </c>
      <c r="K680" s="1" t="s">
        <v>24</v>
      </c>
      <c r="L680" t="s">
        <v>94</v>
      </c>
      <c r="M680" s="4">
        <v>704</v>
      </c>
      <c r="N680" s="4">
        <v>230</v>
      </c>
      <c r="O680" s="4">
        <v>0.6</v>
      </c>
      <c r="P680" s="4" t="s">
        <v>1560</v>
      </c>
      <c r="S680" s="4" t="s">
        <v>1726</v>
      </c>
      <c r="T680" s="4" t="s">
        <v>1582</v>
      </c>
    </row>
    <row r="681" spans="1:20" x14ac:dyDescent="0.25">
      <c r="A681" t="s">
        <v>329</v>
      </c>
      <c r="B681" s="1" t="s">
        <v>462</v>
      </c>
      <c r="C681" s="1" t="s">
        <v>1012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1549</v>
      </c>
      <c r="J681">
        <v>0.68</v>
      </c>
      <c r="K681" s="1" t="s">
        <v>24</v>
      </c>
      <c r="L681" t="s">
        <v>93</v>
      </c>
      <c r="M681" s="4">
        <v>705</v>
      </c>
      <c r="N681" s="4">
        <v>231</v>
      </c>
      <c r="O681" s="4">
        <v>5.6</v>
      </c>
      <c r="P681" s="4" t="s">
        <v>1560</v>
      </c>
      <c r="S681" s="4" t="s">
        <v>1727</v>
      </c>
      <c r="T681" s="4" t="s">
        <v>1582</v>
      </c>
    </row>
    <row r="682" spans="1:20" x14ac:dyDescent="0.25">
      <c r="A682" t="s">
        <v>329</v>
      </c>
      <c r="B682" s="1" t="s">
        <v>462</v>
      </c>
      <c r="C682" s="1" t="s">
        <v>1013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1549</v>
      </c>
      <c r="J682">
        <v>0.67</v>
      </c>
      <c r="K682" s="1" t="s">
        <v>24</v>
      </c>
      <c r="L682" t="s">
        <v>94</v>
      </c>
      <c r="M682" s="4">
        <v>706</v>
      </c>
      <c r="N682" s="4">
        <v>232</v>
      </c>
      <c r="O682" s="4">
        <v>0.7</v>
      </c>
      <c r="P682" s="4" t="s">
        <v>1560</v>
      </c>
      <c r="S682" s="4" t="s">
        <v>1728</v>
      </c>
      <c r="T682" s="4" t="s">
        <v>1582</v>
      </c>
    </row>
    <row r="683" spans="1:20" x14ac:dyDescent="0.25">
      <c r="A683" t="s">
        <v>329</v>
      </c>
      <c r="B683" s="1" t="s">
        <v>462</v>
      </c>
      <c r="C683" s="1" t="s">
        <v>1014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1549</v>
      </c>
      <c r="J683">
        <v>0.82</v>
      </c>
      <c r="K683" s="1" t="s">
        <v>24</v>
      </c>
      <c r="L683" t="s">
        <v>94</v>
      </c>
      <c r="M683" s="4">
        <v>707</v>
      </c>
      <c r="N683" s="4">
        <v>233</v>
      </c>
      <c r="O683" s="4">
        <v>0.5</v>
      </c>
      <c r="P683" s="4" t="s">
        <v>1560</v>
      </c>
      <c r="S683" s="4" t="s">
        <v>1729</v>
      </c>
      <c r="T683" s="4" t="s">
        <v>1582</v>
      </c>
    </row>
    <row r="684" spans="1:20" x14ac:dyDescent="0.25">
      <c r="A684" t="s">
        <v>329</v>
      </c>
      <c r="B684" s="1" t="s">
        <v>462</v>
      </c>
      <c r="C684" s="1" t="s">
        <v>1015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1549</v>
      </c>
      <c r="J684">
        <v>0.79</v>
      </c>
      <c r="K684" s="1" t="s">
        <v>24</v>
      </c>
      <c r="L684" t="s">
        <v>93</v>
      </c>
      <c r="M684" s="4">
        <v>708</v>
      </c>
      <c r="N684" s="4">
        <v>234</v>
      </c>
      <c r="O684" s="4">
        <v>4.5999999999999996</v>
      </c>
      <c r="P684" s="4" t="s">
        <v>1560</v>
      </c>
      <c r="R684" s="4" t="s">
        <v>1599</v>
      </c>
      <c r="S684" s="4" t="s">
        <v>1730</v>
      </c>
      <c r="T684" s="4" t="s">
        <v>1582</v>
      </c>
    </row>
    <row r="685" spans="1:20" x14ac:dyDescent="0.25">
      <c r="A685" t="s">
        <v>329</v>
      </c>
      <c r="B685" s="1" t="s">
        <v>462</v>
      </c>
      <c r="C685" s="1" t="s">
        <v>1016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1549</v>
      </c>
      <c r="J685">
        <v>0.73</v>
      </c>
      <c r="K685" s="1" t="s">
        <v>24</v>
      </c>
      <c r="L685" t="s">
        <v>93</v>
      </c>
      <c r="M685" s="4">
        <v>709</v>
      </c>
      <c r="N685" s="4">
        <v>235</v>
      </c>
      <c r="O685" s="4">
        <v>6.5</v>
      </c>
      <c r="P685" s="4" t="s">
        <v>1560</v>
      </c>
      <c r="R685" s="4" t="s">
        <v>1599</v>
      </c>
      <c r="S685" s="4" t="s">
        <v>1731</v>
      </c>
      <c r="T685" s="4" t="s">
        <v>1582</v>
      </c>
    </row>
    <row r="686" spans="1:20" x14ac:dyDescent="0.25">
      <c r="A686" t="s">
        <v>329</v>
      </c>
      <c r="B686" s="1" t="s">
        <v>462</v>
      </c>
      <c r="C686" s="1" t="s">
        <v>1017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1549</v>
      </c>
      <c r="J686">
        <v>0.69</v>
      </c>
      <c r="K686" s="1" t="s">
        <v>24</v>
      </c>
      <c r="L686" t="s">
        <v>94</v>
      </c>
      <c r="M686" s="4">
        <v>710</v>
      </c>
      <c r="N686" s="4">
        <v>236</v>
      </c>
      <c r="O686" s="4">
        <v>0.3</v>
      </c>
      <c r="P686" s="4" t="s">
        <v>1560</v>
      </c>
      <c r="S686" s="4" t="s">
        <v>1732</v>
      </c>
      <c r="T686" s="4" t="s">
        <v>1582</v>
      </c>
    </row>
    <row r="687" spans="1:20" x14ac:dyDescent="0.25">
      <c r="A687" t="s">
        <v>329</v>
      </c>
      <c r="B687" s="1" t="s">
        <v>462</v>
      </c>
      <c r="C687" s="1" t="s">
        <v>1018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1549</v>
      </c>
      <c r="J687">
        <v>0.76</v>
      </c>
      <c r="K687" s="1" t="s">
        <v>24</v>
      </c>
      <c r="L687" t="s">
        <v>94</v>
      </c>
      <c r="M687" s="4">
        <v>711</v>
      </c>
      <c r="N687" s="4">
        <v>237</v>
      </c>
      <c r="O687" s="4">
        <v>0</v>
      </c>
      <c r="P687" s="4" t="s">
        <v>1560</v>
      </c>
      <c r="R687" s="4" t="s">
        <v>1599</v>
      </c>
      <c r="S687" s="4" t="s">
        <v>1686</v>
      </c>
      <c r="T687" s="4" t="s">
        <v>1582</v>
      </c>
    </row>
    <row r="688" spans="1:20" x14ac:dyDescent="0.25">
      <c r="A688" t="s">
        <v>329</v>
      </c>
      <c r="B688" s="1" t="s">
        <v>462</v>
      </c>
      <c r="C688" s="1" t="s">
        <v>1019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1549</v>
      </c>
      <c r="J688">
        <v>0.75</v>
      </c>
      <c r="K688" s="1" t="s">
        <v>24</v>
      </c>
      <c r="L688" t="s">
        <v>93</v>
      </c>
      <c r="M688" s="4">
        <v>712</v>
      </c>
      <c r="N688" s="4">
        <v>238</v>
      </c>
      <c r="O688" s="4">
        <v>4.5</v>
      </c>
      <c r="P688" s="4" t="s">
        <v>1560</v>
      </c>
      <c r="S688" s="4" t="s">
        <v>1687</v>
      </c>
      <c r="T688" s="4" t="s">
        <v>1582</v>
      </c>
    </row>
    <row r="689" spans="1:20" x14ac:dyDescent="0.25">
      <c r="A689" t="s">
        <v>329</v>
      </c>
      <c r="B689" s="1" t="s">
        <v>462</v>
      </c>
      <c r="C689" s="1" t="s">
        <v>1020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1549</v>
      </c>
      <c r="J689">
        <v>0.65</v>
      </c>
      <c r="K689" s="1" t="s">
        <v>24</v>
      </c>
      <c r="L689" t="s">
        <v>93</v>
      </c>
      <c r="M689" s="4">
        <v>713</v>
      </c>
      <c r="N689" s="4">
        <v>239</v>
      </c>
      <c r="O689" s="4">
        <v>5.0999999999999996</v>
      </c>
      <c r="P689" s="4" t="s">
        <v>1560</v>
      </c>
      <c r="R689" s="4" t="s">
        <v>1599</v>
      </c>
      <c r="S689" s="4" t="s">
        <v>1688</v>
      </c>
      <c r="T689" s="4" t="s">
        <v>1582</v>
      </c>
    </row>
    <row r="690" spans="1:20" x14ac:dyDescent="0.25">
      <c r="A690" t="s">
        <v>329</v>
      </c>
      <c r="B690" s="1" t="s">
        <v>462</v>
      </c>
      <c r="C690" s="1" t="s">
        <v>1021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1549</v>
      </c>
      <c r="J690">
        <v>0.23</v>
      </c>
      <c r="K690" s="1" t="s">
        <v>24</v>
      </c>
      <c r="M690" s="4">
        <v>714</v>
      </c>
      <c r="N690" s="4">
        <v>240</v>
      </c>
      <c r="O690" s="4">
        <v>0</v>
      </c>
      <c r="P690" s="4" t="s">
        <v>1560</v>
      </c>
      <c r="S690" s="4" t="s">
        <v>1689</v>
      </c>
      <c r="T690" s="4" t="s">
        <v>1610</v>
      </c>
    </row>
    <row r="691" spans="1:20" x14ac:dyDescent="0.25">
      <c r="A691" t="s">
        <v>329</v>
      </c>
      <c r="B691" s="1" t="s">
        <v>462</v>
      </c>
      <c r="C691" s="1" t="s">
        <v>1022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1549</v>
      </c>
      <c r="J691">
        <v>0.25</v>
      </c>
      <c r="K691" s="1" t="s">
        <v>24</v>
      </c>
      <c r="M691" s="4">
        <v>715</v>
      </c>
      <c r="N691" s="4">
        <v>241</v>
      </c>
      <c r="O691" s="4">
        <v>0</v>
      </c>
      <c r="P691" s="4" t="s">
        <v>1560</v>
      </c>
      <c r="S691" s="4" t="s">
        <v>1690</v>
      </c>
      <c r="T691" s="4" t="s">
        <v>1610</v>
      </c>
    </row>
    <row r="692" spans="1:20" x14ac:dyDescent="0.25">
      <c r="A692" t="s">
        <v>329</v>
      </c>
      <c r="B692" s="1" t="s">
        <v>462</v>
      </c>
      <c r="C692" s="1" t="s">
        <v>1023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1549</v>
      </c>
      <c r="J692">
        <v>0.25</v>
      </c>
      <c r="K692" s="1" t="s">
        <v>24</v>
      </c>
      <c r="M692" s="4">
        <v>716</v>
      </c>
      <c r="N692" s="4">
        <v>242</v>
      </c>
      <c r="O692" s="4">
        <v>0</v>
      </c>
      <c r="P692" s="4" t="s">
        <v>1560</v>
      </c>
      <c r="S692" s="4" t="s">
        <v>1691</v>
      </c>
      <c r="T692" s="4" t="s">
        <v>1610</v>
      </c>
    </row>
    <row r="693" spans="1:20" x14ac:dyDescent="0.25">
      <c r="A693" t="s">
        <v>329</v>
      </c>
      <c r="B693" s="1" t="s">
        <v>462</v>
      </c>
      <c r="C693" s="1" t="s">
        <v>1024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1549</v>
      </c>
      <c r="J693">
        <v>0.36</v>
      </c>
      <c r="K693" s="1" t="s">
        <v>24</v>
      </c>
      <c r="M693" s="4">
        <v>717</v>
      </c>
      <c r="N693" s="4">
        <v>243</v>
      </c>
      <c r="O693" s="4">
        <v>0</v>
      </c>
      <c r="P693" s="4" t="s">
        <v>1560</v>
      </c>
      <c r="S693" s="4" t="s">
        <v>1692</v>
      </c>
      <c r="T693" s="4" t="s">
        <v>1610</v>
      </c>
    </row>
    <row r="694" spans="1:20" x14ac:dyDescent="0.25">
      <c r="A694" t="s">
        <v>329</v>
      </c>
      <c r="B694" s="1" t="s">
        <v>462</v>
      </c>
      <c r="C694" s="1" t="s">
        <v>1025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1549</v>
      </c>
      <c r="J694">
        <v>0.18</v>
      </c>
      <c r="K694" s="1" t="s">
        <v>24</v>
      </c>
      <c r="M694" s="4">
        <v>718</v>
      </c>
      <c r="N694" s="4">
        <v>244</v>
      </c>
      <c r="O694" s="4">
        <v>0</v>
      </c>
      <c r="P694" s="4" t="s">
        <v>1560</v>
      </c>
    </row>
    <row r="695" spans="1:20" x14ac:dyDescent="0.25">
      <c r="A695" t="s">
        <v>329</v>
      </c>
      <c r="B695" s="1" t="s">
        <v>462</v>
      </c>
      <c r="C695" s="1" t="s">
        <v>1026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1549</v>
      </c>
      <c r="J695">
        <v>0.24</v>
      </c>
      <c r="K695" s="1" t="s">
        <v>24</v>
      </c>
      <c r="M695" s="4">
        <v>719</v>
      </c>
      <c r="N695" s="4">
        <v>251</v>
      </c>
      <c r="O695" s="4">
        <v>0</v>
      </c>
      <c r="P695" s="4" t="s">
        <v>1560</v>
      </c>
    </row>
    <row r="696" spans="1:20" x14ac:dyDescent="0.25">
      <c r="A696" t="s">
        <v>329</v>
      </c>
      <c r="B696" s="1" t="s">
        <v>462</v>
      </c>
      <c r="C696" s="1" t="s">
        <v>1027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1549</v>
      </c>
      <c r="J696">
        <v>0.16</v>
      </c>
      <c r="K696" s="1" t="s">
        <v>24</v>
      </c>
      <c r="M696" s="4">
        <v>721</v>
      </c>
      <c r="N696" s="4">
        <v>246</v>
      </c>
      <c r="O696" s="4">
        <v>0</v>
      </c>
      <c r="P696" s="4" t="s">
        <v>1560</v>
      </c>
    </row>
    <row r="697" spans="1:20" x14ac:dyDescent="0.25">
      <c r="A697" t="s">
        <v>329</v>
      </c>
      <c r="B697" s="1" t="s">
        <v>462</v>
      </c>
      <c r="C697" s="1" t="s">
        <v>1028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1549</v>
      </c>
      <c r="J697">
        <v>0.27</v>
      </c>
      <c r="K697" s="1" t="s">
        <v>24</v>
      </c>
      <c r="M697" s="4">
        <v>722</v>
      </c>
      <c r="N697" s="4">
        <v>247</v>
      </c>
      <c r="O697" s="4">
        <v>0</v>
      </c>
      <c r="P697" s="4" t="s">
        <v>1560</v>
      </c>
    </row>
    <row r="698" spans="1:20" x14ac:dyDescent="0.25">
      <c r="A698" t="s">
        <v>329</v>
      </c>
      <c r="B698" s="1" t="s">
        <v>462</v>
      </c>
      <c r="C698" s="1" t="s">
        <v>1029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1549</v>
      </c>
      <c r="J698">
        <v>0.27</v>
      </c>
      <c r="K698" s="1" t="s">
        <v>24</v>
      </c>
      <c r="M698" s="4">
        <v>723</v>
      </c>
      <c r="N698" s="4">
        <v>248</v>
      </c>
      <c r="O698" s="4">
        <v>0</v>
      </c>
      <c r="P698" s="4" t="s">
        <v>1560</v>
      </c>
    </row>
    <row r="699" spans="1:20" x14ac:dyDescent="0.25">
      <c r="A699" t="s">
        <v>329</v>
      </c>
      <c r="B699" s="1" t="s">
        <v>462</v>
      </c>
      <c r="C699" s="1" t="s">
        <v>1030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1549</v>
      </c>
      <c r="J699">
        <v>0.18</v>
      </c>
      <c r="K699" s="1" t="s">
        <v>24</v>
      </c>
      <c r="M699" s="4">
        <v>724</v>
      </c>
      <c r="N699" s="4">
        <v>249</v>
      </c>
      <c r="O699" s="4">
        <v>0</v>
      </c>
      <c r="P699" s="4" t="s">
        <v>1560</v>
      </c>
    </row>
    <row r="700" spans="1:20" x14ac:dyDescent="0.25">
      <c r="A700" t="s">
        <v>329</v>
      </c>
      <c r="B700" s="1" t="s">
        <v>462</v>
      </c>
      <c r="C700" s="1" t="s">
        <v>1031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1549</v>
      </c>
      <c r="J700">
        <v>0.17</v>
      </c>
      <c r="K700" s="1" t="s">
        <v>24</v>
      </c>
      <c r="M700" s="4">
        <v>725</v>
      </c>
      <c r="N700" s="4">
        <v>250</v>
      </c>
      <c r="O700" s="4">
        <v>0</v>
      </c>
      <c r="P700" s="4" t="s">
        <v>1560</v>
      </c>
    </row>
    <row r="701" spans="1:20" x14ac:dyDescent="0.25">
      <c r="A701" t="s">
        <v>329</v>
      </c>
      <c r="B701" s="1" t="s">
        <v>462</v>
      </c>
      <c r="C701" s="1" t="s">
        <v>1032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1549</v>
      </c>
      <c r="J701">
        <v>0.24</v>
      </c>
      <c r="K701" s="1" t="s">
        <v>24</v>
      </c>
      <c r="M701" s="4">
        <v>726</v>
      </c>
      <c r="N701" s="4">
        <v>252</v>
      </c>
      <c r="O701" s="4">
        <v>0</v>
      </c>
      <c r="P701" s="4" t="s">
        <v>1560</v>
      </c>
    </row>
    <row r="702" spans="1:20" x14ac:dyDescent="0.25">
      <c r="A702" t="s">
        <v>329</v>
      </c>
      <c r="B702" s="1" t="s">
        <v>462</v>
      </c>
      <c r="C702" s="1" t="s">
        <v>1033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1549</v>
      </c>
      <c r="J702">
        <v>0.19</v>
      </c>
      <c r="K702" s="1" t="s">
        <v>24</v>
      </c>
      <c r="M702" s="4">
        <v>727</v>
      </c>
      <c r="N702" s="4">
        <v>253</v>
      </c>
      <c r="O702" s="4">
        <v>0</v>
      </c>
      <c r="P702" s="4" t="s">
        <v>1560</v>
      </c>
    </row>
    <row r="703" spans="1:20" x14ac:dyDescent="0.25">
      <c r="A703" t="s">
        <v>329</v>
      </c>
      <c r="B703" s="1" t="s">
        <v>462</v>
      </c>
      <c r="C703" s="1" t="s">
        <v>1034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1549</v>
      </c>
      <c r="J703">
        <v>0.21</v>
      </c>
      <c r="K703" s="1" t="s">
        <v>24</v>
      </c>
      <c r="M703" s="4">
        <v>728</v>
      </c>
      <c r="N703" s="4">
        <v>254</v>
      </c>
      <c r="O703" s="4">
        <v>0</v>
      </c>
      <c r="P703" s="4" t="s">
        <v>1560</v>
      </c>
    </row>
    <row r="704" spans="1:20" x14ac:dyDescent="0.25">
      <c r="A704" t="s">
        <v>329</v>
      </c>
      <c r="B704" s="1" t="s">
        <v>461</v>
      </c>
      <c r="C704" s="1" t="s">
        <v>1035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1549</v>
      </c>
      <c r="J704">
        <v>0.96</v>
      </c>
      <c r="K704" s="1" t="s">
        <v>24</v>
      </c>
      <c r="L704" t="s">
        <v>94</v>
      </c>
      <c r="M704" s="4">
        <v>729</v>
      </c>
      <c r="N704" s="4">
        <v>255</v>
      </c>
      <c r="O704" s="4">
        <v>1.2</v>
      </c>
      <c r="P704" s="4" t="s">
        <v>1560</v>
      </c>
      <c r="S704" s="4" t="s">
        <v>1733</v>
      </c>
      <c r="T704" s="4" t="s">
        <v>1582</v>
      </c>
    </row>
    <row r="705" spans="1:20" x14ac:dyDescent="0.25">
      <c r="A705" t="s">
        <v>329</v>
      </c>
      <c r="B705" s="1" t="s">
        <v>461</v>
      </c>
      <c r="C705" s="1" t="s">
        <v>1036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1549</v>
      </c>
      <c r="J705">
        <v>1.42</v>
      </c>
      <c r="K705" s="1" t="s">
        <v>24</v>
      </c>
      <c r="L705" t="s">
        <v>94</v>
      </c>
      <c r="M705" s="4">
        <v>730</v>
      </c>
      <c r="N705" s="4">
        <v>256</v>
      </c>
      <c r="O705" s="4">
        <v>1.2</v>
      </c>
      <c r="P705" s="4" t="s">
        <v>1560</v>
      </c>
      <c r="S705" s="4" t="s">
        <v>1734</v>
      </c>
      <c r="T705" s="4" t="s">
        <v>1582</v>
      </c>
    </row>
    <row r="706" spans="1:20" x14ac:dyDescent="0.25">
      <c r="A706" t="s">
        <v>329</v>
      </c>
      <c r="B706" s="1" t="s">
        <v>461</v>
      </c>
      <c r="C706" s="1" t="s">
        <v>1037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1549</v>
      </c>
      <c r="J706">
        <v>1.17</v>
      </c>
      <c r="K706" s="1" t="s">
        <v>24</v>
      </c>
      <c r="L706" t="s">
        <v>93</v>
      </c>
      <c r="M706" s="4">
        <v>731</v>
      </c>
      <c r="N706" s="4">
        <v>257</v>
      </c>
      <c r="O706" s="4">
        <v>17.2</v>
      </c>
      <c r="P706" s="4" t="s">
        <v>1560</v>
      </c>
      <c r="S706" s="4" t="s">
        <v>1735</v>
      </c>
      <c r="T706" s="4" t="s">
        <v>1582</v>
      </c>
    </row>
    <row r="707" spans="1:20" x14ac:dyDescent="0.25">
      <c r="A707" t="s">
        <v>329</v>
      </c>
      <c r="B707" s="1" t="s">
        <v>461</v>
      </c>
      <c r="C707" s="1" t="s">
        <v>1038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1549</v>
      </c>
      <c r="J707">
        <v>0.62</v>
      </c>
      <c r="K707" s="1" t="s">
        <v>24</v>
      </c>
      <c r="L707" t="s">
        <v>93</v>
      </c>
      <c r="M707" s="4">
        <v>732</v>
      </c>
      <c r="N707" s="4">
        <v>258</v>
      </c>
      <c r="O707" s="4">
        <v>4</v>
      </c>
      <c r="P707" s="4" t="s">
        <v>1560</v>
      </c>
      <c r="S707" s="4" t="s">
        <v>1736</v>
      </c>
      <c r="T707" s="4" t="s">
        <v>1582</v>
      </c>
    </row>
    <row r="708" spans="1:20" x14ac:dyDescent="0.25">
      <c r="A708" t="s">
        <v>329</v>
      </c>
      <c r="B708" s="1" t="s">
        <v>461</v>
      </c>
      <c r="C708" s="1" t="s">
        <v>1039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1549</v>
      </c>
      <c r="J708">
        <v>0.48</v>
      </c>
      <c r="K708" s="1" t="s">
        <v>24</v>
      </c>
      <c r="L708" t="s">
        <v>93</v>
      </c>
      <c r="M708" s="4">
        <v>733</v>
      </c>
      <c r="N708" s="4">
        <v>259</v>
      </c>
      <c r="O708" s="4">
        <v>1.9</v>
      </c>
      <c r="P708" s="4" t="s">
        <v>1560</v>
      </c>
      <c r="S708" s="4" t="s">
        <v>1737</v>
      </c>
      <c r="T708" s="4" t="s">
        <v>1582</v>
      </c>
    </row>
    <row r="709" spans="1:20" x14ac:dyDescent="0.25">
      <c r="A709" t="s">
        <v>329</v>
      </c>
      <c r="B709" s="1" t="s">
        <v>461</v>
      </c>
      <c r="C709" s="1" t="s">
        <v>1040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1549</v>
      </c>
      <c r="J709">
        <v>0.51</v>
      </c>
      <c r="K709" s="1" t="s">
        <v>24</v>
      </c>
      <c r="L709" t="s">
        <v>93</v>
      </c>
      <c r="M709" s="4">
        <v>734</v>
      </c>
      <c r="N709" s="4">
        <v>260</v>
      </c>
      <c r="O709" s="4">
        <v>3.9</v>
      </c>
      <c r="P709" s="4" t="s">
        <v>1560</v>
      </c>
      <c r="S709" s="4" t="s">
        <v>1738</v>
      </c>
      <c r="T709" s="4" t="s">
        <v>1582</v>
      </c>
    </row>
    <row r="710" spans="1:20" x14ac:dyDescent="0.25">
      <c r="A710" t="s">
        <v>329</v>
      </c>
      <c r="B710" s="1" t="s">
        <v>461</v>
      </c>
      <c r="C710" s="1" t="s">
        <v>1041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1549</v>
      </c>
      <c r="J710">
        <v>0.46</v>
      </c>
      <c r="K710" s="1" t="s">
        <v>24</v>
      </c>
      <c r="L710" t="s">
        <v>94</v>
      </c>
      <c r="M710" s="4">
        <v>735</v>
      </c>
      <c r="N710" s="4">
        <v>261</v>
      </c>
      <c r="O710" s="4">
        <v>0.2</v>
      </c>
      <c r="P710" s="4" t="s">
        <v>1560</v>
      </c>
      <c r="Q710" s="4" t="s">
        <v>1591</v>
      </c>
      <c r="S710" s="4" t="s">
        <v>1739</v>
      </c>
      <c r="T710" s="4" t="s">
        <v>1582</v>
      </c>
    </row>
    <row r="711" spans="1:20" x14ac:dyDescent="0.25">
      <c r="A711" t="s">
        <v>329</v>
      </c>
      <c r="B711" s="1" t="s">
        <v>461</v>
      </c>
      <c r="C711" s="1" t="s">
        <v>1042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1549</v>
      </c>
      <c r="J711">
        <v>0.4</v>
      </c>
      <c r="K711" s="1" t="s">
        <v>24</v>
      </c>
      <c r="L711" t="s">
        <v>94</v>
      </c>
      <c r="M711" s="4">
        <v>736</v>
      </c>
      <c r="N711" s="4">
        <v>262</v>
      </c>
      <c r="O711" s="4">
        <v>0.3</v>
      </c>
      <c r="P711" s="4" t="s">
        <v>1560</v>
      </c>
      <c r="S711" s="4" t="s">
        <v>1740</v>
      </c>
      <c r="T711" s="4" t="s">
        <v>1582</v>
      </c>
    </row>
    <row r="712" spans="1:20" x14ac:dyDescent="0.25">
      <c r="A712" t="s">
        <v>329</v>
      </c>
      <c r="B712" s="1" t="s">
        <v>463</v>
      </c>
      <c r="C712" s="1" t="s">
        <v>1043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1547</v>
      </c>
      <c r="J712">
        <v>9.6000000000000002E-2</v>
      </c>
      <c r="K712" s="1" t="s">
        <v>24</v>
      </c>
      <c r="M712" s="4">
        <v>737</v>
      </c>
      <c r="N712" s="4">
        <v>1302</v>
      </c>
      <c r="O712" s="4"/>
      <c r="P712" s="4" t="s">
        <v>1560</v>
      </c>
    </row>
    <row r="713" spans="1:20" x14ac:dyDescent="0.25">
      <c r="A713" t="s">
        <v>329</v>
      </c>
      <c r="B713" s="1" t="s">
        <v>463</v>
      </c>
      <c r="C713" s="1" t="s">
        <v>1044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1547</v>
      </c>
      <c r="J713">
        <v>0.115</v>
      </c>
      <c r="K713" s="1" t="s">
        <v>24</v>
      </c>
      <c r="M713" s="4">
        <v>738</v>
      </c>
      <c r="N713" s="4">
        <v>1319</v>
      </c>
      <c r="O713" s="4"/>
      <c r="P713" s="4" t="s">
        <v>1560</v>
      </c>
    </row>
    <row r="714" spans="1:20" x14ac:dyDescent="0.25">
      <c r="A714" t="s">
        <v>329</v>
      </c>
      <c r="B714" s="1" t="s">
        <v>464</v>
      </c>
      <c r="C714" s="1" t="s">
        <v>1045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1547</v>
      </c>
      <c r="J714">
        <v>8.2000000000000017E-2</v>
      </c>
      <c r="K714" s="1" t="s">
        <v>24</v>
      </c>
      <c r="M714" s="4">
        <v>739</v>
      </c>
      <c r="N714" s="4">
        <v>1339</v>
      </c>
      <c r="O714" s="4"/>
      <c r="P714" s="4" t="s">
        <v>1560</v>
      </c>
    </row>
    <row r="715" spans="1:20" x14ac:dyDescent="0.25">
      <c r="A715" t="s">
        <v>329</v>
      </c>
      <c r="B715" s="1" t="s">
        <v>464</v>
      </c>
      <c r="C715" s="1" t="s">
        <v>1046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1547</v>
      </c>
      <c r="K715" s="1" t="s">
        <v>24</v>
      </c>
      <c r="M715" s="4">
        <v>740</v>
      </c>
      <c r="O715" s="4"/>
      <c r="P715" s="4" t="s">
        <v>1560</v>
      </c>
    </row>
    <row r="716" spans="1:20" x14ac:dyDescent="0.25">
      <c r="A716" t="s">
        <v>329</v>
      </c>
      <c r="B716" s="1" t="s">
        <v>460</v>
      </c>
      <c r="C716" s="1" t="s">
        <v>1047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1547</v>
      </c>
      <c r="J716">
        <v>0.253</v>
      </c>
      <c r="K716" s="1" t="s">
        <v>24</v>
      </c>
      <c r="M716" s="4">
        <v>741</v>
      </c>
      <c r="N716" s="4">
        <v>1320</v>
      </c>
      <c r="O716" s="4"/>
      <c r="P716" s="4" t="s">
        <v>1560</v>
      </c>
    </row>
    <row r="717" spans="1:20" x14ac:dyDescent="0.25">
      <c r="A717" t="s">
        <v>329</v>
      </c>
      <c r="B717" s="1" t="s">
        <v>460</v>
      </c>
      <c r="C717" s="1" t="s">
        <v>1048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1547</v>
      </c>
      <c r="J717">
        <v>6.2000000000000006E-2</v>
      </c>
      <c r="K717" s="1" t="s">
        <v>24</v>
      </c>
      <c r="M717" s="4">
        <v>742</v>
      </c>
      <c r="N717" s="4">
        <v>1316</v>
      </c>
      <c r="O717" s="4"/>
      <c r="P717" s="4" t="s">
        <v>1560</v>
      </c>
    </row>
    <row r="718" spans="1:20" x14ac:dyDescent="0.25">
      <c r="A718" t="s">
        <v>329</v>
      </c>
      <c r="B718" s="1" t="s">
        <v>460</v>
      </c>
      <c r="C718" s="1" t="s">
        <v>1049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1547</v>
      </c>
      <c r="J718">
        <v>0.16</v>
      </c>
      <c r="K718" s="1" t="s">
        <v>24</v>
      </c>
      <c r="M718" s="4">
        <v>743</v>
      </c>
      <c r="N718" s="4">
        <v>1338</v>
      </c>
      <c r="O718" s="4"/>
      <c r="P718" s="4" t="s">
        <v>1560</v>
      </c>
    </row>
    <row r="719" spans="1:20" x14ac:dyDescent="0.25">
      <c r="A719" t="s">
        <v>329</v>
      </c>
      <c r="B719" s="1" t="s">
        <v>460</v>
      </c>
      <c r="C719" s="1" t="s">
        <v>1050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1547</v>
      </c>
      <c r="J719">
        <v>7.4999999999999997E-2</v>
      </c>
      <c r="K719" s="1" t="s">
        <v>24</v>
      </c>
      <c r="M719" s="4">
        <v>744</v>
      </c>
      <c r="N719" s="4">
        <v>1315</v>
      </c>
      <c r="O719" s="4"/>
      <c r="P719" s="4" t="s">
        <v>1560</v>
      </c>
    </row>
    <row r="720" spans="1:20" x14ac:dyDescent="0.25">
      <c r="A720" t="s">
        <v>329</v>
      </c>
      <c r="B720" s="1" t="s">
        <v>460</v>
      </c>
      <c r="C720" s="1" t="s">
        <v>1051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1547</v>
      </c>
      <c r="J720">
        <v>0.19400000000000001</v>
      </c>
      <c r="K720" s="1" t="s">
        <v>24</v>
      </c>
      <c r="M720" s="4">
        <v>745</v>
      </c>
      <c r="N720" s="4">
        <v>1329</v>
      </c>
      <c r="O720" s="4"/>
      <c r="P720" s="4" t="s">
        <v>1560</v>
      </c>
    </row>
    <row r="721" spans="1:20" x14ac:dyDescent="0.25">
      <c r="A721" t="s">
        <v>329</v>
      </c>
      <c r="B721" s="1" t="s">
        <v>460</v>
      </c>
      <c r="C721" s="1" t="s">
        <v>1052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1547</v>
      </c>
      <c r="J721">
        <v>0.17100000000000001</v>
      </c>
      <c r="K721" s="1" t="s">
        <v>24</v>
      </c>
      <c r="M721" s="4">
        <v>746</v>
      </c>
      <c r="O721" s="4"/>
      <c r="P721" s="4" t="s">
        <v>1560</v>
      </c>
    </row>
    <row r="722" spans="1:20" x14ac:dyDescent="0.25">
      <c r="A722" t="s">
        <v>329</v>
      </c>
      <c r="B722" s="1" t="s">
        <v>460</v>
      </c>
      <c r="C722" s="1" t="s">
        <v>1053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1547</v>
      </c>
      <c r="J722">
        <v>9.0999999999999998E-2</v>
      </c>
      <c r="K722" s="1" t="s">
        <v>24</v>
      </c>
      <c r="M722" s="4">
        <v>747</v>
      </c>
      <c r="O722" s="4"/>
      <c r="P722" s="4" t="s">
        <v>1560</v>
      </c>
    </row>
    <row r="723" spans="1:20" x14ac:dyDescent="0.25">
      <c r="A723" t="s">
        <v>329</v>
      </c>
      <c r="B723" s="1" t="s">
        <v>460</v>
      </c>
      <c r="C723" s="1" t="s">
        <v>1054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1547</v>
      </c>
      <c r="J723">
        <v>0.155</v>
      </c>
      <c r="K723" s="1" t="s">
        <v>24</v>
      </c>
      <c r="M723" s="4">
        <v>748</v>
      </c>
      <c r="O723" s="4"/>
      <c r="P723" s="4" t="s">
        <v>1560</v>
      </c>
    </row>
    <row r="724" spans="1:20" x14ac:dyDescent="0.25">
      <c r="A724" t="s">
        <v>332</v>
      </c>
      <c r="B724" s="1" t="s">
        <v>467</v>
      </c>
      <c r="C724" s="1" t="s">
        <v>1055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1549</v>
      </c>
      <c r="J724">
        <v>0.51</v>
      </c>
      <c r="K724" s="1" t="s">
        <v>24</v>
      </c>
      <c r="L724" t="s">
        <v>93</v>
      </c>
      <c r="M724" s="4">
        <v>749</v>
      </c>
      <c r="N724" s="4">
        <v>263</v>
      </c>
      <c r="O724" s="4">
        <v>2.9</v>
      </c>
      <c r="P724" s="4" t="s">
        <v>1560</v>
      </c>
      <c r="S724" s="4" t="s">
        <v>1614</v>
      </c>
      <c r="T724" s="4" t="s">
        <v>1582</v>
      </c>
    </row>
    <row r="725" spans="1:20" x14ac:dyDescent="0.25">
      <c r="A725" t="s">
        <v>332</v>
      </c>
      <c r="B725" s="1" t="s">
        <v>467</v>
      </c>
      <c r="C725" s="1" t="s">
        <v>1056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1549</v>
      </c>
      <c r="J725">
        <v>0.66</v>
      </c>
      <c r="K725" s="1" t="s">
        <v>24</v>
      </c>
      <c r="L725" t="s">
        <v>94</v>
      </c>
      <c r="M725" s="4">
        <v>750</v>
      </c>
      <c r="N725" s="4">
        <v>264</v>
      </c>
      <c r="O725" s="4">
        <v>0.6</v>
      </c>
      <c r="P725" s="4" t="s">
        <v>1560</v>
      </c>
      <c r="S725" s="4" t="s">
        <v>1615</v>
      </c>
      <c r="T725" s="4" t="s">
        <v>1582</v>
      </c>
    </row>
    <row r="726" spans="1:20" x14ac:dyDescent="0.25">
      <c r="A726" t="s">
        <v>332</v>
      </c>
      <c r="B726" s="1" t="s">
        <v>467</v>
      </c>
      <c r="C726" s="1" t="s">
        <v>1057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1549</v>
      </c>
      <c r="J726">
        <v>0.49</v>
      </c>
      <c r="K726" s="1" t="s">
        <v>24</v>
      </c>
      <c r="L726" t="s">
        <v>94</v>
      </c>
      <c r="M726" s="4">
        <v>751</v>
      </c>
      <c r="N726" s="4">
        <v>265</v>
      </c>
      <c r="O726" s="4">
        <v>0.4</v>
      </c>
      <c r="P726" s="4" t="s">
        <v>1560</v>
      </c>
      <c r="S726" s="4" t="s">
        <v>1616</v>
      </c>
      <c r="T726" s="4" t="s">
        <v>1582</v>
      </c>
    </row>
    <row r="727" spans="1:20" x14ac:dyDescent="0.25">
      <c r="A727" t="s">
        <v>332</v>
      </c>
      <c r="B727" s="1" t="s">
        <v>467</v>
      </c>
      <c r="C727" s="1" t="s">
        <v>1058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1549</v>
      </c>
      <c r="J727">
        <v>1.21</v>
      </c>
      <c r="K727" s="1" t="s">
        <v>24</v>
      </c>
      <c r="L727" t="s">
        <v>93</v>
      </c>
      <c r="M727" s="4">
        <v>752</v>
      </c>
      <c r="N727" s="4">
        <v>266</v>
      </c>
      <c r="O727" s="4">
        <v>15.8</v>
      </c>
      <c r="P727" s="4" t="s">
        <v>1560</v>
      </c>
      <c r="S727" s="4" t="s">
        <v>1617</v>
      </c>
      <c r="T727" s="4" t="s">
        <v>1582</v>
      </c>
    </row>
    <row r="728" spans="1:20" x14ac:dyDescent="0.25">
      <c r="A728" t="s">
        <v>332</v>
      </c>
      <c r="B728" s="1" t="s">
        <v>467</v>
      </c>
      <c r="C728" s="1" t="s">
        <v>1059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1549</v>
      </c>
      <c r="J728">
        <v>0.65</v>
      </c>
      <c r="K728" s="1" t="s">
        <v>24</v>
      </c>
      <c r="L728" t="s">
        <v>94</v>
      </c>
      <c r="M728" s="4">
        <v>753</v>
      </c>
      <c r="N728" s="4">
        <v>267</v>
      </c>
      <c r="O728" s="4">
        <v>0.6</v>
      </c>
      <c r="P728" s="4" t="s">
        <v>1560</v>
      </c>
      <c r="S728" s="4" t="s">
        <v>1618</v>
      </c>
      <c r="T728" s="4" t="s">
        <v>1582</v>
      </c>
    </row>
    <row r="729" spans="1:20" x14ac:dyDescent="0.25">
      <c r="A729" t="s">
        <v>332</v>
      </c>
      <c r="B729" s="1" t="s">
        <v>467</v>
      </c>
      <c r="C729" s="1" t="s">
        <v>1060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1549</v>
      </c>
      <c r="J729">
        <v>0.44</v>
      </c>
      <c r="K729" s="1" t="s">
        <v>24</v>
      </c>
      <c r="L729" t="s">
        <v>93</v>
      </c>
      <c r="M729" s="4">
        <v>754</v>
      </c>
      <c r="N729" s="4">
        <v>268</v>
      </c>
      <c r="O729" s="4">
        <v>3.5</v>
      </c>
      <c r="P729" s="4" t="s">
        <v>1560</v>
      </c>
      <c r="S729" s="4" t="s">
        <v>1619</v>
      </c>
      <c r="T729" s="4" t="s">
        <v>1610</v>
      </c>
    </row>
    <row r="730" spans="1:20" x14ac:dyDescent="0.25">
      <c r="A730" t="s">
        <v>332</v>
      </c>
      <c r="B730" s="1" t="s">
        <v>467</v>
      </c>
      <c r="C730" s="1" t="s">
        <v>1061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1549</v>
      </c>
      <c r="J730">
        <v>0.43</v>
      </c>
      <c r="K730" s="1" t="s">
        <v>24</v>
      </c>
      <c r="L730" t="s">
        <v>94</v>
      </c>
      <c r="M730" s="4">
        <v>755</v>
      </c>
      <c r="N730" s="4">
        <v>269</v>
      </c>
      <c r="O730" s="4">
        <v>0.6</v>
      </c>
      <c r="P730" s="4" t="s">
        <v>1560</v>
      </c>
      <c r="S730" s="4" t="s">
        <v>1741</v>
      </c>
      <c r="T730" s="4" t="s">
        <v>1582</v>
      </c>
    </row>
    <row r="731" spans="1:20" x14ac:dyDescent="0.25">
      <c r="A731" t="s">
        <v>332</v>
      </c>
      <c r="B731" s="1" t="s">
        <v>467</v>
      </c>
      <c r="C731" s="1" t="s">
        <v>1062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1549</v>
      </c>
      <c r="J731">
        <v>0.68</v>
      </c>
      <c r="K731" s="1" t="s">
        <v>24</v>
      </c>
      <c r="L731" t="s">
        <v>93</v>
      </c>
      <c r="M731" s="4">
        <v>756</v>
      </c>
      <c r="N731" s="4">
        <v>270</v>
      </c>
      <c r="O731" s="4">
        <v>6.2</v>
      </c>
      <c r="P731" s="4" t="s">
        <v>1560</v>
      </c>
      <c r="S731" s="4" t="s">
        <v>1742</v>
      </c>
      <c r="T731" s="4" t="s">
        <v>1582</v>
      </c>
    </row>
    <row r="732" spans="1:20" x14ac:dyDescent="0.25">
      <c r="A732" t="s">
        <v>332</v>
      </c>
      <c r="B732" s="1" t="s">
        <v>467</v>
      </c>
      <c r="C732" s="1" t="s">
        <v>1063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1549</v>
      </c>
      <c r="J732">
        <v>0.59</v>
      </c>
      <c r="K732" s="1" t="s">
        <v>24</v>
      </c>
      <c r="L732" t="s">
        <v>94</v>
      </c>
      <c r="M732" s="4">
        <v>757</v>
      </c>
      <c r="N732" s="4">
        <v>271</v>
      </c>
      <c r="O732" s="4">
        <v>1</v>
      </c>
      <c r="P732" s="4" t="s">
        <v>1560</v>
      </c>
      <c r="S732" s="4" t="s">
        <v>1743</v>
      </c>
      <c r="T732" s="4" t="s">
        <v>1582</v>
      </c>
    </row>
    <row r="733" spans="1:20" x14ac:dyDescent="0.25">
      <c r="A733" t="s">
        <v>332</v>
      </c>
      <c r="B733" s="1" t="s">
        <v>467</v>
      </c>
      <c r="C733" s="1" t="s">
        <v>1064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1549</v>
      </c>
      <c r="J733">
        <v>0.76</v>
      </c>
      <c r="K733" s="1" t="s">
        <v>24</v>
      </c>
      <c r="L733" t="s">
        <v>93</v>
      </c>
      <c r="M733" s="4">
        <v>758</v>
      </c>
      <c r="N733" s="4">
        <v>272</v>
      </c>
      <c r="O733" s="4">
        <v>6.9</v>
      </c>
      <c r="P733" s="4" t="s">
        <v>1560</v>
      </c>
      <c r="S733" s="4" t="s">
        <v>1614</v>
      </c>
      <c r="T733" s="4" t="s">
        <v>1582</v>
      </c>
    </row>
    <row r="734" spans="1:20" x14ac:dyDescent="0.25">
      <c r="A734" t="s">
        <v>332</v>
      </c>
      <c r="B734" s="1" t="s">
        <v>467</v>
      </c>
      <c r="C734" s="1" t="s">
        <v>1065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1549</v>
      </c>
      <c r="J734">
        <v>0.45</v>
      </c>
      <c r="K734" s="1" t="s">
        <v>24</v>
      </c>
      <c r="L734" t="s">
        <v>94</v>
      </c>
      <c r="M734" s="4">
        <v>759</v>
      </c>
      <c r="N734" s="4">
        <v>273</v>
      </c>
      <c r="O734" s="4">
        <v>0.6</v>
      </c>
      <c r="P734" s="4" t="s">
        <v>1560</v>
      </c>
      <c r="S734" s="4" t="s">
        <v>1744</v>
      </c>
      <c r="T734" s="4" t="s">
        <v>1582</v>
      </c>
    </row>
    <row r="735" spans="1:20" x14ac:dyDescent="0.25">
      <c r="A735" t="s">
        <v>332</v>
      </c>
      <c r="B735" s="1" t="s">
        <v>467</v>
      </c>
      <c r="C735" s="1" t="s">
        <v>1066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1549</v>
      </c>
      <c r="J735">
        <v>0.63</v>
      </c>
      <c r="K735" s="1" t="s">
        <v>24</v>
      </c>
      <c r="L735" t="s">
        <v>94</v>
      </c>
      <c r="M735" s="4">
        <v>760</v>
      </c>
      <c r="N735" s="4">
        <v>274</v>
      </c>
      <c r="O735" s="4">
        <v>0.6</v>
      </c>
      <c r="P735" s="4" t="s">
        <v>1560</v>
      </c>
      <c r="S735" s="4" t="s">
        <v>1745</v>
      </c>
      <c r="T735" s="4" t="s">
        <v>1582</v>
      </c>
    </row>
    <row r="736" spans="1:20" x14ac:dyDescent="0.25">
      <c r="A736" t="s">
        <v>332</v>
      </c>
      <c r="B736" s="1" t="s">
        <v>467</v>
      </c>
      <c r="C736" s="1" t="s">
        <v>1067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1549</v>
      </c>
      <c r="J736">
        <v>0.43</v>
      </c>
      <c r="K736" s="1" t="s">
        <v>24</v>
      </c>
      <c r="L736" t="s">
        <v>93</v>
      </c>
      <c r="M736" s="4">
        <v>761</v>
      </c>
      <c r="N736" s="4">
        <v>275</v>
      </c>
      <c r="O736" s="4">
        <v>3</v>
      </c>
      <c r="P736" s="4" t="s">
        <v>1560</v>
      </c>
      <c r="S736" s="4" t="s">
        <v>1746</v>
      </c>
      <c r="T736" s="4" t="s">
        <v>1582</v>
      </c>
    </row>
    <row r="737" spans="1:20" x14ac:dyDescent="0.25">
      <c r="A737" t="s">
        <v>332</v>
      </c>
      <c r="B737" s="1" t="s">
        <v>467</v>
      </c>
      <c r="C737" s="1" t="s">
        <v>1068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1549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276</v>
      </c>
      <c r="O737" s="4">
        <v>3.8</v>
      </c>
      <c r="P737" s="4" t="s">
        <v>1560</v>
      </c>
      <c r="S737" s="4" t="s">
        <v>1747</v>
      </c>
      <c r="T737" s="4" t="s">
        <v>1582</v>
      </c>
    </row>
    <row r="738" spans="1:20" x14ac:dyDescent="0.25">
      <c r="A738" t="s">
        <v>332</v>
      </c>
      <c r="B738" s="1" t="s">
        <v>467</v>
      </c>
      <c r="C738" s="1" t="s">
        <v>1069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1549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277</v>
      </c>
      <c r="O738" s="4">
        <v>3.6</v>
      </c>
      <c r="P738" s="4" t="s">
        <v>1560</v>
      </c>
      <c r="S738" s="4" t="s">
        <v>1748</v>
      </c>
      <c r="T738" s="4" t="s">
        <v>1610</v>
      </c>
    </row>
    <row r="739" spans="1:20" x14ac:dyDescent="0.25">
      <c r="A739" t="s">
        <v>332</v>
      </c>
      <c r="B739" s="1" t="s">
        <v>467</v>
      </c>
      <c r="C739" s="1" t="s">
        <v>1070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1549</v>
      </c>
      <c r="J739">
        <v>0.61</v>
      </c>
      <c r="K739" s="1" t="s">
        <v>24</v>
      </c>
      <c r="L739" t="s">
        <v>94</v>
      </c>
      <c r="M739" s="4">
        <v>764</v>
      </c>
      <c r="N739" s="4">
        <v>278</v>
      </c>
      <c r="O739" s="4">
        <v>0.3</v>
      </c>
      <c r="P739" s="4" t="s">
        <v>1560</v>
      </c>
      <c r="S739" s="4" t="s">
        <v>1749</v>
      </c>
      <c r="T739" s="4" t="s">
        <v>1610</v>
      </c>
    </row>
    <row r="740" spans="1:20" x14ac:dyDescent="0.25">
      <c r="A740" t="s">
        <v>332</v>
      </c>
      <c r="B740" s="1" t="s">
        <v>467</v>
      </c>
      <c r="C740" s="1" t="s">
        <v>1071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1549</v>
      </c>
      <c r="J740">
        <v>0.7</v>
      </c>
      <c r="K740" s="1" t="s">
        <v>24</v>
      </c>
      <c r="L740" t="s">
        <v>93</v>
      </c>
      <c r="M740" s="4">
        <v>765</v>
      </c>
      <c r="N740" s="4">
        <v>279</v>
      </c>
      <c r="O740" s="4">
        <v>6.2</v>
      </c>
      <c r="P740" s="4" t="s">
        <v>1560</v>
      </c>
      <c r="S740" s="4" t="s">
        <v>1750</v>
      </c>
      <c r="T740" s="4" t="s">
        <v>1582</v>
      </c>
    </row>
    <row r="741" spans="1:20" x14ac:dyDescent="0.25">
      <c r="A741" t="s">
        <v>332</v>
      </c>
      <c r="B741" s="1" t="s">
        <v>467</v>
      </c>
      <c r="C741" s="1" t="s">
        <v>1072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1549</v>
      </c>
      <c r="J741">
        <v>1.45</v>
      </c>
      <c r="K741" s="1" t="s">
        <v>24</v>
      </c>
      <c r="L741" t="s">
        <v>94</v>
      </c>
      <c r="M741" s="4">
        <v>766</v>
      </c>
      <c r="N741" s="4">
        <v>280</v>
      </c>
      <c r="O741" s="4">
        <v>1.4</v>
      </c>
      <c r="P741" s="4" t="s">
        <v>1560</v>
      </c>
      <c r="S741" s="4" t="s">
        <v>1751</v>
      </c>
      <c r="T741" s="4" t="s">
        <v>1610</v>
      </c>
    </row>
    <row r="742" spans="1:20" x14ac:dyDescent="0.25">
      <c r="A742" t="s">
        <v>332</v>
      </c>
      <c r="B742" s="1" t="s">
        <v>467</v>
      </c>
      <c r="C742" s="1" t="s">
        <v>1073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1549</v>
      </c>
      <c r="J742">
        <v>0.62</v>
      </c>
      <c r="K742" s="1" t="s">
        <v>24</v>
      </c>
      <c r="L742" t="s">
        <v>93</v>
      </c>
      <c r="M742" s="4">
        <v>767</v>
      </c>
      <c r="N742" s="4">
        <v>281</v>
      </c>
      <c r="O742" s="4">
        <v>4.3</v>
      </c>
      <c r="P742" s="4" t="s">
        <v>1560</v>
      </c>
      <c r="S742" s="4" t="s">
        <v>1752</v>
      </c>
      <c r="T742" s="4" t="s">
        <v>1610</v>
      </c>
    </row>
    <row r="743" spans="1:20" x14ac:dyDescent="0.25">
      <c r="A743" t="s">
        <v>332</v>
      </c>
      <c r="B743" s="1" t="s">
        <v>467</v>
      </c>
      <c r="C743" s="1" t="s">
        <v>1074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1549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282</v>
      </c>
      <c r="O743" s="4">
        <v>3.6</v>
      </c>
      <c r="P743" s="4" t="s">
        <v>1560</v>
      </c>
      <c r="S743" s="4" t="s">
        <v>1744</v>
      </c>
      <c r="T743" s="4" t="s">
        <v>1610</v>
      </c>
    </row>
    <row r="744" spans="1:20" x14ac:dyDescent="0.25">
      <c r="A744" t="s">
        <v>332</v>
      </c>
      <c r="B744" s="1" t="s">
        <v>467</v>
      </c>
      <c r="C744" s="1" t="s">
        <v>1075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1549</v>
      </c>
      <c r="J744">
        <v>0.47</v>
      </c>
      <c r="K744" s="1" t="s">
        <v>24</v>
      </c>
      <c r="L744" t="s">
        <v>93</v>
      </c>
      <c r="M744" s="4">
        <v>769</v>
      </c>
      <c r="N744" s="4">
        <v>283</v>
      </c>
      <c r="O744" s="4">
        <v>2.7</v>
      </c>
      <c r="P744" s="4" t="s">
        <v>1560</v>
      </c>
      <c r="S744" s="4" t="s">
        <v>1753</v>
      </c>
      <c r="T744" s="4" t="s">
        <v>1610</v>
      </c>
    </row>
    <row r="745" spans="1:20" x14ac:dyDescent="0.25">
      <c r="A745" t="s">
        <v>332</v>
      </c>
      <c r="B745" s="1" t="s">
        <v>467</v>
      </c>
      <c r="C745" s="1" t="s">
        <v>1076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1549</v>
      </c>
      <c r="J745">
        <v>0.48</v>
      </c>
      <c r="K745" s="1" t="s">
        <v>24</v>
      </c>
      <c r="L745" t="s">
        <v>93</v>
      </c>
      <c r="M745" s="4">
        <v>770</v>
      </c>
      <c r="N745" s="4">
        <v>284</v>
      </c>
      <c r="O745" s="4">
        <v>1.8</v>
      </c>
      <c r="P745" s="4" t="s">
        <v>1560</v>
      </c>
      <c r="S745" s="4" t="s">
        <v>1754</v>
      </c>
      <c r="T745" s="4" t="s">
        <v>1610</v>
      </c>
    </row>
    <row r="746" spans="1:20" x14ac:dyDescent="0.25">
      <c r="A746" t="s">
        <v>332</v>
      </c>
      <c r="B746" s="1" t="s">
        <v>467</v>
      </c>
      <c r="C746" s="1" t="s">
        <v>1077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1549</v>
      </c>
      <c r="J746">
        <v>0.52</v>
      </c>
      <c r="K746" s="1" t="s">
        <v>24</v>
      </c>
      <c r="L746" t="s">
        <v>93</v>
      </c>
      <c r="M746" s="4">
        <v>771</v>
      </c>
      <c r="N746" s="4">
        <v>285</v>
      </c>
      <c r="O746" s="4">
        <v>3</v>
      </c>
      <c r="P746" s="4" t="s">
        <v>1560</v>
      </c>
      <c r="S746" s="4" t="s">
        <v>1755</v>
      </c>
      <c r="T746" s="4" t="s">
        <v>1582</v>
      </c>
    </row>
    <row r="747" spans="1:20" x14ac:dyDescent="0.25">
      <c r="A747" t="s">
        <v>332</v>
      </c>
      <c r="B747" s="1" t="s">
        <v>467</v>
      </c>
      <c r="C747" s="1" t="s">
        <v>1078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1549</v>
      </c>
      <c r="J747">
        <v>0.46</v>
      </c>
      <c r="K747" s="1" t="s">
        <v>24</v>
      </c>
      <c r="L747" t="s">
        <v>93</v>
      </c>
      <c r="M747" s="4">
        <v>772</v>
      </c>
      <c r="N747" s="4">
        <v>286</v>
      </c>
      <c r="O747" s="4">
        <v>3.5</v>
      </c>
      <c r="P747" s="4" t="s">
        <v>1560</v>
      </c>
      <c r="S747" s="4" t="s">
        <v>1756</v>
      </c>
      <c r="T747" s="4" t="s">
        <v>1610</v>
      </c>
    </row>
    <row r="748" spans="1:20" x14ac:dyDescent="0.25">
      <c r="A748" t="s">
        <v>332</v>
      </c>
      <c r="B748" s="1" t="s">
        <v>467</v>
      </c>
      <c r="C748" s="1" t="s">
        <v>1079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1549</v>
      </c>
      <c r="J748">
        <v>0.51</v>
      </c>
      <c r="K748" s="1" t="s">
        <v>24</v>
      </c>
      <c r="L748" t="s">
        <v>94</v>
      </c>
      <c r="M748" s="4">
        <v>773</v>
      </c>
      <c r="N748" s="4">
        <v>287</v>
      </c>
      <c r="O748" s="4">
        <v>0.4</v>
      </c>
      <c r="P748" s="4" t="s">
        <v>1560</v>
      </c>
      <c r="S748" s="4" t="s">
        <v>1757</v>
      </c>
      <c r="T748" s="4" t="s">
        <v>1610</v>
      </c>
    </row>
    <row r="749" spans="1:20" x14ac:dyDescent="0.25">
      <c r="A749" t="s">
        <v>332</v>
      </c>
      <c r="B749" s="1" t="s">
        <v>468</v>
      </c>
      <c r="C749" s="1" t="s">
        <v>1080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1549</v>
      </c>
      <c r="J749">
        <v>0.73</v>
      </c>
      <c r="K749" s="1" t="s">
        <v>24</v>
      </c>
      <c r="L749" t="s">
        <v>94</v>
      </c>
      <c r="M749" s="4">
        <v>774</v>
      </c>
      <c r="N749" s="4">
        <v>288</v>
      </c>
      <c r="O749" s="4">
        <v>0.3</v>
      </c>
      <c r="P749" s="4" t="s">
        <v>1560</v>
      </c>
      <c r="S749" s="4" t="s">
        <v>1696</v>
      </c>
      <c r="T749" s="4" t="s">
        <v>1582</v>
      </c>
    </row>
    <row r="750" spans="1:20" x14ac:dyDescent="0.25">
      <c r="A750" t="s">
        <v>332</v>
      </c>
      <c r="B750" s="1" t="s">
        <v>468</v>
      </c>
      <c r="C750" s="1" t="s">
        <v>1081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1549</v>
      </c>
      <c r="J750">
        <v>0.7</v>
      </c>
      <c r="K750" s="1" t="s">
        <v>24</v>
      </c>
      <c r="L750" t="s">
        <v>93</v>
      </c>
      <c r="M750" s="4">
        <v>775</v>
      </c>
      <c r="N750" s="4">
        <v>289</v>
      </c>
      <c r="O750" s="4">
        <v>5.0999999999999996</v>
      </c>
      <c r="P750" s="4" t="s">
        <v>1560</v>
      </c>
      <c r="S750" s="4" t="s">
        <v>1758</v>
      </c>
      <c r="T750" s="4" t="s">
        <v>1610</v>
      </c>
    </row>
    <row r="751" spans="1:20" x14ac:dyDescent="0.25">
      <c r="A751" t="s">
        <v>332</v>
      </c>
      <c r="B751" s="1" t="s">
        <v>468</v>
      </c>
      <c r="C751" s="1" t="s">
        <v>1082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1549</v>
      </c>
      <c r="J751">
        <v>0.34</v>
      </c>
      <c r="K751" s="1" t="s">
        <v>24</v>
      </c>
      <c r="L751" t="s">
        <v>94</v>
      </c>
      <c r="M751" s="4">
        <v>776</v>
      </c>
      <c r="N751" s="4">
        <v>290</v>
      </c>
      <c r="O751" s="4">
        <v>0.01</v>
      </c>
      <c r="P751" s="4" t="s">
        <v>1560</v>
      </c>
      <c r="Q751" s="4" t="s">
        <v>1592</v>
      </c>
    </row>
    <row r="752" spans="1:20" x14ac:dyDescent="0.25">
      <c r="A752" t="s">
        <v>332</v>
      </c>
      <c r="B752" s="1" t="s">
        <v>468</v>
      </c>
      <c r="C752" s="1" t="s">
        <v>1083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1549</v>
      </c>
      <c r="J752">
        <v>0.19500000000000001</v>
      </c>
      <c r="K752" s="1" t="s">
        <v>24</v>
      </c>
      <c r="M752" s="4">
        <v>777</v>
      </c>
      <c r="N752" s="4">
        <v>291</v>
      </c>
      <c r="O752" s="4">
        <v>0</v>
      </c>
      <c r="P752" s="4" t="s">
        <v>1560</v>
      </c>
    </row>
    <row r="753" spans="1:16" x14ac:dyDescent="0.25">
      <c r="A753" t="s">
        <v>332</v>
      </c>
      <c r="B753" s="1" t="s">
        <v>468</v>
      </c>
      <c r="C753" s="1" t="s">
        <v>1084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1549</v>
      </c>
      <c r="J753">
        <v>0.14800000000000002</v>
      </c>
      <c r="K753" s="1" t="s">
        <v>24</v>
      </c>
      <c r="M753" s="4">
        <v>778</v>
      </c>
      <c r="N753" s="4">
        <v>292</v>
      </c>
      <c r="O753" s="4">
        <v>0</v>
      </c>
      <c r="P753" s="4" t="s">
        <v>1560</v>
      </c>
    </row>
    <row r="754" spans="1:16" x14ac:dyDescent="0.25">
      <c r="A754" t="s">
        <v>332</v>
      </c>
      <c r="B754" s="1" t="s">
        <v>468</v>
      </c>
      <c r="C754" s="1" t="s">
        <v>1085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1549</v>
      </c>
      <c r="J754">
        <v>0.13900000000000001</v>
      </c>
      <c r="K754" s="1" t="s">
        <v>24</v>
      </c>
      <c r="M754" s="4">
        <v>779</v>
      </c>
      <c r="N754" s="4">
        <v>293</v>
      </c>
      <c r="O754" s="4">
        <v>0</v>
      </c>
      <c r="P754" s="4" t="s">
        <v>1560</v>
      </c>
    </row>
    <row r="755" spans="1:16" x14ac:dyDescent="0.25">
      <c r="A755" t="s">
        <v>332</v>
      </c>
      <c r="B755" s="1" t="s">
        <v>468</v>
      </c>
      <c r="C755" s="1" t="s">
        <v>1086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1549</v>
      </c>
      <c r="J755">
        <v>0.123</v>
      </c>
      <c r="K755" s="1" t="s">
        <v>24</v>
      </c>
      <c r="M755" s="4">
        <v>780</v>
      </c>
      <c r="N755" s="4">
        <v>295</v>
      </c>
      <c r="O755" s="4">
        <v>0</v>
      </c>
      <c r="P755" s="4" t="s">
        <v>1560</v>
      </c>
    </row>
    <row r="756" spans="1:16" x14ac:dyDescent="0.25">
      <c r="A756" t="s">
        <v>332</v>
      </c>
      <c r="B756" s="1" t="s">
        <v>468</v>
      </c>
      <c r="C756" s="1" t="s">
        <v>1087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1549</v>
      </c>
      <c r="J756">
        <v>0.11600000000000001</v>
      </c>
      <c r="K756" s="1" t="s">
        <v>24</v>
      </c>
      <c r="M756" s="4">
        <v>781</v>
      </c>
      <c r="N756" s="4">
        <v>299</v>
      </c>
      <c r="O756" s="4">
        <v>0</v>
      </c>
      <c r="P756" s="4" t="s">
        <v>1560</v>
      </c>
    </row>
    <row r="757" spans="1:16" x14ac:dyDescent="0.25">
      <c r="A757" t="s">
        <v>332</v>
      </c>
      <c r="B757" s="1" t="s">
        <v>468</v>
      </c>
      <c r="C757" s="1" t="s">
        <v>1088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1549</v>
      </c>
      <c r="J757">
        <v>0.115</v>
      </c>
      <c r="K757" s="1" t="s">
        <v>24</v>
      </c>
      <c r="M757" s="4">
        <v>782</v>
      </c>
      <c r="N757" s="4">
        <v>298</v>
      </c>
      <c r="O757" s="4">
        <v>0</v>
      </c>
      <c r="P757" s="4" t="s">
        <v>1560</v>
      </c>
    </row>
    <row r="758" spans="1:16" x14ac:dyDescent="0.25">
      <c r="A758" t="s">
        <v>332</v>
      </c>
      <c r="B758" s="1" t="s">
        <v>468</v>
      </c>
      <c r="C758" s="1" t="s">
        <v>1089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1549</v>
      </c>
      <c r="J758">
        <v>0.17800000000000002</v>
      </c>
      <c r="K758" s="1" t="s">
        <v>24</v>
      </c>
      <c r="M758" s="4">
        <v>783</v>
      </c>
      <c r="N758" s="4">
        <v>296</v>
      </c>
      <c r="O758" s="4">
        <v>0</v>
      </c>
      <c r="P758" s="4" t="s">
        <v>1560</v>
      </c>
    </row>
    <row r="759" spans="1:16" x14ac:dyDescent="0.25">
      <c r="A759" t="s">
        <v>332</v>
      </c>
      <c r="B759" s="1" t="s">
        <v>468</v>
      </c>
      <c r="C759" s="1" t="s">
        <v>1090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1549</v>
      </c>
      <c r="J759">
        <v>0.186</v>
      </c>
      <c r="K759" s="1" t="s">
        <v>24</v>
      </c>
      <c r="M759" s="4">
        <v>784</v>
      </c>
      <c r="N759" s="4">
        <v>297</v>
      </c>
      <c r="O759" s="4">
        <v>0</v>
      </c>
      <c r="P759" s="4" t="s">
        <v>1560</v>
      </c>
    </row>
    <row r="760" spans="1:16" x14ac:dyDescent="0.25">
      <c r="A760" t="s">
        <v>332</v>
      </c>
      <c r="B760" s="1" t="s">
        <v>465</v>
      </c>
      <c r="C760" s="1" t="s">
        <v>1091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1547</v>
      </c>
      <c r="J760">
        <v>0.252</v>
      </c>
      <c r="K760" s="1" t="s">
        <v>24</v>
      </c>
      <c r="M760" s="4">
        <v>785</v>
      </c>
      <c r="N760" s="4">
        <v>1331</v>
      </c>
      <c r="O760" s="4"/>
      <c r="P760" s="4" t="s">
        <v>1560</v>
      </c>
    </row>
    <row r="761" spans="1:16" x14ac:dyDescent="0.25">
      <c r="A761" t="s">
        <v>332</v>
      </c>
      <c r="B761" s="1" t="s">
        <v>465</v>
      </c>
      <c r="C761" s="1" t="s">
        <v>1092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1547</v>
      </c>
      <c r="J761">
        <v>0.254</v>
      </c>
      <c r="K761" s="1" t="s">
        <v>24</v>
      </c>
      <c r="M761" s="4">
        <v>786</v>
      </c>
      <c r="N761" s="4">
        <v>1332</v>
      </c>
      <c r="O761" s="4"/>
      <c r="P761" s="4" t="s">
        <v>1560</v>
      </c>
    </row>
    <row r="762" spans="1:16" x14ac:dyDescent="0.25">
      <c r="A762" t="s">
        <v>332</v>
      </c>
      <c r="B762" s="1" t="s">
        <v>465</v>
      </c>
      <c r="C762" s="1" t="s">
        <v>1093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1547</v>
      </c>
      <c r="J762">
        <v>0.16</v>
      </c>
      <c r="K762" s="1" t="s">
        <v>24</v>
      </c>
      <c r="M762" s="4">
        <v>787</v>
      </c>
      <c r="N762" s="4">
        <v>1340</v>
      </c>
      <c r="O762" s="4"/>
      <c r="P762" s="4" t="s">
        <v>1560</v>
      </c>
    </row>
    <row r="763" spans="1:16" x14ac:dyDescent="0.25">
      <c r="A763" t="s">
        <v>332</v>
      </c>
      <c r="B763" s="1" t="s">
        <v>465</v>
      </c>
      <c r="C763" s="1" t="s">
        <v>1094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1547</v>
      </c>
      <c r="J763">
        <v>0.46800000000000003</v>
      </c>
      <c r="K763" s="1" t="s">
        <v>24</v>
      </c>
      <c r="M763" s="4">
        <v>788</v>
      </c>
      <c r="N763" s="4">
        <v>1333</v>
      </c>
      <c r="O763" s="4"/>
      <c r="P763" s="4" t="s">
        <v>1560</v>
      </c>
    </row>
    <row r="764" spans="1:16" x14ac:dyDescent="0.25">
      <c r="A764" t="s">
        <v>332</v>
      </c>
      <c r="B764" s="1" t="s">
        <v>465</v>
      </c>
      <c r="C764" s="1" t="s">
        <v>1095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1547</v>
      </c>
      <c r="J764">
        <v>0.501</v>
      </c>
      <c r="K764" s="1" t="s">
        <v>24</v>
      </c>
      <c r="M764" s="4">
        <v>789</v>
      </c>
      <c r="N764" s="4">
        <v>1335</v>
      </c>
      <c r="O764" s="4"/>
      <c r="P764" s="4" t="s">
        <v>1560</v>
      </c>
    </row>
    <row r="765" spans="1:16" x14ac:dyDescent="0.25">
      <c r="A765" t="s">
        <v>332</v>
      </c>
      <c r="B765" s="1" t="s">
        <v>465</v>
      </c>
      <c r="C765" s="1" t="s">
        <v>1096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1547</v>
      </c>
      <c r="J765">
        <v>0.26700000000000002</v>
      </c>
      <c r="K765" s="1" t="s">
        <v>24</v>
      </c>
      <c r="M765" s="4">
        <v>790</v>
      </c>
      <c r="N765" s="4">
        <v>1336</v>
      </c>
      <c r="O765" s="4"/>
      <c r="P765" s="4" t="s">
        <v>1560</v>
      </c>
    </row>
    <row r="766" spans="1:16" x14ac:dyDescent="0.25">
      <c r="A766" t="s">
        <v>332</v>
      </c>
      <c r="B766" s="1" t="s">
        <v>466</v>
      </c>
      <c r="C766" s="1" t="s">
        <v>1097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1547</v>
      </c>
      <c r="J766">
        <v>0.16500000000000001</v>
      </c>
      <c r="K766" s="1" t="s">
        <v>24</v>
      </c>
      <c r="M766" s="4">
        <v>791</v>
      </c>
      <c r="N766" s="4">
        <v>1337</v>
      </c>
      <c r="O766" s="4"/>
      <c r="P766" s="4" t="s">
        <v>1560</v>
      </c>
    </row>
    <row r="767" spans="1:16" x14ac:dyDescent="0.25">
      <c r="A767" t="s">
        <v>329</v>
      </c>
      <c r="B767" s="1" t="s">
        <v>462</v>
      </c>
      <c r="C767" s="3" t="s">
        <v>1552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1549</v>
      </c>
      <c r="J767">
        <v>0.15</v>
      </c>
      <c r="K767" s="1" t="s">
        <v>24</v>
      </c>
      <c r="M767" s="4">
        <v>792</v>
      </c>
      <c r="N767" s="4">
        <v>245</v>
      </c>
      <c r="O767" s="4">
        <v>0</v>
      </c>
      <c r="P767" s="4" t="s">
        <v>1560</v>
      </c>
    </row>
    <row r="768" spans="1:16" x14ac:dyDescent="0.25">
      <c r="A768" t="s">
        <v>332</v>
      </c>
      <c r="B768" s="1" t="s">
        <v>468</v>
      </c>
      <c r="C768" s="1" t="s">
        <v>1098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1549</v>
      </c>
      <c r="J768">
        <v>0.123</v>
      </c>
      <c r="K768" s="1" t="s">
        <v>24</v>
      </c>
      <c r="M768" s="4">
        <v>793</v>
      </c>
      <c r="N768" s="4">
        <v>294</v>
      </c>
      <c r="O768" s="4">
        <v>0</v>
      </c>
      <c r="P768" s="4" t="s">
        <v>1560</v>
      </c>
    </row>
    <row r="769" spans="1:20" x14ac:dyDescent="0.25">
      <c r="A769" t="s">
        <v>335</v>
      </c>
      <c r="B769" s="1" t="s">
        <v>472</v>
      </c>
      <c r="C769" s="1" t="s">
        <v>1099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1549</v>
      </c>
      <c r="J769">
        <v>0.82</v>
      </c>
      <c r="K769" s="1" t="s">
        <v>24</v>
      </c>
      <c r="L769" t="s">
        <v>93</v>
      </c>
      <c r="M769" s="4">
        <v>794</v>
      </c>
      <c r="N769" s="4">
        <v>300</v>
      </c>
      <c r="O769" s="4">
        <v>9.1999999999999993</v>
      </c>
      <c r="P769" s="4" t="s">
        <v>1560</v>
      </c>
      <c r="S769" s="4" t="s">
        <v>1759</v>
      </c>
      <c r="T769" s="4" t="s">
        <v>1582</v>
      </c>
    </row>
    <row r="770" spans="1:20" x14ac:dyDescent="0.25">
      <c r="A770" t="s">
        <v>335</v>
      </c>
      <c r="B770" s="1" t="s">
        <v>472</v>
      </c>
      <c r="C770" s="1" t="s">
        <v>1100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1549</v>
      </c>
      <c r="J770">
        <v>0.61</v>
      </c>
      <c r="K770" s="1" t="s">
        <v>24</v>
      </c>
      <c r="L770" t="s">
        <v>94</v>
      </c>
      <c r="M770" s="4">
        <v>795</v>
      </c>
      <c r="N770" s="4">
        <v>301</v>
      </c>
      <c r="O770" s="4">
        <v>0.8</v>
      </c>
      <c r="P770" s="4" t="s">
        <v>1560</v>
      </c>
      <c r="S770" s="4" t="s">
        <v>1760</v>
      </c>
      <c r="T770" s="4" t="s">
        <v>1582</v>
      </c>
    </row>
    <row r="771" spans="1:20" x14ac:dyDescent="0.25">
      <c r="A771" t="s">
        <v>335</v>
      </c>
      <c r="B771" s="1" t="s">
        <v>472</v>
      </c>
      <c r="C771" s="1" t="s">
        <v>1101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1549</v>
      </c>
      <c r="J771">
        <v>0.62</v>
      </c>
      <c r="K771" s="1" t="s">
        <v>24</v>
      </c>
      <c r="L771" t="s">
        <v>93</v>
      </c>
      <c r="M771" s="4">
        <v>797</v>
      </c>
      <c r="N771" s="4">
        <v>303</v>
      </c>
      <c r="O771" s="4">
        <v>6.1</v>
      </c>
      <c r="P771" s="4" t="s">
        <v>1560</v>
      </c>
      <c r="S771" s="4" t="s">
        <v>1761</v>
      </c>
      <c r="T771" s="4" t="s">
        <v>1582</v>
      </c>
    </row>
    <row r="772" spans="1:20" x14ac:dyDescent="0.25">
      <c r="A772" t="s">
        <v>335</v>
      </c>
      <c r="B772" s="1" t="s">
        <v>470</v>
      </c>
      <c r="C772" s="1" t="s">
        <v>1102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1549</v>
      </c>
      <c r="J772">
        <v>0.4</v>
      </c>
      <c r="K772" s="1" t="s">
        <v>24</v>
      </c>
      <c r="L772" t="s">
        <v>94</v>
      </c>
      <c r="M772" s="4">
        <v>798</v>
      </c>
      <c r="N772" s="4">
        <v>302</v>
      </c>
      <c r="O772" s="4">
        <v>0.3</v>
      </c>
      <c r="P772" s="4" t="s">
        <v>1560</v>
      </c>
      <c r="Q772" s="4" t="s">
        <v>1593</v>
      </c>
      <c r="S772" s="4" t="s">
        <v>1604</v>
      </c>
      <c r="T772" s="4" t="s">
        <v>1582</v>
      </c>
    </row>
    <row r="773" spans="1:20" x14ac:dyDescent="0.25">
      <c r="A773" t="s">
        <v>335</v>
      </c>
      <c r="B773" s="1" t="s">
        <v>472</v>
      </c>
      <c r="C773" s="1" t="s">
        <v>1103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1549</v>
      </c>
      <c r="J773">
        <v>1.07</v>
      </c>
      <c r="K773" s="1" t="s">
        <v>24</v>
      </c>
      <c r="L773" t="s">
        <v>93</v>
      </c>
      <c r="M773" s="4">
        <v>799</v>
      </c>
      <c r="N773" s="4">
        <v>304</v>
      </c>
      <c r="O773" s="4">
        <v>12.8</v>
      </c>
      <c r="P773" s="4" t="s">
        <v>1560</v>
      </c>
      <c r="S773" s="4" t="s">
        <v>1762</v>
      </c>
      <c r="T773" s="4" t="s">
        <v>1610</v>
      </c>
    </row>
    <row r="774" spans="1:20" x14ac:dyDescent="0.25">
      <c r="A774" t="s">
        <v>335</v>
      </c>
      <c r="B774" s="1" t="s">
        <v>472</v>
      </c>
      <c r="C774" s="1" t="s">
        <v>1104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1549</v>
      </c>
      <c r="J774">
        <v>0.72</v>
      </c>
      <c r="K774" s="1" t="s">
        <v>24</v>
      </c>
      <c r="L774" t="s">
        <v>93</v>
      </c>
      <c r="M774" s="4">
        <v>800</v>
      </c>
      <c r="N774" s="4">
        <v>305</v>
      </c>
      <c r="O774" s="4">
        <v>6.8</v>
      </c>
      <c r="P774" s="4" t="s">
        <v>1560</v>
      </c>
      <c r="S774" s="4" t="s">
        <v>1763</v>
      </c>
      <c r="T774" s="4" t="s">
        <v>1610</v>
      </c>
    </row>
    <row r="775" spans="1:20" x14ac:dyDescent="0.25">
      <c r="A775" t="s">
        <v>335</v>
      </c>
      <c r="B775" s="1" t="s">
        <v>472</v>
      </c>
      <c r="C775" s="1" t="s">
        <v>1105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1549</v>
      </c>
      <c r="J775">
        <v>0.53</v>
      </c>
      <c r="K775" s="1" t="s">
        <v>24</v>
      </c>
      <c r="L775" t="s">
        <v>93</v>
      </c>
      <c r="M775" s="4">
        <v>801</v>
      </c>
      <c r="N775" s="4">
        <v>306</v>
      </c>
      <c r="O775" s="4">
        <v>2.9</v>
      </c>
      <c r="P775" s="4" t="s">
        <v>1560</v>
      </c>
      <c r="S775" s="4" t="s">
        <v>1764</v>
      </c>
      <c r="T775" s="4" t="s">
        <v>1610</v>
      </c>
    </row>
    <row r="776" spans="1:20" x14ac:dyDescent="0.25">
      <c r="A776" t="s">
        <v>335</v>
      </c>
      <c r="B776" s="1" t="s">
        <v>472</v>
      </c>
      <c r="C776" s="1" t="s">
        <v>1106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1549</v>
      </c>
      <c r="J776">
        <v>0.63</v>
      </c>
      <c r="K776" s="1" t="s">
        <v>24</v>
      </c>
      <c r="L776" t="s">
        <v>93</v>
      </c>
      <c r="M776" s="4">
        <v>802</v>
      </c>
      <c r="N776" s="4">
        <v>307</v>
      </c>
      <c r="O776" s="4">
        <v>8.6999999999999993</v>
      </c>
      <c r="P776" s="4" t="s">
        <v>1560</v>
      </c>
      <c r="S776" s="4" t="s">
        <v>1765</v>
      </c>
      <c r="T776" s="4" t="s">
        <v>1610</v>
      </c>
    </row>
    <row r="777" spans="1:20" x14ac:dyDescent="0.25">
      <c r="A777" t="s">
        <v>335</v>
      </c>
      <c r="B777" s="1" t="s">
        <v>472</v>
      </c>
      <c r="C777" s="1" t="s">
        <v>1107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1549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308</v>
      </c>
      <c r="O777" s="4">
        <v>0.6</v>
      </c>
      <c r="P777" s="4" t="s">
        <v>1560</v>
      </c>
      <c r="S777" s="4" t="s">
        <v>1766</v>
      </c>
      <c r="T777" s="4" t="s">
        <v>1610</v>
      </c>
    </row>
    <row r="778" spans="1:20" x14ac:dyDescent="0.25">
      <c r="A778" t="s">
        <v>335</v>
      </c>
      <c r="B778" s="1" t="s">
        <v>472</v>
      </c>
      <c r="C778" s="1" t="s">
        <v>1108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1549</v>
      </c>
      <c r="J778">
        <v>0.63</v>
      </c>
      <c r="K778" s="1" t="s">
        <v>24</v>
      </c>
      <c r="L778" t="s">
        <v>93</v>
      </c>
      <c r="M778" s="4">
        <v>804</v>
      </c>
      <c r="N778" s="4">
        <v>309</v>
      </c>
      <c r="O778" s="4">
        <v>7.4</v>
      </c>
      <c r="P778" s="4" t="s">
        <v>1560</v>
      </c>
      <c r="S778" s="4" t="s">
        <v>1753</v>
      </c>
      <c r="T778" s="4" t="s">
        <v>1610</v>
      </c>
    </row>
    <row r="779" spans="1:20" x14ac:dyDescent="0.25">
      <c r="A779" t="s">
        <v>335</v>
      </c>
      <c r="B779" s="1" t="s">
        <v>472</v>
      </c>
      <c r="C779" s="1" t="s">
        <v>1109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1549</v>
      </c>
      <c r="J779">
        <v>0.65</v>
      </c>
      <c r="K779" s="1" t="s">
        <v>24</v>
      </c>
      <c r="L779" t="s">
        <v>93</v>
      </c>
      <c r="M779" s="4">
        <v>805</v>
      </c>
      <c r="N779" s="4">
        <v>310</v>
      </c>
      <c r="O779" s="4">
        <v>6.9</v>
      </c>
      <c r="P779" s="4" t="s">
        <v>1560</v>
      </c>
      <c r="S779" s="4" t="s">
        <v>1759</v>
      </c>
      <c r="T779" s="4" t="s">
        <v>1610</v>
      </c>
    </row>
    <row r="780" spans="1:20" x14ac:dyDescent="0.25">
      <c r="A780" t="s">
        <v>335</v>
      </c>
      <c r="B780" s="1" t="s">
        <v>472</v>
      </c>
      <c r="C780" s="1" t="s">
        <v>1110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1549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311</v>
      </c>
      <c r="O780" s="4">
        <v>3.2</v>
      </c>
      <c r="P780" s="4" t="s">
        <v>1560</v>
      </c>
      <c r="S780" s="4" t="s">
        <v>1760</v>
      </c>
      <c r="T780" s="4" t="s">
        <v>1610</v>
      </c>
    </row>
    <row r="781" spans="1:20" x14ac:dyDescent="0.25">
      <c r="A781" t="s">
        <v>335</v>
      </c>
      <c r="B781" s="1" t="s">
        <v>472</v>
      </c>
      <c r="C781" s="1" t="s">
        <v>1111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1549</v>
      </c>
      <c r="J781">
        <v>0.66</v>
      </c>
      <c r="K781" s="1" t="s">
        <v>24</v>
      </c>
      <c r="L781" t="s">
        <v>94</v>
      </c>
      <c r="M781" s="4">
        <v>807</v>
      </c>
      <c r="N781" s="4">
        <v>312</v>
      </c>
      <c r="O781" s="4">
        <v>0.6</v>
      </c>
      <c r="P781" s="4" t="s">
        <v>1560</v>
      </c>
      <c r="S781" s="4" t="s">
        <v>1767</v>
      </c>
      <c r="T781" s="4" t="s">
        <v>1610</v>
      </c>
    </row>
    <row r="782" spans="1:20" x14ac:dyDescent="0.25">
      <c r="A782" t="s">
        <v>335</v>
      </c>
      <c r="B782" s="1" t="s">
        <v>472</v>
      </c>
      <c r="C782" s="1" t="s">
        <v>1112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1549</v>
      </c>
      <c r="J782">
        <v>0.59</v>
      </c>
      <c r="K782" s="1" t="s">
        <v>24</v>
      </c>
      <c r="L782" t="s">
        <v>93</v>
      </c>
      <c r="M782" s="4">
        <v>808</v>
      </c>
      <c r="N782" s="4">
        <v>313</v>
      </c>
      <c r="O782" s="4">
        <v>3.4</v>
      </c>
      <c r="P782" s="4" t="s">
        <v>1560</v>
      </c>
      <c r="S782" s="4" t="s">
        <v>1761</v>
      </c>
      <c r="T782" s="4" t="s">
        <v>1610</v>
      </c>
    </row>
    <row r="783" spans="1:20" x14ac:dyDescent="0.25">
      <c r="A783" t="s">
        <v>335</v>
      </c>
      <c r="B783" s="1" t="s">
        <v>472</v>
      </c>
      <c r="C783" s="1" t="s">
        <v>1113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1549</v>
      </c>
      <c r="J783">
        <v>0.61</v>
      </c>
      <c r="K783" s="1" t="s">
        <v>24</v>
      </c>
      <c r="L783" t="s">
        <v>94</v>
      </c>
      <c r="M783" s="4">
        <v>809</v>
      </c>
      <c r="N783" s="4">
        <v>314</v>
      </c>
      <c r="O783" s="4">
        <v>0.7</v>
      </c>
      <c r="P783" s="4" t="s">
        <v>1560</v>
      </c>
      <c r="S783" s="4" t="s">
        <v>1762</v>
      </c>
      <c r="T783" s="4" t="s">
        <v>1610</v>
      </c>
    </row>
    <row r="784" spans="1:20" x14ac:dyDescent="0.25">
      <c r="A784" t="s">
        <v>335</v>
      </c>
      <c r="B784" s="1" t="s">
        <v>472</v>
      </c>
      <c r="C784" s="1" t="s">
        <v>1114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1549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315</v>
      </c>
      <c r="O784" s="4">
        <v>0.9</v>
      </c>
      <c r="P784" s="4" t="s">
        <v>1560</v>
      </c>
      <c r="S784" s="4" t="s">
        <v>1763</v>
      </c>
      <c r="T784" s="4" t="s">
        <v>1610</v>
      </c>
    </row>
    <row r="785" spans="1:20" x14ac:dyDescent="0.25">
      <c r="A785" t="s">
        <v>335</v>
      </c>
      <c r="B785" s="1" t="s">
        <v>472</v>
      </c>
      <c r="C785" s="1" t="s">
        <v>1115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1549</v>
      </c>
      <c r="J785">
        <v>0.72</v>
      </c>
      <c r="K785" s="1" t="s">
        <v>24</v>
      </c>
      <c r="L785" t="s">
        <v>93</v>
      </c>
      <c r="M785" s="4">
        <v>811</v>
      </c>
      <c r="N785" s="4">
        <v>316</v>
      </c>
      <c r="O785" s="4">
        <v>11.1</v>
      </c>
      <c r="P785" s="4" t="s">
        <v>1560</v>
      </c>
      <c r="S785" s="4" t="s">
        <v>1764</v>
      </c>
      <c r="T785" s="4" t="s">
        <v>1610</v>
      </c>
    </row>
    <row r="786" spans="1:20" x14ac:dyDescent="0.25">
      <c r="A786" t="s">
        <v>335</v>
      </c>
      <c r="B786" s="1" t="s">
        <v>472</v>
      </c>
      <c r="C786" s="1" t="s">
        <v>1116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1549</v>
      </c>
      <c r="J786">
        <v>0.72</v>
      </c>
      <c r="K786" s="1" t="s">
        <v>24</v>
      </c>
      <c r="L786" t="s">
        <v>93</v>
      </c>
      <c r="M786" s="4">
        <v>812</v>
      </c>
      <c r="N786" s="4">
        <v>317</v>
      </c>
      <c r="O786" s="4">
        <v>4.5</v>
      </c>
      <c r="P786" s="4" t="s">
        <v>1560</v>
      </c>
      <c r="S786" s="4" t="s">
        <v>1765</v>
      </c>
      <c r="T786" s="4" t="s">
        <v>1610</v>
      </c>
    </row>
    <row r="787" spans="1:20" x14ac:dyDescent="0.25">
      <c r="A787" t="s">
        <v>335</v>
      </c>
      <c r="B787" s="1" t="s">
        <v>472</v>
      </c>
      <c r="C787" s="1" t="s">
        <v>1117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1549</v>
      </c>
      <c r="J787">
        <v>0.67</v>
      </c>
      <c r="K787" s="1" t="s">
        <v>24</v>
      </c>
      <c r="L787" t="s">
        <v>93</v>
      </c>
      <c r="M787" s="4">
        <v>813</v>
      </c>
      <c r="N787" s="4">
        <v>318</v>
      </c>
      <c r="O787" s="4">
        <v>5.2</v>
      </c>
      <c r="P787" s="4" t="s">
        <v>1560</v>
      </c>
      <c r="S787" s="4" t="s">
        <v>1768</v>
      </c>
      <c r="T787" s="4" t="s">
        <v>1610</v>
      </c>
    </row>
    <row r="788" spans="1:20" x14ac:dyDescent="0.25">
      <c r="A788" t="s">
        <v>335</v>
      </c>
      <c r="B788" s="1" t="s">
        <v>472</v>
      </c>
      <c r="C788" s="1" t="s">
        <v>1118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1549</v>
      </c>
      <c r="J788">
        <v>0.63</v>
      </c>
      <c r="K788" s="1" t="s">
        <v>24</v>
      </c>
      <c r="L788" t="s">
        <v>93</v>
      </c>
      <c r="M788" s="4">
        <v>814</v>
      </c>
      <c r="N788" s="4">
        <v>319</v>
      </c>
      <c r="O788" s="4">
        <v>4.3</v>
      </c>
      <c r="P788" s="4" t="s">
        <v>1560</v>
      </c>
      <c r="S788" s="4" t="s">
        <v>1759</v>
      </c>
      <c r="T788" s="4" t="s">
        <v>1610</v>
      </c>
    </row>
    <row r="789" spans="1:20" x14ac:dyDescent="0.25">
      <c r="A789" t="s">
        <v>335</v>
      </c>
      <c r="B789" s="1" t="s">
        <v>472</v>
      </c>
      <c r="C789" s="1" t="s">
        <v>1119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1549</v>
      </c>
      <c r="J789">
        <v>0.73</v>
      </c>
      <c r="K789" s="1" t="s">
        <v>24</v>
      </c>
      <c r="L789" t="s">
        <v>94</v>
      </c>
      <c r="M789" s="4">
        <v>815</v>
      </c>
      <c r="N789" s="4">
        <v>320</v>
      </c>
      <c r="O789" s="4">
        <v>0.7</v>
      </c>
      <c r="P789" s="4" t="s">
        <v>1560</v>
      </c>
      <c r="S789" s="4" t="s">
        <v>1769</v>
      </c>
      <c r="T789" s="4" t="s">
        <v>1610</v>
      </c>
    </row>
    <row r="790" spans="1:20" x14ac:dyDescent="0.25">
      <c r="A790" t="s">
        <v>335</v>
      </c>
      <c r="B790" s="1" t="s">
        <v>472</v>
      </c>
      <c r="C790" s="1" t="s">
        <v>1120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1549</v>
      </c>
      <c r="J790">
        <v>0.66</v>
      </c>
      <c r="K790" s="1" t="s">
        <v>24</v>
      </c>
      <c r="L790" t="s">
        <v>93</v>
      </c>
      <c r="M790" s="4">
        <v>816</v>
      </c>
      <c r="N790" s="4">
        <v>321</v>
      </c>
      <c r="O790" s="4">
        <v>5.9</v>
      </c>
      <c r="P790" s="4" t="s">
        <v>1560</v>
      </c>
      <c r="S790" s="4" t="s">
        <v>1770</v>
      </c>
      <c r="T790" s="4" t="s">
        <v>1610</v>
      </c>
    </row>
    <row r="791" spans="1:20" x14ac:dyDescent="0.25">
      <c r="A791" t="s">
        <v>335</v>
      </c>
      <c r="B791" s="1" t="s">
        <v>472</v>
      </c>
      <c r="C791" s="1" t="s">
        <v>1121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1549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322</v>
      </c>
      <c r="O791" s="4">
        <v>4.9000000000000004</v>
      </c>
      <c r="P791" s="4" t="s">
        <v>1560</v>
      </c>
      <c r="S791" s="4" t="s">
        <v>1771</v>
      </c>
      <c r="T791" s="4" t="s">
        <v>1610</v>
      </c>
    </row>
    <row r="792" spans="1:20" x14ac:dyDescent="0.25">
      <c r="A792" t="s">
        <v>335</v>
      </c>
      <c r="B792" s="1" t="s">
        <v>472</v>
      </c>
      <c r="C792" s="1" t="s">
        <v>1122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1549</v>
      </c>
      <c r="J792">
        <v>0.54</v>
      </c>
      <c r="K792" s="1" t="s">
        <v>24</v>
      </c>
      <c r="L792" t="s">
        <v>93</v>
      </c>
      <c r="M792" s="4">
        <v>818</v>
      </c>
      <c r="N792" s="4">
        <v>323</v>
      </c>
      <c r="O792" s="4">
        <v>3.8</v>
      </c>
      <c r="P792" s="4" t="s">
        <v>1560</v>
      </c>
      <c r="S792" s="4" t="s">
        <v>1772</v>
      </c>
      <c r="T792" s="4" t="s">
        <v>1610</v>
      </c>
    </row>
    <row r="793" spans="1:20" x14ac:dyDescent="0.25">
      <c r="A793" t="s">
        <v>335</v>
      </c>
      <c r="B793" s="1" t="s">
        <v>472</v>
      </c>
      <c r="C793" s="1" t="s">
        <v>1123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1549</v>
      </c>
      <c r="J793">
        <v>0.67</v>
      </c>
      <c r="K793" s="1" t="s">
        <v>24</v>
      </c>
      <c r="L793" t="s">
        <v>93</v>
      </c>
      <c r="M793" s="4">
        <v>819</v>
      </c>
      <c r="N793" s="4">
        <v>324</v>
      </c>
      <c r="O793" s="4">
        <v>4.3</v>
      </c>
      <c r="P793" s="4" t="s">
        <v>1560</v>
      </c>
      <c r="S793" s="4" t="s">
        <v>1773</v>
      </c>
      <c r="T793" s="4" t="s">
        <v>1610</v>
      </c>
    </row>
    <row r="794" spans="1:20" x14ac:dyDescent="0.25">
      <c r="A794" t="s">
        <v>335</v>
      </c>
      <c r="B794" s="1" t="s">
        <v>472</v>
      </c>
      <c r="C794" s="1" t="s">
        <v>1124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1549</v>
      </c>
      <c r="J794">
        <v>0.47</v>
      </c>
      <c r="K794" s="1" t="s">
        <v>24</v>
      </c>
      <c r="L794" t="s">
        <v>93</v>
      </c>
      <c r="M794" s="4">
        <v>820</v>
      </c>
      <c r="N794" s="4">
        <v>325</v>
      </c>
      <c r="O794" s="4">
        <v>2.7</v>
      </c>
      <c r="P794" s="4" t="s">
        <v>1560</v>
      </c>
      <c r="S794" s="4" t="s">
        <v>1774</v>
      </c>
      <c r="T794" s="4" t="s">
        <v>1610</v>
      </c>
    </row>
    <row r="795" spans="1:20" x14ac:dyDescent="0.25">
      <c r="A795" t="s">
        <v>335</v>
      </c>
      <c r="B795" s="1" t="s">
        <v>472</v>
      </c>
      <c r="C795" s="1" t="s">
        <v>1125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1549</v>
      </c>
      <c r="J795">
        <v>0.78</v>
      </c>
      <c r="K795" s="1" t="s">
        <v>24</v>
      </c>
      <c r="L795" t="s">
        <v>94</v>
      </c>
      <c r="M795" s="4">
        <v>821</v>
      </c>
      <c r="N795" s="4">
        <v>326</v>
      </c>
      <c r="O795" s="4">
        <v>0.4</v>
      </c>
      <c r="P795" s="4" t="s">
        <v>1560</v>
      </c>
      <c r="Q795" s="4" t="s">
        <v>1594</v>
      </c>
      <c r="S795" s="4" t="s">
        <v>1775</v>
      </c>
      <c r="T795" s="4" t="s">
        <v>1610</v>
      </c>
    </row>
    <row r="796" spans="1:20" x14ac:dyDescent="0.25">
      <c r="A796" t="s">
        <v>335</v>
      </c>
      <c r="B796" s="1" t="s">
        <v>472</v>
      </c>
      <c r="C796" s="1" t="s">
        <v>1126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1549</v>
      </c>
      <c r="J796">
        <v>0.62</v>
      </c>
      <c r="K796" s="1" t="s">
        <v>24</v>
      </c>
      <c r="L796" t="s">
        <v>94</v>
      </c>
      <c r="M796" s="4">
        <v>822</v>
      </c>
      <c r="N796" s="4">
        <v>327</v>
      </c>
      <c r="O796" s="4">
        <v>0.4</v>
      </c>
      <c r="P796" s="4" t="s">
        <v>1560</v>
      </c>
      <c r="S796" s="4" t="s">
        <v>1776</v>
      </c>
      <c r="T796" s="4" t="s">
        <v>1610</v>
      </c>
    </row>
    <row r="797" spans="1:20" x14ac:dyDescent="0.25">
      <c r="A797" t="s">
        <v>335</v>
      </c>
      <c r="B797" s="1" t="s">
        <v>472</v>
      </c>
      <c r="C797" s="1" t="s">
        <v>1127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1549</v>
      </c>
      <c r="J797">
        <v>0.62</v>
      </c>
      <c r="K797" s="1" t="s">
        <v>24</v>
      </c>
      <c r="L797" t="s">
        <v>93</v>
      </c>
      <c r="M797" s="4">
        <v>823</v>
      </c>
      <c r="N797" s="4">
        <v>328</v>
      </c>
      <c r="O797" s="4">
        <v>5.2</v>
      </c>
      <c r="P797" s="4" t="s">
        <v>1560</v>
      </c>
      <c r="S797" s="4" t="s">
        <v>1777</v>
      </c>
      <c r="T797" s="4" t="s">
        <v>1610</v>
      </c>
    </row>
    <row r="798" spans="1:20" x14ac:dyDescent="0.25">
      <c r="A798" t="s">
        <v>335</v>
      </c>
      <c r="B798" s="1" t="s">
        <v>472</v>
      </c>
      <c r="C798" s="1" t="s">
        <v>1128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1549</v>
      </c>
      <c r="J798">
        <v>0.68</v>
      </c>
      <c r="K798" s="1" t="s">
        <v>24</v>
      </c>
      <c r="L798" t="s">
        <v>94</v>
      </c>
      <c r="M798" s="4">
        <v>824</v>
      </c>
      <c r="N798" s="4">
        <v>329</v>
      </c>
      <c r="O798" s="4">
        <v>0.6</v>
      </c>
      <c r="P798" s="4" t="s">
        <v>1560</v>
      </c>
      <c r="S798" s="4" t="s">
        <v>1769</v>
      </c>
      <c r="T798" s="4" t="s">
        <v>1610</v>
      </c>
    </row>
    <row r="799" spans="1:20" x14ac:dyDescent="0.25">
      <c r="A799" t="s">
        <v>335</v>
      </c>
      <c r="B799" s="1" t="s">
        <v>472</v>
      </c>
      <c r="C799" s="1" t="s">
        <v>1129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1549</v>
      </c>
      <c r="J799">
        <v>0.66</v>
      </c>
      <c r="K799" s="1" t="s">
        <v>24</v>
      </c>
      <c r="M799" s="4">
        <v>825</v>
      </c>
      <c r="N799" s="4">
        <v>330</v>
      </c>
      <c r="O799" s="4">
        <v>0</v>
      </c>
      <c r="P799" s="4" t="s">
        <v>1560</v>
      </c>
      <c r="S799" s="4" t="s">
        <v>1778</v>
      </c>
      <c r="T799" s="4" t="s">
        <v>1610</v>
      </c>
    </row>
    <row r="800" spans="1:20" x14ac:dyDescent="0.25">
      <c r="A800" t="s">
        <v>335</v>
      </c>
      <c r="B800" s="1" t="s">
        <v>472</v>
      </c>
      <c r="C800" s="1" t="s">
        <v>1130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1549</v>
      </c>
      <c r="J800">
        <v>0.48</v>
      </c>
      <c r="K800" s="1" t="s">
        <v>24</v>
      </c>
      <c r="M800" s="4">
        <v>826</v>
      </c>
      <c r="N800" s="4">
        <v>331</v>
      </c>
      <c r="O800" s="4">
        <v>0</v>
      </c>
      <c r="P800" s="4" t="s">
        <v>1560</v>
      </c>
      <c r="S800" s="4" t="s">
        <v>1779</v>
      </c>
      <c r="T800" s="4" t="s">
        <v>1610</v>
      </c>
    </row>
    <row r="801" spans="1:20" x14ac:dyDescent="0.25">
      <c r="A801" t="s">
        <v>335</v>
      </c>
      <c r="B801" s="1" t="s">
        <v>472</v>
      </c>
      <c r="C801" s="1" t="s">
        <v>1131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1549</v>
      </c>
      <c r="J801">
        <v>0.65</v>
      </c>
      <c r="K801" s="1" t="s">
        <v>24</v>
      </c>
      <c r="M801" s="4">
        <v>827</v>
      </c>
      <c r="N801" s="4">
        <v>332</v>
      </c>
      <c r="O801" s="4">
        <v>0</v>
      </c>
      <c r="P801" s="4" t="s">
        <v>1560</v>
      </c>
      <c r="S801" s="4" t="s">
        <v>1780</v>
      </c>
      <c r="T801" s="4" t="s">
        <v>1610</v>
      </c>
    </row>
    <row r="802" spans="1:20" x14ac:dyDescent="0.25">
      <c r="A802" t="s">
        <v>335</v>
      </c>
      <c r="B802" s="1" t="s">
        <v>472</v>
      </c>
      <c r="C802" s="1" t="s">
        <v>1132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1549</v>
      </c>
      <c r="J802">
        <v>0.57000000000000006</v>
      </c>
      <c r="K802" s="1" t="s">
        <v>24</v>
      </c>
      <c r="M802" s="4">
        <v>828</v>
      </c>
      <c r="N802" s="4">
        <v>333</v>
      </c>
      <c r="O802" s="4">
        <v>0</v>
      </c>
      <c r="P802" s="4" t="s">
        <v>1560</v>
      </c>
      <c r="S802" s="4" t="s">
        <v>1781</v>
      </c>
      <c r="T802" s="4" t="s">
        <v>1610</v>
      </c>
    </row>
    <row r="803" spans="1:20" x14ac:dyDescent="0.25">
      <c r="A803" t="s">
        <v>335</v>
      </c>
      <c r="B803" s="1" t="s">
        <v>472</v>
      </c>
      <c r="C803" s="1" t="s">
        <v>1133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1549</v>
      </c>
      <c r="J803">
        <v>0.58000000000000007</v>
      </c>
      <c r="K803" s="1" t="s">
        <v>24</v>
      </c>
      <c r="M803" s="4">
        <v>829</v>
      </c>
      <c r="N803" s="4">
        <v>334</v>
      </c>
      <c r="O803" s="4">
        <v>0</v>
      </c>
      <c r="P803" s="4" t="s">
        <v>1560</v>
      </c>
      <c r="S803" s="4" t="s">
        <v>1782</v>
      </c>
      <c r="T803" s="4" t="s">
        <v>1610</v>
      </c>
    </row>
    <row r="804" spans="1:20" x14ac:dyDescent="0.25">
      <c r="A804" t="s">
        <v>335</v>
      </c>
      <c r="B804" s="1" t="s">
        <v>472</v>
      </c>
      <c r="C804" s="1" t="s">
        <v>1134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1549</v>
      </c>
      <c r="J804">
        <v>0.71</v>
      </c>
      <c r="K804" s="1" t="s">
        <v>24</v>
      </c>
      <c r="M804" s="4">
        <v>830</v>
      </c>
      <c r="N804" s="4">
        <v>335</v>
      </c>
      <c r="O804" s="4">
        <v>0</v>
      </c>
      <c r="P804" s="4" t="s">
        <v>1560</v>
      </c>
      <c r="S804" s="4" t="s">
        <v>1783</v>
      </c>
      <c r="T804" s="4" t="s">
        <v>1610</v>
      </c>
    </row>
    <row r="805" spans="1:20" x14ac:dyDescent="0.25">
      <c r="A805" t="s">
        <v>335</v>
      </c>
      <c r="B805" s="1" t="s">
        <v>472</v>
      </c>
      <c r="C805" s="1" t="s">
        <v>1135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1549</v>
      </c>
      <c r="J805">
        <v>0.56000000000000016</v>
      </c>
      <c r="K805" s="1" t="s">
        <v>24</v>
      </c>
      <c r="M805" s="4">
        <v>831</v>
      </c>
      <c r="N805" s="4">
        <v>336</v>
      </c>
      <c r="O805" s="4">
        <v>0</v>
      </c>
      <c r="P805" s="4" t="s">
        <v>1560</v>
      </c>
      <c r="S805" s="4" t="s">
        <v>1784</v>
      </c>
      <c r="T805" s="4" t="s">
        <v>1610</v>
      </c>
    </row>
    <row r="806" spans="1:20" x14ac:dyDescent="0.25">
      <c r="A806" t="s">
        <v>335</v>
      </c>
      <c r="B806" s="1" t="s">
        <v>473</v>
      </c>
      <c r="C806" s="1" t="s">
        <v>1136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1549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337</v>
      </c>
      <c r="O806" s="4">
        <v>2.4</v>
      </c>
      <c r="P806" s="4" t="s">
        <v>1560</v>
      </c>
      <c r="R806" s="4" t="s">
        <v>1599</v>
      </c>
      <c r="S806" s="4" t="s">
        <v>1697</v>
      </c>
      <c r="T806" s="4" t="s">
        <v>1582</v>
      </c>
    </row>
    <row r="807" spans="1:20" x14ac:dyDescent="0.25">
      <c r="A807" t="s">
        <v>335</v>
      </c>
      <c r="B807" s="1" t="s">
        <v>473</v>
      </c>
      <c r="C807" s="1" t="s">
        <v>1137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1549</v>
      </c>
      <c r="J807">
        <v>1.34</v>
      </c>
      <c r="K807" s="1" t="s">
        <v>24</v>
      </c>
      <c r="L807" t="s">
        <v>93</v>
      </c>
      <c r="M807" s="4">
        <v>833</v>
      </c>
      <c r="N807" s="4">
        <v>338</v>
      </c>
      <c r="O807" s="4">
        <v>19.5</v>
      </c>
      <c r="P807" s="4" t="s">
        <v>1560</v>
      </c>
      <c r="R807" s="4" t="s">
        <v>1599</v>
      </c>
      <c r="S807" s="4" t="s">
        <v>1698</v>
      </c>
      <c r="T807" s="4" t="s">
        <v>1610</v>
      </c>
    </row>
    <row r="808" spans="1:20" x14ac:dyDescent="0.25">
      <c r="A808" t="s">
        <v>335</v>
      </c>
      <c r="B808" s="1" t="s">
        <v>473</v>
      </c>
      <c r="C808" s="1" t="s">
        <v>1138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1549</v>
      </c>
      <c r="J808">
        <v>0.94</v>
      </c>
      <c r="K808" s="1" t="s">
        <v>24</v>
      </c>
      <c r="L808" t="s">
        <v>93</v>
      </c>
      <c r="M808" s="4">
        <v>834</v>
      </c>
      <c r="N808" s="4">
        <v>339</v>
      </c>
      <c r="O808" s="4">
        <v>9.4</v>
      </c>
      <c r="P808" s="4" t="s">
        <v>1560</v>
      </c>
      <c r="S808" s="4" t="s">
        <v>1699</v>
      </c>
      <c r="T808" s="4" t="s">
        <v>1610</v>
      </c>
    </row>
    <row r="809" spans="1:20" x14ac:dyDescent="0.25">
      <c r="A809" t="s">
        <v>335</v>
      </c>
      <c r="B809" s="1" t="s">
        <v>473</v>
      </c>
      <c r="C809" s="1" t="s">
        <v>1139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1549</v>
      </c>
      <c r="J809">
        <v>1.03</v>
      </c>
      <c r="K809" s="1" t="s">
        <v>24</v>
      </c>
      <c r="L809" t="s">
        <v>94</v>
      </c>
      <c r="M809" s="4">
        <v>835</v>
      </c>
      <c r="N809" s="4">
        <v>340</v>
      </c>
      <c r="O809" s="4">
        <v>0.3</v>
      </c>
      <c r="P809" s="4" t="s">
        <v>1560</v>
      </c>
      <c r="Q809" s="4" t="s">
        <v>1596</v>
      </c>
      <c r="R809" s="4" t="s">
        <v>1599</v>
      </c>
      <c r="S809" s="4" t="s">
        <v>1700</v>
      </c>
      <c r="T809" s="4" t="s">
        <v>1610</v>
      </c>
    </row>
    <row r="810" spans="1:20" x14ac:dyDescent="0.25">
      <c r="A810" t="s">
        <v>335</v>
      </c>
      <c r="B810" s="1" t="s">
        <v>473</v>
      </c>
      <c r="C810" s="1" t="s">
        <v>1140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1549</v>
      </c>
      <c r="J810">
        <v>0.68</v>
      </c>
      <c r="K810" s="1" t="s">
        <v>24</v>
      </c>
      <c r="L810" t="s">
        <v>94</v>
      </c>
      <c r="M810" s="4">
        <v>836</v>
      </c>
      <c r="N810" s="4">
        <v>341</v>
      </c>
      <c r="O810" s="4">
        <v>0</v>
      </c>
      <c r="P810" s="4" t="s">
        <v>1560</v>
      </c>
      <c r="Q810" s="4" t="s">
        <v>1595</v>
      </c>
      <c r="S810" s="4" t="s">
        <v>1701</v>
      </c>
      <c r="T810" s="4" t="s">
        <v>1610</v>
      </c>
    </row>
    <row r="811" spans="1:20" x14ac:dyDescent="0.25">
      <c r="A811" t="s">
        <v>335</v>
      </c>
      <c r="B811" s="1" t="s">
        <v>473</v>
      </c>
      <c r="C811" s="1" t="s">
        <v>1141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1549</v>
      </c>
      <c r="J811">
        <v>0.88</v>
      </c>
      <c r="K811" s="1" t="s">
        <v>24</v>
      </c>
      <c r="L811" t="s">
        <v>94</v>
      </c>
      <c r="M811" s="4">
        <v>837</v>
      </c>
      <c r="N811" s="4">
        <v>342</v>
      </c>
      <c r="O811" s="4">
        <v>1.6</v>
      </c>
      <c r="P811" s="4" t="s">
        <v>1560</v>
      </c>
      <c r="R811" s="4" t="s">
        <v>1599</v>
      </c>
      <c r="S811" s="4" t="s">
        <v>1702</v>
      </c>
      <c r="T811" s="4" t="s">
        <v>1610</v>
      </c>
    </row>
    <row r="812" spans="1:20" x14ac:dyDescent="0.25">
      <c r="A812" t="s">
        <v>335</v>
      </c>
      <c r="B812" s="1" t="s">
        <v>473</v>
      </c>
      <c r="C812" s="1" t="s">
        <v>1142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1549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343</v>
      </c>
      <c r="O812" s="4">
        <v>0</v>
      </c>
      <c r="P812" s="4" t="s">
        <v>1560</v>
      </c>
      <c r="R812" s="4" t="s">
        <v>1599</v>
      </c>
      <c r="S812" s="4" t="s">
        <v>1703</v>
      </c>
      <c r="T812" s="4" t="s">
        <v>1610</v>
      </c>
    </row>
    <row r="813" spans="1:20" x14ac:dyDescent="0.25">
      <c r="A813" t="s">
        <v>335</v>
      </c>
      <c r="B813" s="1" t="s">
        <v>473</v>
      </c>
      <c r="C813" s="1" t="s">
        <v>1143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1549</v>
      </c>
      <c r="J813">
        <v>0.63</v>
      </c>
      <c r="K813" s="1" t="s">
        <v>24</v>
      </c>
      <c r="L813" t="s">
        <v>93</v>
      </c>
      <c r="M813" s="4">
        <v>839</v>
      </c>
      <c r="N813" s="4">
        <v>344</v>
      </c>
      <c r="O813" s="4">
        <v>4.5999999999999996</v>
      </c>
      <c r="P813" s="4" t="s">
        <v>1560</v>
      </c>
      <c r="S813" s="4" t="s">
        <v>1704</v>
      </c>
      <c r="T813" s="4" t="s">
        <v>1610</v>
      </c>
    </row>
    <row r="814" spans="1:20" x14ac:dyDescent="0.25">
      <c r="A814" t="s">
        <v>335</v>
      </c>
      <c r="B814" s="1" t="s">
        <v>473</v>
      </c>
      <c r="C814" s="1" t="s">
        <v>1144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1549</v>
      </c>
      <c r="J814">
        <v>1.01</v>
      </c>
      <c r="K814" s="1" t="s">
        <v>24</v>
      </c>
      <c r="L814" t="s">
        <v>94</v>
      </c>
      <c r="M814" s="4">
        <v>840</v>
      </c>
      <c r="N814" s="4">
        <v>345</v>
      </c>
      <c r="O814" s="4">
        <v>1.2</v>
      </c>
      <c r="P814" s="4" t="s">
        <v>1560</v>
      </c>
      <c r="S814" s="4" t="s">
        <v>1705</v>
      </c>
      <c r="T814" s="4" t="s">
        <v>1610</v>
      </c>
    </row>
    <row r="815" spans="1:20" x14ac:dyDescent="0.25">
      <c r="A815" t="s">
        <v>335</v>
      </c>
      <c r="B815" s="1" t="s">
        <v>473</v>
      </c>
      <c r="C815" s="1" t="s">
        <v>1145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1549</v>
      </c>
      <c r="J815">
        <v>0.8</v>
      </c>
      <c r="K815" s="1" t="s">
        <v>24</v>
      </c>
      <c r="L815" t="s">
        <v>93</v>
      </c>
      <c r="M815" s="4">
        <v>841</v>
      </c>
      <c r="N815" s="4">
        <v>346</v>
      </c>
      <c r="O815" s="4">
        <v>7.8</v>
      </c>
      <c r="P815" s="4" t="s">
        <v>1560</v>
      </c>
      <c r="S815" s="4" t="s">
        <v>1697</v>
      </c>
      <c r="T815" s="4" t="s">
        <v>1610</v>
      </c>
    </row>
    <row r="816" spans="1:20" x14ac:dyDescent="0.25">
      <c r="A816" t="s">
        <v>335</v>
      </c>
      <c r="B816" s="1" t="s">
        <v>471</v>
      </c>
      <c r="C816" s="1" t="s">
        <v>1146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1549</v>
      </c>
      <c r="J816">
        <v>0.38</v>
      </c>
      <c r="K816" s="1" t="s">
        <v>24</v>
      </c>
      <c r="L816" t="s">
        <v>94</v>
      </c>
      <c r="M816" s="4">
        <v>842</v>
      </c>
      <c r="N816" s="4">
        <v>347</v>
      </c>
      <c r="O816" s="4">
        <v>1.2</v>
      </c>
      <c r="P816" s="4" t="s">
        <v>1560</v>
      </c>
    </row>
    <row r="817" spans="1:16" x14ac:dyDescent="0.25">
      <c r="A817" t="s">
        <v>335</v>
      </c>
      <c r="B817" s="1" t="s">
        <v>471</v>
      </c>
      <c r="C817" s="1" t="s">
        <v>1147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1549</v>
      </c>
      <c r="J817">
        <v>0.45</v>
      </c>
      <c r="K817" s="1" t="s">
        <v>24</v>
      </c>
      <c r="L817" t="s">
        <v>94</v>
      </c>
      <c r="M817" s="4">
        <v>843</v>
      </c>
      <c r="N817" s="4">
        <v>348</v>
      </c>
      <c r="O817" s="4">
        <v>2</v>
      </c>
      <c r="P817" s="4" t="s">
        <v>1560</v>
      </c>
    </row>
    <row r="818" spans="1:16" x14ac:dyDescent="0.25">
      <c r="A818" t="s">
        <v>335</v>
      </c>
      <c r="B818" s="1" t="s">
        <v>471</v>
      </c>
      <c r="C818" s="1" t="s">
        <v>1148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1549</v>
      </c>
      <c r="J818">
        <v>0.38</v>
      </c>
      <c r="K818" s="1" t="s">
        <v>24</v>
      </c>
      <c r="L818" t="s">
        <v>94</v>
      </c>
      <c r="M818" s="4">
        <v>844</v>
      </c>
      <c r="N818" s="4">
        <v>349</v>
      </c>
      <c r="O818" s="4">
        <v>1.2</v>
      </c>
      <c r="P818" s="4" t="s">
        <v>1560</v>
      </c>
    </row>
    <row r="819" spans="1:16" x14ac:dyDescent="0.25">
      <c r="A819" t="s">
        <v>335</v>
      </c>
      <c r="B819" s="1" t="s">
        <v>469</v>
      </c>
      <c r="C819" s="1" t="s">
        <v>1149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1548</v>
      </c>
      <c r="K819" s="1" t="s">
        <v>24</v>
      </c>
      <c r="M819" s="4">
        <v>845</v>
      </c>
      <c r="N819" s="4">
        <v>1350</v>
      </c>
      <c r="O819" s="4"/>
      <c r="P819" s="4" t="s">
        <v>1560</v>
      </c>
    </row>
    <row r="820" spans="1:16" x14ac:dyDescent="0.25">
      <c r="A820" t="s">
        <v>335</v>
      </c>
      <c r="B820" s="1" t="s">
        <v>469</v>
      </c>
      <c r="C820" s="1" t="s">
        <v>1150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1548</v>
      </c>
      <c r="K820" s="1" t="s">
        <v>24</v>
      </c>
      <c r="M820" s="4">
        <v>846</v>
      </c>
      <c r="N820" s="4">
        <v>1348</v>
      </c>
      <c r="O820" s="4"/>
      <c r="P820" s="4" t="s">
        <v>1560</v>
      </c>
    </row>
    <row r="821" spans="1:16" x14ac:dyDescent="0.25">
      <c r="A821" t="s">
        <v>335</v>
      </c>
      <c r="B821" s="1" t="s">
        <v>469</v>
      </c>
      <c r="C821" s="1" t="s">
        <v>1151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1548</v>
      </c>
      <c r="K821" s="1" t="s">
        <v>24</v>
      </c>
      <c r="M821" s="4">
        <v>847</v>
      </c>
      <c r="N821" s="4">
        <v>1341</v>
      </c>
      <c r="O821" s="4"/>
      <c r="P821" s="4" t="s">
        <v>1560</v>
      </c>
    </row>
    <row r="822" spans="1:16" x14ac:dyDescent="0.25">
      <c r="A822" t="s">
        <v>335</v>
      </c>
      <c r="B822" s="1" t="s">
        <v>469</v>
      </c>
      <c r="C822" s="1" t="s">
        <v>1157</v>
      </c>
      <c r="D822" t="s">
        <v>87</v>
      </c>
      <c r="E822" t="s">
        <v>88</v>
      </c>
      <c r="F822" s="1" t="s">
        <v>86</v>
      </c>
      <c r="G822">
        <v>3.9</v>
      </c>
      <c r="H822" s="1" t="s">
        <v>19</v>
      </c>
      <c r="I822" s="3" t="s">
        <v>1548</v>
      </c>
      <c r="K822" s="1" t="s">
        <v>24</v>
      </c>
      <c r="M822" s="4">
        <v>848</v>
      </c>
      <c r="N822" s="4">
        <v>1345</v>
      </c>
      <c r="O822" s="4"/>
      <c r="P822" s="4" t="s">
        <v>1560</v>
      </c>
    </row>
    <row r="823" spans="1:16" x14ac:dyDescent="0.25">
      <c r="A823" t="s">
        <v>335</v>
      </c>
      <c r="B823" s="1" t="s">
        <v>469</v>
      </c>
      <c r="C823" s="1" t="s">
        <v>1160</v>
      </c>
      <c r="D823" t="s">
        <v>87</v>
      </c>
      <c r="E823" t="s">
        <v>88</v>
      </c>
      <c r="F823" s="1" t="s">
        <v>86</v>
      </c>
      <c r="G823">
        <v>3.9</v>
      </c>
      <c r="H823" s="1" t="s">
        <v>19</v>
      </c>
      <c r="I823" s="3" t="s">
        <v>1548</v>
      </c>
      <c r="K823" s="1" t="s">
        <v>24</v>
      </c>
      <c r="M823" s="4">
        <v>849</v>
      </c>
      <c r="N823" s="4">
        <v>1346</v>
      </c>
      <c r="O823" s="4"/>
      <c r="P823" s="4" t="s">
        <v>1560</v>
      </c>
    </row>
    <row r="824" spans="1:16" x14ac:dyDescent="0.25">
      <c r="A824" t="s">
        <v>335</v>
      </c>
      <c r="B824" s="1" t="s">
        <v>469</v>
      </c>
      <c r="C824" s="1" t="s">
        <v>1162</v>
      </c>
      <c r="D824" t="s">
        <v>87</v>
      </c>
      <c r="E824" t="s">
        <v>88</v>
      </c>
      <c r="F824" s="1" t="s">
        <v>86</v>
      </c>
      <c r="G824">
        <v>3.9</v>
      </c>
      <c r="H824" s="1" t="s">
        <v>19</v>
      </c>
      <c r="I824" s="3" t="s">
        <v>1548</v>
      </c>
      <c r="K824" s="1" t="s">
        <v>24</v>
      </c>
      <c r="M824" s="4">
        <v>850</v>
      </c>
      <c r="N824" s="4">
        <v>1344</v>
      </c>
      <c r="O824" s="4"/>
      <c r="P824" s="4" t="s">
        <v>1560</v>
      </c>
    </row>
    <row r="825" spans="1:16" x14ac:dyDescent="0.25">
      <c r="A825" t="s">
        <v>335</v>
      </c>
      <c r="B825" s="1" t="s">
        <v>469</v>
      </c>
      <c r="C825" s="1" t="s">
        <v>1165</v>
      </c>
      <c r="D825" t="s">
        <v>87</v>
      </c>
      <c r="E825" t="s">
        <v>88</v>
      </c>
      <c r="F825" s="1" t="s">
        <v>86</v>
      </c>
      <c r="G825">
        <v>3.9</v>
      </c>
      <c r="H825" s="1" t="s">
        <v>19</v>
      </c>
      <c r="I825" s="3" t="s">
        <v>1548</v>
      </c>
      <c r="K825" s="1" t="s">
        <v>24</v>
      </c>
      <c r="M825" s="4">
        <v>851</v>
      </c>
      <c r="N825" s="4">
        <v>1343</v>
      </c>
      <c r="O825" s="4"/>
      <c r="P825" s="4" t="s">
        <v>1560</v>
      </c>
    </row>
    <row r="826" spans="1:16" x14ac:dyDescent="0.25">
      <c r="A826" t="s">
        <v>335</v>
      </c>
      <c r="B826" s="1" t="s">
        <v>469</v>
      </c>
      <c r="C826" s="1" t="s">
        <v>1152</v>
      </c>
      <c r="D826" t="s">
        <v>87</v>
      </c>
      <c r="E826" t="s">
        <v>88</v>
      </c>
      <c r="F826" s="1" t="s">
        <v>86</v>
      </c>
      <c r="G826">
        <v>4.3</v>
      </c>
      <c r="H826" s="1" t="s">
        <v>19</v>
      </c>
      <c r="I826" s="3" t="s">
        <v>1548</v>
      </c>
      <c r="K826" s="1" t="s">
        <v>24</v>
      </c>
      <c r="M826" s="4">
        <v>852</v>
      </c>
      <c r="N826" s="4">
        <v>1347</v>
      </c>
      <c r="O826" s="4"/>
      <c r="P826" s="4" t="s">
        <v>1560</v>
      </c>
    </row>
    <row r="827" spans="1:16" x14ac:dyDescent="0.25">
      <c r="A827" t="s">
        <v>335</v>
      </c>
      <c r="B827" s="1" t="s">
        <v>469</v>
      </c>
      <c r="C827" s="1" t="s">
        <v>1154</v>
      </c>
      <c r="D827" t="s">
        <v>87</v>
      </c>
      <c r="E827" t="s">
        <v>88</v>
      </c>
      <c r="F827" s="1" t="s">
        <v>86</v>
      </c>
      <c r="G827">
        <v>4.3</v>
      </c>
      <c r="H827" s="1" t="s">
        <v>19</v>
      </c>
      <c r="I827" s="3" t="s">
        <v>1548</v>
      </c>
      <c r="K827" s="1" t="s">
        <v>24</v>
      </c>
      <c r="M827" s="4">
        <v>853</v>
      </c>
      <c r="N827" s="4">
        <v>1349</v>
      </c>
      <c r="O827" s="4"/>
      <c r="P827" s="4" t="s">
        <v>1560</v>
      </c>
    </row>
    <row r="828" spans="1:16" x14ac:dyDescent="0.25">
      <c r="A828" t="s">
        <v>335</v>
      </c>
      <c r="B828" s="1" t="s">
        <v>469</v>
      </c>
      <c r="C828" s="1" t="s">
        <v>1153</v>
      </c>
      <c r="D828" t="s">
        <v>87</v>
      </c>
      <c r="E828" t="s">
        <v>88</v>
      </c>
      <c r="F828" s="1" t="s">
        <v>86</v>
      </c>
      <c r="G828">
        <v>4</v>
      </c>
      <c r="H828" s="1" t="s">
        <v>19</v>
      </c>
      <c r="I828" s="3" t="s">
        <v>1548</v>
      </c>
      <c r="K828" s="1" t="s">
        <v>24</v>
      </c>
      <c r="M828" s="4">
        <v>854</v>
      </c>
      <c r="N828" s="4">
        <v>1342</v>
      </c>
      <c r="O828" s="4"/>
      <c r="P828" s="4" t="s">
        <v>1560</v>
      </c>
    </row>
    <row r="829" spans="1:16" x14ac:dyDescent="0.25">
      <c r="A829" t="s">
        <v>335</v>
      </c>
      <c r="B829" s="1" t="s">
        <v>469</v>
      </c>
      <c r="C829" s="1" t="s">
        <v>1155</v>
      </c>
      <c r="D829" t="s">
        <v>87</v>
      </c>
      <c r="E829" t="s">
        <v>88</v>
      </c>
      <c r="F829" s="1" t="s">
        <v>86</v>
      </c>
      <c r="G829">
        <v>4</v>
      </c>
      <c r="H829" s="1" t="s">
        <v>19</v>
      </c>
      <c r="I829" s="3" t="s">
        <v>1548</v>
      </c>
      <c r="K829" s="1" t="s">
        <v>24</v>
      </c>
      <c r="M829" s="4">
        <v>855</v>
      </c>
      <c r="N829" s="4">
        <v>1318</v>
      </c>
      <c r="O829" s="4"/>
      <c r="P829" s="4" t="s">
        <v>1560</v>
      </c>
    </row>
    <row r="830" spans="1:16" x14ac:dyDescent="0.25">
      <c r="A830" t="s">
        <v>335</v>
      </c>
      <c r="B830" s="1" t="s">
        <v>469</v>
      </c>
      <c r="C830" s="1" t="s">
        <v>1156</v>
      </c>
      <c r="D830" t="s">
        <v>87</v>
      </c>
      <c r="E830" t="s">
        <v>88</v>
      </c>
      <c r="F830" s="1" t="s">
        <v>86</v>
      </c>
      <c r="G830">
        <v>4</v>
      </c>
      <c r="H830" s="1" t="s">
        <v>19</v>
      </c>
      <c r="I830" s="3" t="s">
        <v>1548</v>
      </c>
      <c r="K830" s="1" t="s">
        <v>24</v>
      </c>
      <c r="M830" s="4">
        <v>856</v>
      </c>
      <c r="N830" s="4">
        <v>1300</v>
      </c>
      <c r="O830" s="4"/>
      <c r="P830" s="4" t="s">
        <v>1560</v>
      </c>
    </row>
    <row r="831" spans="1:16" x14ac:dyDescent="0.25">
      <c r="A831" t="s">
        <v>335</v>
      </c>
      <c r="B831" s="1" t="s">
        <v>469</v>
      </c>
      <c r="C831" s="1" t="s">
        <v>1158</v>
      </c>
      <c r="D831" t="s">
        <v>87</v>
      </c>
      <c r="E831" t="s">
        <v>88</v>
      </c>
      <c r="F831" s="1" t="s">
        <v>86</v>
      </c>
      <c r="G831">
        <v>5.5</v>
      </c>
      <c r="H831" s="1" t="s">
        <v>19</v>
      </c>
      <c r="I831" s="3" t="s">
        <v>1548</v>
      </c>
      <c r="K831" s="1" t="s">
        <v>24</v>
      </c>
      <c r="M831" s="4">
        <v>857</v>
      </c>
      <c r="N831" s="4">
        <v>1370</v>
      </c>
      <c r="O831" s="4"/>
      <c r="P831" s="4" t="s">
        <v>1560</v>
      </c>
    </row>
    <row r="832" spans="1:16" x14ac:dyDescent="0.25">
      <c r="A832" t="s">
        <v>335</v>
      </c>
      <c r="B832" s="1" t="s">
        <v>469</v>
      </c>
      <c r="C832" s="1" t="s">
        <v>1159</v>
      </c>
      <c r="D832" t="s">
        <v>87</v>
      </c>
      <c r="E832" t="s">
        <v>88</v>
      </c>
      <c r="F832" s="1" t="s">
        <v>86</v>
      </c>
      <c r="G832">
        <v>3.7</v>
      </c>
      <c r="H832" s="1" t="s">
        <v>19</v>
      </c>
      <c r="I832" s="3" t="s">
        <v>1548</v>
      </c>
      <c r="K832" s="1" t="s">
        <v>24</v>
      </c>
      <c r="M832" s="4">
        <v>858</v>
      </c>
      <c r="N832" s="4">
        <v>1369</v>
      </c>
      <c r="O832" s="4"/>
      <c r="P832" s="4" t="s">
        <v>1560</v>
      </c>
    </row>
    <row r="833" spans="1:20" x14ac:dyDescent="0.25">
      <c r="A833" t="s">
        <v>335</v>
      </c>
      <c r="B833" s="1" t="s">
        <v>469</v>
      </c>
      <c r="C833" s="1" t="s">
        <v>1161</v>
      </c>
      <c r="D833" t="s">
        <v>87</v>
      </c>
      <c r="E833" t="s">
        <v>88</v>
      </c>
      <c r="F833" s="1" t="s">
        <v>86</v>
      </c>
      <c r="G833">
        <v>3.8</v>
      </c>
      <c r="H833" s="1" t="s">
        <v>19</v>
      </c>
      <c r="I833" s="3" t="s">
        <v>1548</v>
      </c>
      <c r="K833" s="1" t="s">
        <v>24</v>
      </c>
      <c r="M833" s="4">
        <v>859</v>
      </c>
      <c r="N833" s="4">
        <v>1368</v>
      </c>
      <c r="O833" s="4"/>
      <c r="P833" s="4" t="s">
        <v>1560</v>
      </c>
    </row>
    <row r="834" spans="1:20" x14ac:dyDescent="0.25">
      <c r="A834" t="s">
        <v>335</v>
      </c>
      <c r="B834" s="1" t="s">
        <v>469</v>
      </c>
      <c r="C834" s="1" t="s">
        <v>1163</v>
      </c>
      <c r="D834" t="s">
        <v>87</v>
      </c>
      <c r="E834" t="s">
        <v>88</v>
      </c>
      <c r="F834" s="1" t="s">
        <v>86</v>
      </c>
      <c r="G834">
        <v>3.6</v>
      </c>
      <c r="H834" s="1" t="s">
        <v>19</v>
      </c>
      <c r="I834" s="3" t="s">
        <v>1548</v>
      </c>
      <c r="K834" s="1" t="s">
        <v>24</v>
      </c>
      <c r="M834" s="4">
        <v>860</v>
      </c>
      <c r="N834" s="4">
        <v>1367</v>
      </c>
      <c r="O834" s="4"/>
      <c r="P834" s="4" t="s">
        <v>1560</v>
      </c>
    </row>
    <row r="835" spans="1:20" x14ac:dyDescent="0.25">
      <c r="A835" t="s">
        <v>335</v>
      </c>
      <c r="B835" s="1" t="s">
        <v>469</v>
      </c>
      <c r="C835" s="1" t="s">
        <v>1164</v>
      </c>
      <c r="D835" t="s">
        <v>87</v>
      </c>
      <c r="E835" t="s">
        <v>88</v>
      </c>
      <c r="F835" s="1" t="s">
        <v>86</v>
      </c>
      <c r="G835">
        <v>3.5</v>
      </c>
      <c r="H835" s="1" t="s">
        <v>19</v>
      </c>
      <c r="I835" s="3" t="s">
        <v>1548</v>
      </c>
      <c r="K835" s="1" t="s">
        <v>24</v>
      </c>
      <c r="M835" s="4">
        <v>861</v>
      </c>
      <c r="N835" s="4">
        <v>1366</v>
      </c>
      <c r="O835" s="4"/>
      <c r="P835" s="4" t="s">
        <v>1560</v>
      </c>
    </row>
    <row r="836" spans="1:20" x14ac:dyDescent="0.25">
      <c r="A836" t="s">
        <v>335</v>
      </c>
      <c r="B836" s="1" t="s">
        <v>469</v>
      </c>
      <c r="C836" s="1" t="s">
        <v>1166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1548</v>
      </c>
      <c r="K836" s="1" t="s">
        <v>24</v>
      </c>
      <c r="M836" s="4">
        <v>862</v>
      </c>
      <c r="N836" s="4">
        <v>1365</v>
      </c>
      <c r="O836" s="4"/>
      <c r="P836" s="4" t="s">
        <v>1560</v>
      </c>
    </row>
    <row r="837" spans="1:20" x14ac:dyDescent="0.25">
      <c r="A837" t="s">
        <v>335</v>
      </c>
      <c r="B837" s="1" t="s">
        <v>469</v>
      </c>
      <c r="C837" s="1" t="s">
        <v>1167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1548</v>
      </c>
      <c r="K837" s="1" t="s">
        <v>24</v>
      </c>
      <c r="M837" s="4">
        <v>863</v>
      </c>
      <c r="N837" s="4">
        <v>1364</v>
      </c>
      <c r="O837" s="4"/>
      <c r="P837" s="4" t="s">
        <v>1560</v>
      </c>
    </row>
    <row r="838" spans="1:20" x14ac:dyDescent="0.25">
      <c r="A838" t="s">
        <v>335</v>
      </c>
      <c r="B838" s="1" t="s">
        <v>469</v>
      </c>
      <c r="C838" s="1" t="s">
        <v>1168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1548</v>
      </c>
      <c r="K838" s="1" t="s">
        <v>24</v>
      </c>
      <c r="M838" s="4">
        <v>864</v>
      </c>
      <c r="N838" s="4">
        <v>1363</v>
      </c>
      <c r="O838" s="4"/>
      <c r="P838" s="4" t="s">
        <v>1560</v>
      </c>
    </row>
    <row r="839" spans="1:20" x14ac:dyDescent="0.25">
      <c r="A839" t="s">
        <v>335</v>
      </c>
      <c r="B839" s="1" t="s">
        <v>474</v>
      </c>
      <c r="C839" s="1" t="s">
        <v>1169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1547</v>
      </c>
      <c r="J839">
        <v>0.48800000000000004</v>
      </c>
      <c r="K839" s="1" t="s">
        <v>24</v>
      </c>
      <c r="M839" s="4">
        <v>865</v>
      </c>
      <c r="N839" s="4">
        <v>1362</v>
      </c>
      <c r="O839" s="4"/>
      <c r="P839" s="4" t="s">
        <v>1560</v>
      </c>
    </row>
    <row r="840" spans="1:20" x14ac:dyDescent="0.25">
      <c r="A840" t="s">
        <v>335</v>
      </c>
      <c r="B840" s="1" t="s">
        <v>474</v>
      </c>
      <c r="C840" s="1" t="s">
        <v>1170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1547</v>
      </c>
      <c r="J840">
        <v>0.78800000000000003</v>
      </c>
      <c r="K840" s="1" t="s">
        <v>24</v>
      </c>
      <c r="M840" s="4">
        <v>866</v>
      </c>
      <c r="N840" s="4">
        <v>1361</v>
      </c>
      <c r="O840" s="4"/>
      <c r="P840" s="4" t="s">
        <v>1560</v>
      </c>
    </row>
    <row r="841" spans="1:20" x14ac:dyDescent="0.25">
      <c r="A841" t="s">
        <v>335</v>
      </c>
      <c r="B841" s="1" t="s">
        <v>474</v>
      </c>
      <c r="C841" s="1" t="s">
        <v>1171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1547</v>
      </c>
      <c r="J841">
        <v>0.14600000000000002</v>
      </c>
      <c r="K841" s="1" t="s">
        <v>24</v>
      </c>
      <c r="M841" s="4">
        <v>867</v>
      </c>
      <c r="N841" s="4">
        <v>1351</v>
      </c>
      <c r="O841" s="4"/>
      <c r="P841" s="4" t="s">
        <v>1560</v>
      </c>
    </row>
    <row r="842" spans="1:20" x14ac:dyDescent="0.25">
      <c r="A842" t="s">
        <v>335</v>
      </c>
      <c r="B842" s="1" t="s">
        <v>474</v>
      </c>
      <c r="C842" s="1" t="s">
        <v>1172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1547</v>
      </c>
      <c r="J842">
        <v>0.58200000000000007</v>
      </c>
      <c r="K842" s="1" t="s">
        <v>24</v>
      </c>
      <c r="M842" s="4">
        <v>868</v>
      </c>
      <c r="N842" s="4">
        <v>1360</v>
      </c>
      <c r="O842" s="4"/>
      <c r="P842" s="4" t="s">
        <v>1560</v>
      </c>
    </row>
    <row r="843" spans="1:20" x14ac:dyDescent="0.25">
      <c r="A843" t="s">
        <v>335</v>
      </c>
      <c r="B843" s="1" t="s">
        <v>474</v>
      </c>
      <c r="C843" s="1" t="s">
        <v>1173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1547</v>
      </c>
      <c r="J843">
        <v>0.27200000000000002</v>
      </c>
      <c r="K843" s="1" t="s">
        <v>24</v>
      </c>
      <c r="M843" s="4">
        <v>869</v>
      </c>
      <c r="N843" s="4">
        <v>1357</v>
      </c>
      <c r="O843" s="4"/>
      <c r="P843" s="4" t="s">
        <v>1560</v>
      </c>
    </row>
    <row r="844" spans="1:20" x14ac:dyDescent="0.25">
      <c r="A844" t="s">
        <v>335</v>
      </c>
      <c r="B844" s="1" t="s">
        <v>474</v>
      </c>
      <c r="C844" s="1" t="s">
        <v>1174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1547</v>
      </c>
      <c r="J844">
        <v>0.126</v>
      </c>
      <c r="K844" s="1" t="s">
        <v>24</v>
      </c>
      <c r="M844" s="4">
        <v>870</v>
      </c>
      <c r="N844" s="4">
        <v>1352</v>
      </c>
      <c r="O844" s="4"/>
      <c r="P844" s="4" t="s">
        <v>1560</v>
      </c>
    </row>
    <row r="845" spans="1:20" x14ac:dyDescent="0.25">
      <c r="A845" t="s">
        <v>335</v>
      </c>
      <c r="B845" s="1" t="s">
        <v>474</v>
      </c>
      <c r="C845" s="1" t="s">
        <v>1175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1547</v>
      </c>
      <c r="J845">
        <v>0.24200000000000002</v>
      </c>
      <c r="K845" s="1" t="s">
        <v>24</v>
      </c>
      <c r="M845" s="4">
        <v>871</v>
      </c>
      <c r="N845" s="4">
        <v>1353</v>
      </c>
      <c r="O845" s="4"/>
      <c r="P845" s="4" t="s">
        <v>1560</v>
      </c>
    </row>
    <row r="846" spans="1:20" x14ac:dyDescent="0.25">
      <c r="A846" t="s">
        <v>335</v>
      </c>
      <c r="B846" s="1" t="s">
        <v>474</v>
      </c>
      <c r="C846" s="1" t="s">
        <v>1176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1547</v>
      </c>
      <c r="J846">
        <v>0.7320000000000001</v>
      </c>
      <c r="K846" s="1" t="s">
        <v>24</v>
      </c>
      <c r="M846" s="4">
        <v>872</v>
      </c>
      <c r="N846" s="4">
        <v>1354</v>
      </c>
      <c r="O846" s="4"/>
      <c r="P846" s="4" t="s">
        <v>1560</v>
      </c>
    </row>
    <row r="847" spans="1:20" x14ac:dyDescent="0.25">
      <c r="A847" t="s">
        <v>335</v>
      </c>
      <c r="B847" s="1" t="s">
        <v>475</v>
      </c>
      <c r="C847" s="1" t="s">
        <v>1177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1547</v>
      </c>
      <c r="J847">
        <v>0.09</v>
      </c>
      <c r="K847" s="1" t="s">
        <v>24</v>
      </c>
      <c r="M847" s="4">
        <v>873</v>
      </c>
      <c r="N847" s="4">
        <v>1355</v>
      </c>
      <c r="O847" s="4"/>
      <c r="P847" s="4" t="s">
        <v>1560</v>
      </c>
    </row>
    <row r="848" spans="1:20" x14ac:dyDescent="0.25">
      <c r="A848" t="s">
        <v>337</v>
      </c>
      <c r="B848" s="1" t="s">
        <v>476</v>
      </c>
      <c r="C848" s="1" t="s">
        <v>1178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1549</v>
      </c>
      <c r="J848">
        <v>0.64</v>
      </c>
      <c r="K848" s="1" t="s">
        <v>24</v>
      </c>
      <c r="L848" t="s">
        <v>93</v>
      </c>
      <c r="M848" s="4">
        <v>874</v>
      </c>
      <c r="N848" s="4">
        <v>350</v>
      </c>
      <c r="O848" s="4">
        <v>6</v>
      </c>
      <c r="P848" s="4" t="s">
        <v>1560</v>
      </c>
      <c r="S848" s="4" t="s">
        <v>1785</v>
      </c>
      <c r="T848" s="4" t="s">
        <v>1610</v>
      </c>
    </row>
    <row r="849" spans="1:20" x14ac:dyDescent="0.25">
      <c r="A849" t="s">
        <v>337</v>
      </c>
      <c r="B849" s="1" t="s">
        <v>476</v>
      </c>
      <c r="C849" s="1" t="s">
        <v>1179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1549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351</v>
      </c>
      <c r="O849" s="4">
        <v>5.0999999999999996</v>
      </c>
      <c r="P849" s="4" t="s">
        <v>1560</v>
      </c>
      <c r="S849" s="4" t="s">
        <v>1786</v>
      </c>
      <c r="T849" s="4" t="s">
        <v>1610</v>
      </c>
    </row>
    <row r="850" spans="1:20" x14ac:dyDescent="0.25">
      <c r="A850" t="s">
        <v>337</v>
      </c>
      <c r="B850" s="1" t="s">
        <v>476</v>
      </c>
      <c r="C850" s="1" t="s">
        <v>1180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1549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352</v>
      </c>
      <c r="O850" s="4">
        <v>4.5</v>
      </c>
      <c r="P850" s="4" t="s">
        <v>1560</v>
      </c>
      <c r="S850" s="4" t="s">
        <v>1787</v>
      </c>
      <c r="T850" s="4" t="s">
        <v>1610</v>
      </c>
    </row>
    <row r="851" spans="1:20" x14ac:dyDescent="0.25">
      <c r="A851" t="s">
        <v>337</v>
      </c>
      <c r="B851" s="1" t="s">
        <v>476</v>
      </c>
      <c r="C851" s="1" t="s">
        <v>1181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1549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353</v>
      </c>
      <c r="O851" s="4">
        <v>3.8</v>
      </c>
      <c r="P851" s="4" t="s">
        <v>1560</v>
      </c>
      <c r="S851" s="4" t="s">
        <v>1788</v>
      </c>
      <c r="T851" s="4" t="s">
        <v>1610</v>
      </c>
    </row>
    <row r="852" spans="1:20" x14ac:dyDescent="0.25">
      <c r="A852" t="s">
        <v>337</v>
      </c>
      <c r="B852" s="1" t="s">
        <v>476</v>
      </c>
      <c r="C852" s="1" t="s">
        <v>1182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1549</v>
      </c>
      <c r="J852">
        <v>0.76</v>
      </c>
      <c r="K852" s="1" t="s">
        <v>24</v>
      </c>
      <c r="L852" t="s">
        <v>93</v>
      </c>
      <c r="M852" s="4">
        <v>878</v>
      </c>
      <c r="N852" s="4">
        <v>354</v>
      </c>
      <c r="O852" s="4">
        <v>4.4000000000000004</v>
      </c>
      <c r="P852" s="4" t="s">
        <v>1560</v>
      </c>
      <c r="S852" s="4" t="s">
        <v>1789</v>
      </c>
      <c r="T852" s="4" t="s">
        <v>1610</v>
      </c>
    </row>
    <row r="853" spans="1:20" x14ac:dyDescent="0.25">
      <c r="A853" t="s">
        <v>337</v>
      </c>
      <c r="B853" s="1" t="s">
        <v>476</v>
      </c>
      <c r="C853" s="1" t="s">
        <v>1183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1549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355</v>
      </c>
      <c r="O853" s="4">
        <v>0.3</v>
      </c>
      <c r="P853" s="4" t="s">
        <v>1560</v>
      </c>
      <c r="S853" s="4" t="s">
        <v>1790</v>
      </c>
      <c r="T853" s="4" t="s">
        <v>1610</v>
      </c>
    </row>
    <row r="854" spans="1:20" x14ac:dyDescent="0.25">
      <c r="A854" t="s">
        <v>337</v>
      </c>
      <c r="B854" s="1" t="s">
        <v>476</v>
      </c>
      <c r="C854" s="1" t="s">
        <v>1184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1549</v>
      </c>
      <c r="J854">
        <v>0.51</v>
      </c>
      <c r="K854" s="1" t="s">
        <v>24</v>
      </c>
      <c r="L854" t="s">
        <v>94</v>
      </c>
      <c r="M854" s="4">
        <v>880</v>
      </c>
      <c r="N854" s="4">
        <v>356</v>
      </c>
      <c r="O854" s="4">
        <v>0.7</v>
      </c>
      <c r="P854" s="4" t="s">
        <v>1560</v>
      </c>
      <c r="S854" s="4" t="s">
        <v>1791</v>
      </c>
      <c r="T854" s="4" t="s">
        <v>1610</v>
      </c>
    </row>
    <row r="855" spans="1:20" x14ac:dyDescent="0.25">
      <c r="A855" t="s">
        <v>337</v>
      </c>
      <c r="B855" s="1" t="s">
        <v>476</v>
      </c>
      <c r="C855" s="1" t="s">
        <v>1185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1549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357</v>
      </c>
      <c r="O855" s="4">
        <v>1.1000000000000001</v>
      </c>
      <c r="P855" s="4" t="s">
        <v>1560</v>
      </c>
      <c r="S855" s="4" t="s">
        <v>1792</v>
      </c>
      <c r="T855" s="4" t="s">
        <v>1610</v>
      </c>
    </row>
    <row r="856" spans="1:20" x14ac:dyDescent="0.25">
      <c r="A856" t="s">
        <v>337</v>
      </c>
      <c r="B856" s="1" t="s">
        <v>476</v>
      </c>
      <c r="C856" s="1" t="s">
        <v>1186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1549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358</v>
      </c>
      <c r="O856" s="4">
        <v>3</v>
      </c>
      <c r="P856" s="4" t="s">
        <v>1560</v>
      </c>
      <c r="S856" s="4" t="s">
        <v>1793</v>
      </c>
      <c r="T856" s="4" t="s">
        <v>1610</v>
      </c>
    </row>
    <row r="857" spans="1:20" x14ac:dyDescent="0.25">
      <c r="A857" t="s">
        <v>337</v>
      </c>
      <c r="B857" s="1" t="s">
        <v>476</v>
      </c>
      <c r="C857" s="1" t="s">
        <v>1187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1549</v>
      </c>
      <c r="J857">
        <v>0.52</v>
      </c>
      <c r="K857" s="1" t="s">
        <v>24</v>
      </c>
      <c r="L857" t="s">
        <v>93</v>
      </c>
      <c r="M857" s="4">
        <v>883</v>
      </c>
      <c r="N857" s="4">
        <v>359</v>
      </c>
      <c r="O857" s="4">
        <v>4.4000000000000004</v>
      </c>
      <c r="P857" s="4" t="s">
        <v>1560</v>
      </c>
      <c r="S857" s="4" t="s">
        <v>1785</v>
      </c>
      <c r="T857" s="4" t="s">
        <v>1610</v>
      </c>
    </row>
    <row r="858" spans="1:20" x14ac:dyDescent="0.25">
      <c r="A858" t="s">
        <v>337</v>
      </c>
      <c r="B858" s="1" t="s">
        <v>476</v>
      </c>
      <c r="C858" s="1" t="s">
        <v>1188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1549</v>
      </c>
      <c r="K858" s="1" t="s">
        <v>24</v>
      </c>
      <c r="L858" t="s">
        <v>93</v>
      </c>
      <c r="M858" s="4">
        <v>884</v>
      </c>
      <c r="N858" s="4">
        <v>361</v>
      </c>
      <c r="O858" s="4">
        <v>187</v>
      </c>
      <c r="P858" s="4" t="s">
        <v>1560</v>
      </c>
      <c r="S858" s="4" t="s">
        <v>1794</v>
      </c>
      <c r="T858" s="4" t="s">
        <v>1610</v>
      </c>
    </row>
    <row r="859" spans="1:20" x14ac:dyDescent="0.25">
      <c r="A859" t="s">
        <v>337</v>
      </c>
      <c r="B859" s="1" t="s">
        <v>476</v>
      </c>
      <c r="C859" s="1" t="s">
        <v>1189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1549</v>
      </c>
      <c r="J859">
        <v>0.48</v>
      </c>
      <c r="K859" s="1" t="s">
        <v>24</v>
      </c>
      <c r="L859" t="s">
        <v>93</v>
      </c>
      <c r="M859" s="4">
        <v>885</v>
      </c>
      <c r="N859" s="4">
        <v>362</v>
      </c>
      <c r="O859" s="4">
        <v>2.8</v>
      </c>
      <c r="P859" s="4" t="s">
        <v>1560</v>
      </c>
      <c r="S859" s="4" t="s">
        <v>1795</v>
      </c>
      <c r="T859" s="4" t="s">
        <v>1610</v>
      </c>
    </row>
    <row r="860" spans="1:20" x14ac:dyDescent="0.25">
      <c r="A860" t="s">
        <v>337</v>
      </c>
      <c r="B860" s="1" t="s">
        <v>476</v>
      </c>
      <c r="C860" s="1" t="s">
        <v>1190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1549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363</v>
      </c>
      <c r="O860" s="4">
        <v>0.4</v>
      </c>
      <c r="P860" s="4" t="s">
        <v>1560</v>
      </c>
      <c r="S860" s="4" t="s">
        <v>1796</v>
      </c>
      <c r="T860" s="4" t="s">
        <v>1610</v>
      </c>
    </row>
    <row r="861" spans="1:20" x14ac:dyDescent="0.25">
      <c r="A861" t="s">
        <v>337</v>
      </c>
      <c r="B861" s="1" t="s">
        <v>476</v>
      </c>
      <c r="C861" s="1" t="s">
        <v>1191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1549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364</v>
      </c>
      <c r="O861" s="4">
        <v>12.1</v>
      </c>
      <c r="P861" s="4" t="s">
        <v>1560</v>
      </c>
      <c r="S861" s="4" t="s">
        <v>1797</v>
      </c>
      <c r="T861" s="4" t="s">
        <v>1610</v>
      </c>
    </row>
    <row r="862" spans="1:20" x14ac:dyDescent="0.25">
      <c r="A862" t="s">
        <v>337</v>
      </c>
      <c r="B862" s="1" t="s">
        <v>476</v>
      </c>
      <c r="C862" s="1" t="s">
        <v>1192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1549</v>
      </c>
      <c r="J862">
        <v>0.51</v>
      </c>
      <c r="K862" s="1" t="s">
        <v>24</v>
      </c>
      <c r="L862" t="s">
        <v>93</v>
      </c>
      <c r="M862" s="4">
        <v>888</v>
      </c>
      <c r="N862" s="4">
        <v>365</v>
      </c>
      <c r="O862" s="4">
        <v>2.9</v>
      </c>
      <c r="P862" s="4" t="s">
        <v>1560</v>
      </c>
      <c r="S862" s="4" t="s">
        <v>1798</v>
      </c>
      <c r="T862" s="4" t="s">
        <v>1610</v>
      </c>
    </row>
    <row r="863" spans="1:20" x14ac:dyDescent="0.25">
      <c r="A863" t="s">
        <v>337</v>
      </c>
      <c r="B863" s="1" t="s">
        <v>476</v>
      </c>
      <c r="C863" s="1" t="s">
        <v>1193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1549</v>
      </c>
      <c r="J863">
        <v>0.92</v>
      </c>
      <c r="K863" s="1" t="s">
        <v>24</v>
      </c>
      <c r="L863" t="s">
        <v>94</v>
      </c>
      <c r="M863" s="4">
        <v>889</v>
      </c>
      <c r="N863" s="4">
        <v>366</v>
      </c>
      <c r="O863" s="4">
        <v>0.2</v>
      </c>
      <c r="P863" s="4" t="s">
        <v>1560</v>
      </c>
      <c r="S863" s="4" t="s">
        <v>1799</v>
      </c>
      <c r="T863" s="4" t="s">
        <v>1610</v>
      </c>
    </row>
    <row r="864" spans="1:20" x14ac:dyDescent="0.25">
      <c r="A864" t="s">
        <v>337</v>
      </c>
      <c r="B864" s="1" t="s">
        <v>476</v>
      </c>
      <c r="C864" s="1" t="s">
        <v>1194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1549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367</v>
      </c>
      <c r="O864" s="4">
        <v>4.0999999999999996</v>
      </c>
      <c r="P864" s="4" t="s">
        <v>1560</v>
      </c>
      <c r="S864" s="4" t="s">
        <v>1800</v>
      </c>
      <c r="T864" s="4" t="s">
        <v>1610</v>
      </c>
    </row>
    <row r="865" spans="1:20" x14ac:dyDescent="0.25">
      <c r="A865" t="s">
        <v>337</v>
      </c>
      <c r="B865" s="1" t="s">
        <v>476</v>
      </c>
      <c r="C865" s="1" t="s">
        <v>1195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1549</v>
      </c>
      <c r="J865">
        <v>0.61</v>
      </c>
      <c r="K865" s="1" t="s">
        <v>24</v>
      </c>
      <c r="L865" t="s">
        <v>94</v>
      </c>
      <c r="M865" s="4">
        <v>891</v>
      </c>
      <c r="N865" s="4">
        <v>368</v>
      </c>
      <c r="O865" s="4">
        <v>0.1</v>
      </c>
      <c r="P865" s="4" t="s">
        <v>1560</v>
      </c>
      <c r="S865" s="4" t="s">
        <v>1801</v>
      </c>
      <c r="T865" s="4" t="s">
        <v>1610</v>
      </c>
    </row>
    <row r="866" spans="1:20" x14ac:dyDescent="0.25">
      <c r="A866" t="s">
        <v>337</v>
      </c>
      <c r="B866" s="1" t="s">
        <v>476</v>
      </c>
      <c r="C866" s="1" t="s">
        <v>1196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1549</v>
      </c>
      <c r="J866">
        <v>0.79</v>
      </c>
      <c r="K866" s="1" t="s">
        <v>24</v>
      </c>
      <c r="L866" t="s">
        <v>93</v>
      </c>
      <c r="M866" s="4">
        <v>892</v>
      </c>
      <c r="N866" s="4">
        <v>369</v>
      </c>
      <c r="O866" s="4">
        <v>6.9</v>
      </c>
      <c r="P866" s="4" t="s">
        <v>1560</v>
      </c>
      <c r="S866" s="4" t="s">
        <v>1802</v>
      </c>
      <c r="T866" s="4" t="s">
        <v>1610</v>
      </c>
    </row>
    <row r="867" spans="1:20" x14ac:dyDescent="0.25">
      <c r="A867" t="s">
        <v>337</v>
      </c>
      <c r="B867" s="1" t="s">
        <v>476</v>
      </c>
      <c r="C867" s="1" t="s">
        <v>1197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1549</v>
      </c>
      <c r="J867">
        <v>1.38</v>
      </c>
      <c r="K867" s="1" t="s">
        <v>24</v>
      </c>
      <c r="L867" t="s">
        <v>93</v>
      </c>
      <c r="M867" s="4">
        <v>893</v>
      </c>
      <c r="N867" s="4">
        <v>370</v>
      </c>
      <c r="O867" s="4">
        <v>0</v>
      </c>
      <c r="P867" s="4" t="s">
        <v>1560</v>
      </c>
      <c r="S867" s="4" t="s">
        <v>1803</v>
      </c>
      <c r="T867" s="4" t="s">
        <v>1610</v>
      </c>
    </row>
    <row r="868" spans="1:20" x14ac:dyDescent="0.25">
      <c r="A868" t="s">
        <v>337</v>
      </c>
      <c r="B868" s="1" t="s">
        <v>476</v>
      </c>
      <c r="C868" s="1" t="s">
        <v>1198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1549</v>
      </c>
      <c r="J868">
        <v>0.62</v>
      </c>
      <c r="K868" s="1" t="s">
        <v>24</v>
      </c>
      <c r="L868" t="s">
        <v>93</v>
      </c>
      <c r="M868" s="4">
        <v>894</v>
      </c>
      <c r="N868" s="4">
        <v>371</v>
      </c>
      <c r="O868" s="4">
        <v>0</v>
      </c>
      <c r="P868" s="4" t="s">
        <v>1560</v>
      </c>
      <c r="S868" s="4" t="s">
        <v>1804</v>
      </c>
      <c r="T868" s="4" t="s">
        <v>1610</v>
      </c>
    </row>
    <row r="869" spans="1:20" x14ac:dyDescent="0.25">
      <c r="A869" t="s">
        <v>337</v>
      </c>
      <c r="B869" s="1" t="s">
        <v>476</v>
      </c>
      <c r="C869" s="1" t="s">
        <v>1199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1549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372</v>
      </c>
      <c r="O869" s="4">
        <v>0</v>
      </c>
      <c r="P869" s="4" t="s">
        <v>1560</v>
      </c>
      <c r="S869" s="4" t="s">
        <v>1805</v>
      </c>
      <c r="T869" s="4" t="s">
        <v>1610</v>
      </c>
    </row>
    <row r="870" spans="1:20" x14ac:dyDescent="0.25">
      <c r="A870" t="s">
        <v>337</v>
      </c>
      <c r="B870" s="1" t="s">
        <v>476</v>
      </c>
      <c r="C870" s="1" t="s">
        <v>1200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1549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373</v>
      </c>
      <c r="O870" s="4">
        <v>0</v>
      </c>
      <c r="P870" s="4" t="s">
        <v>1560</v>
      </c>
      <c r="S870" s="4" t="s">
        <v>1806</v>
      </c>
      <c r="T870" s="4" t="s">
        <v>1610</v>
      </c>
    </row>
    <row r="871" spans="1:20" x14ac:dyDescent="0.25">
      <c r="A871" t="s">
        <v>337</v>
      </c>
      <c r="B871" s="1" t="s">
        <v>476</v>
      </c>
      <c r="C871" s="1" t="s">
        <v>1201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1549</v>
      </c>
      <c r="J871">
        <v>0.83</v>
      </c>
      <c r="K871" s="1" t="s">
        <v>24</v>
      </c>
      <c r="L871" t="s">
        <v>94</v>
      </c>
      <c r="M871" s="4">
        <v>897</v>
      </c>
      <c r="N871" s="4">
        <v>374</v>
      </c>
      <c r="O871" s="4">
        <v>0</v>
      </c>
      <c r="P871" s="4" t="s">
        <v>1560</v>
      </c>
      <c r="Q871" s="4" t="s">
        <v>276</v>
      </c>
      <c r="S871" s="4" t="s">
        <v>1807</v>
      </c>
      <c r="T871" s="4" t="s">
        <v>1610</v>
      </c>
    </row>
    <row r="872" spans="1:20" x14ac:dyDescent="0.25">
      <c r="A872" t="s">
        <v>337</v>
      </c>
      <c r="B872" s="1" t="s">
        <v>476</v>
      </c>
      <c r="C872" s="1" t="s">
        <v>1202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1549</v>
      </c>
      <c r="J872">
        <v>0.63</v>
      </c>
      <c r="K872" s="1" t="s">
        <v>24</v>
      </c>
      <c r="L872" t="s">
        <v>93</v>
      </c>
      <c r="M872" s="4">
        <v>898</v>
      </c>
      <c r="N872" s="4">
        <v>375</v>
      </c>
      <c r="O872" s="4">
        <v>0</v>
      </c>
      <c r="P872" s="4" t="s">
        <v>1560</v>
      </c>
      <c r="S872" s="4" t="s">
        <v>1808</v>
      </c>
      <c r="T872" s="4" t="s">
        <v>1610</v>
      </c>
    </row>
    <row r="873" spans="1:20" x14ac:dyDescent="0.25">
      <c r="A873" t="s">
        <v>337</v>
      </c>
      <c r="B873" s="1" t="s">
        <v>476</v>
      </c>
      <c r="C873" s="1" t="s">
        <v>1203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1549</v>
      </c>
      <c r="J873">
        <v>0.73</v>
      </c>
      <c r="K873" s="1" t="s">
        <v>24</v>
      </c>
      <c r="L873" t="s">
        <v>93</v>
      </c>
      <c r="M873" s="4">
        <v>899</v>
      </c>
      <c r="N873" s="4">
        <v>376</v>
      </c>
      <c r="O873" s="4">
        <v>0</v>
      </c>
      <c r="P873" s="4" t="s">
        <v>1560</v>
      </c>
      <c r="S873" s="4" t="s">
        <v>1809</v>
      </c>
      <c r="T873" s="4" t="s">
        <v>1610</v>
      </c>
    </row>
    <row r="874" spans="1:20" x14ac:dyDescent="0.25">
      <c r="A874" t="s">
        <v>337</v>
      </c>
      <c r="B874" s="1" t="s">
        <v>476</v>
      </c>
      <c r="C874" s="1" t="s">
        <v>1204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1549</v>
      </c>
      <c r="J874">
        <v>0.75</v>
      </c>
      <c r="K874" s="1" t="s">
        <v>24</v>
      </c>
      <c r="L874" t="s">
        <v>93</v>
      </c>
      <c r="M874" s="4">
        <v>900</v>
      </c>
      <c r="N874" s="4">
        <v>377</v>
      </c>
      <c r="O874" s="4">
        <v>0</v>
      </c>
      <c r="P874" s="4" t="s">
        <v>1560</v>
      </c>
      <c r="S874" s="4" t="s">
        <v>1810</v>
      </c>
      <c r="T874" s="4" t="s">
        <v>1610</v>
      </c>
    </row>
    <row r="875" spans="1:20" x14ac:dyDescent="0.25">
      <c r="A875" t="s">
        <v>337</v>
      </c>
      <c r="B875" s="1" t="s">
        <v>476</v>
      </c>
      <c r="C875" s="1" t="s">
        <v>1205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1549</v>
      </c>
      <c r="J875">
        <v>0.71</v>
      </c>
      <c r="K875" s="1" t="s">
        <v>24</v>
      </c>
      <c r="L875" t="s">
        <v>93</v>
      </c>
      <c r="M875" s="4">
        <v>901</v>
      </c>
      <c r="N875" s="4">
        <v>378</v>
      </c>
      <c r="O875" s="4">
        <v>0</v>
      </c>
      <c r="P875" s="4" t="s">
        <v>1560</v>
      </c>
      <c r="S875" s="4" t="s">
        <v>1811</v>
      </c>
      <c r="T875" s="4" t="s">
        <v>1610</v>
      </c>
    </row>
    <row r="876" spans="1:20" x14ac:dyDescent="0.25">
      <c r="A876" t="s">
        <v>337</v>
      </c>
      <c r="B876" s="1" t="s">
        <v>476</v>
      </c>
      <c r="C876" s="1" t="s">
        <v>1206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1549</v>
      </c>
      <c r="J876">
        <v>0.66</v>
      </c>
      <c r="K876" s="1" t="s">
        <v>24</v>
      </c>
      <c r="L876" t="s">
        <v>93</v>
      </c>
      <c r="M876" s="4">
        <v>902</v>
      </c>
      <c r="N876" s="4">
        <v>379</v>
      </c>
      <c r="O876" s="4">
        <v>0</v>
      </c>
      <c r="P876" s="4" t="s">
        <v>1560</v>
      </c>
      <c r="S876" s="4" t="s">
        <v>1803</v>
      </c>
      <c r="T876" s="4" t="s">
        <v>1610</v>
      </c>
    </row>
    <row r="877" spans="1:20" x14ac:dyDescent="0.25">
      <c r="A877" t="s">
        <v>337</v>
      </c>
      <c r="B877" s="1" t="s">
        <v>476</v>
      </c>
      <c r="C877" s="1" t="s">
        <v>1207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1549</v>
      </c>
      <c r="J877">
        <v>0.53</v>
      </c>
      <c r="K877" s="1" t="s">
        <v>24</v>
      </c>
      <c r="L877" t="s">
        <v>93</v>
      </c>
      <c r="M877" s="4">
        <v>903</v>
      </c>
      <c r="N877" s="4">
        <v>380</v>
      </c>
      <c r="O877" s="4">
        <v>0</v>
      </c>
      <c r="P877" s="4" t="s">
        <v>1560</v>
      </c>
      <c r="S877" s="4" t="s">
        <v>1812</v>
      </c>
      <c r="T877" s="4" t="s">
        <v>1610</v>
      </c>
    </row>
    <row r="878" spans="1:20" x14ac:dyDescent="0.25">
      <c r="A878" t="s">
        <v>337</v>
      </c>
      <c r="B878" s="1" t="s">
        <v>476</v>
      </c>
      <c r="C878" s="1" t="s">
        <v>1208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1549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381</v>
      </c>
      <c r="O878" s="4">
        <v>0</v>
      </c>
      <c r="P878" s="4" t="s">
        <v>1560</v>
      </c>
      <c r="S878" s="4" t="s">
        <v>1813</v>
      </c>
      <c r="T878" s="4" t="s">
        <v>1610</v>
      </c>
    </row>
    <row r="879" spans="1:20" x14ac:dyDescent="0.25">
      <c r="A879" t="s">
        <v>337</v>
      </c>
      <c r="B879" s="1" t="s">
        <v>476</v>
      </c>
      <c r="C879" s="1" t="s">
        <v>1209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1549</v>
      </c>
      <c r="J879">
        <v>0.54</v>
      </c>
      <c r="K879" s="1" t="s">
        <v>24</v>
      </c>
      <c r="L879" t="s">
        <v>93</v>
      </c>
      <c r="M879" s="4">
        <v>905</v>
      </c>
      <c r="N879" s="4">
        <v>382</v>
      </c>
      <c r="O879" s="4">
        <v>0</v>
      </c>
      <c r="P879" s="4" t="s">
        <v>1560</v>
      </c>
      <c r="S879" s="4" t="s">
        <v>1814</v>
      </c>
      <c r="T879" s="4" t="s">
        <v>1610</v>
      </c>
    </row>
    <row r="880" spans="1:20" x14ac:dyDescent="0.25">
      <c r="A880" t="s">
        <v>337</v>
      </c>
      <c r="B880" s="1" t="s">
        <v>476</v>
      </c>
      <c r="C880" s="1" t="s">
        <v>1210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1549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383</v>
      </c>
      <c r="O880" s="4">
        <v>0</v>
      </c>
      <c r="P880" s="4" t="s">
        <v>1560</v>
      </c>
      <c r="S880" s="4" t="s">
        <v>1815</v>
      </c>
      <c r="T880" s="4" t="s">
        <v>1610</v>
      </c>
    </row>
    <row r="881" spans="1:20" x14ac:dyDescent="0.25">
      <c r="A881" t="s">
        <v>337</v>
      </c>
      <c r="B881" s="1" t="s">
        <v>476</v>
      </c>
      <c r="C881" s="1" t="s">
        <v>1211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1549</v>
      </c>
      <c r="J881">
        <v>0.67</v>
      </c>
      <c r="K881" s="1" t="s">
        <v>24</v>
      </c>
      <c r="L881" t="s">
        <v>93</v>
      </c>
      <c r="M881" s="4">
        <v>907</v>
      </c>
      <c r="N881" s="4">
        <v>384</v>
      </c>
      <c r="O881" s="4">
        <v>0</v>
      </c>
      <c r="P881" s="4" t="s">
        <v>1560</v>
      </c>
      <c r="S881" s="4" t="s">
        <v>1816</v>
      </c>
      <c r="T881" s="4" t="s">
        <v>1610</v>
      </c>
    </row>
    <row r="882" spans="1:20" x14ac:dyDescent="0.25">
      <c r="A882" t="s">
        <v>337</v>
      </c>
      <c r="B882" s="1" t="s">
        <v>476</v>
      </c>
      <c r="C882" s="1" t="s">
        <v>1212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1549</v>
      </c>
      <c r="J882">
        <v>1.23</v>
      </c>
      <c r="K882" s="1" t="s">
        <v>24</v>
      </c>
      <c r="L882" t="s">
        <v>93</v>
      </c>
      <c r="M882" s="4">
        <v>908</v>
      </c>
      <c r="N882" s="4">
        <v>385</v>
      </c>
      <c r="O882" s="4">
        <v>0</v>
      </c>
      <c r="P882" s="4" t="s">
        <v>1560</v>
      </c>
      <c r="S882" s="4" t="s">
        <v>1817</v>
      </c>
      <c r="T882" s="4" t="s">
        <v>1610</v>
      </c>
    </row>
    <row r="883" spans="1:20" x14ac:dyDescent="0.25">
      <c r="A883" t="s">
        <v>337</v>
      </c>
      <c r="B883" s="1" t="s">
        <v>476</v>
      </c>
      <c r="C883" s="1" t="s">
        <v>1213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1549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386</v>
      </c>
      <c r="O883" s="4">
        <v>0</v>
      </c>
      <c r="P883" s="4" t="s">
        <v>1560</v>
      </c>
      <c r="S883" s="4" t="s">
        <v>1818</v>
      </c>
      <c r="T883" s="4" t="s">
        <v>1610</v>
      </c>
    </row>
    <row r="884" spans="1:20" x14ac:dyDescent="0.25">
      <c r="A884" t="s">
        <v>337</v>
      </c>
      <c r="B884" s="1" t="s">
        <v>476</v>
      </c>
      <c r="C884" s="1" t="s">
        <v>1214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1549</v>
      </c>
      <c r="J884">
        <v>0.48</v>
      </c>
      <c r="K884" s="1" t="s">
        <v>24</v>
      </c>
      <c r="L884" t="s">
        <v>94</v>
      </c>
      <c r="M884" s="4">
        <v>910</v>
      </c>
      <c r="N884" s="4">
        <v>387</v>
      </c>
      <c r="O884" s="4">
        <v>0</v>
      </c>
      <c r="P884" s="4" t="s">
        <v>1560</v>
      </c>
      <c r="S884" s="4" t="s">
        <v>1819</v>
      </c>
      <c r="T884" s="4" t="s">
        <v>1610</v>
      </c>
    </row>
    <row r="885" spans="1:20" x14ac:dyDescent="0.25">
      <c r="A885" t="s">
        <v>337</v>
      </c>
      <c r="B885" s="1" t="s">
        <v>478</v>
      </c>
      <c r="C885" s="1" t="s">
        <v>1215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1549</v>
      </c>
      <c r="J885">
        <v>0.98</v>
      </c>
      <c r="K885" s="1" t="s">
        <v>24</v>
      </c>
      <c r="L885" t="s">
        <v>94</v>
      </c>
      <c r="M885" s="4">
        <v>912</v>
      </c>
      <c r="N885" s="4">
        <v>388</v>
      </c>
      <c r="O885" s="4">
        <v>0</v>
      </c>
      <c r="P885" s="4" t="s">
        <v>1560</v>
      </c>
      <c r="Q885" s="4" t="s">
        <v>1575</v>
      </c>
    </row>
    <row r="886" spans="1:20" x14ac:dyDescent="0.25">
      <c r="A886" t="s">
        <v>337</v>
      </c>
      <c r="B886" s="1" t="s">
        <v>476</v>
      </c>
      <c r="C886" s="1" t="s">
        <v>1216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1549</v>
      </c>
      <c r="J886">
        <v>0.51</v>
      </c>
      <c r="K886" s="1" t="s">
        <v>24</v>
      </c>
      <c r="L886" t="s">
        <v>93</v>
      </c>
      <c r="M886" s="4">
        <v>913</v>
      </c>
      <c r="N886" s="4">
        <v>390</v>
      </c>
      <c r="O886" s="4">
        <v>0</v>
      </c>
      <c r="P886" s="4" t="s">
        <v>1560</v>
      </c>
      <c r="S886" s="4" t="s">
        <v>1621</v>
      </c>
      <c r="T886" s="4" t="s">
        <v>1610</v>
      </c>
    </row>
    <row r="887" spans="1:20" x14ac:dyDescent="0.25">
      <c r="A887" t="s">
        <v>337</v>
      </c>
      <c r="B887" s="1" t="s">
        <v>476</v>
      </c>
      <c r="C887" s="1" t="s">
        <v>1217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1549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389</v>
      </c>
      <c r="O887" s="4">
        <v>0</v>
      </c>
      <c r="P887" s="4" t="s">
        <v>1560</v>
      </c>
      <c r="S887" s="4" t="s">
        <v>1812</v>
      </c>
      <c r="T887" s="4" t="s">
        <v>1610</v>
      </c>
    </row>
    <row r="888" spans="1:20" x14ac:dyDescent="0.25">
      <c r="A888" t="s">
        <v>337</v>
      </c>
      <c r="B888" s="1" t="s">
        <v>476</v>
      </c>
      <c r="C888" s="1" t="s">
        <v>1218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1549</v>
      </c>
      <c r="J888">
        <v>0.5</v>
      </c>
      <c r="K888" s="1" t="s">
        <v>24</v>
      </c>
      <c r="L888" t="s">
        <v>94</v>
      </c>
      <c r="M888" s="4">
        <v>915</v>
      </c>
      <c r="N888" s="4">
        <v>391</v>
      </c>
      <c r="O888" s="4">
        <v>0</v>
      </c>
      <c r="P888" s="4" t="s">
        <v>1560</v>
      </c>
      <c r="S888" s="4" t="s">
        <v>1622</v>
      </c>
      <c r="T888" s="4" t="s">
        <v>1610</v>
      </c>
    </row>
    <row r="889" spans="1:20" x14ac:dyDescent="0.25">
      <c r="A889" t="s">
        <v>337</v>
      </c>
      <c r="B889" s="1" t="s">
        <v>476</v>
      </c>
      <c r="C889" s="1" t="s">
        <v>1219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1549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392</v>
      </c>
      <c r="O889" s="4">
        <v>0</v>
      </c>
      <c r="P889" s="4" t="s">
        <v>1560</v>
      </c>
      <c r="S889" s="4" t="s">
        <v>1623</v>
      </c>
      <c r="T889" s="4" t="s">
        <v>1610</v>
      </c>
    </row>
    <row r="890" spans="1:20" x14ac:dyDescent="0.25">
      <c r="A890" t="s">
        <v>337</v>
      </c>
      <c r="B890" s="1" t="s">
        <v>476</v>
      </c>
      <c r="C890" s="1" t="s">
        <v>1220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1549</v>
      </c>
      <c r="J890">
        <v>0.54</v>
      </c>
      <c r="K890" s="1" t="s">
        <v>24</v>
      </c>
      <c r="L890" t="s">
        <v>93</v>
      </c>
      <c r="M890" s="4">
        <v>917</v>
      </c>
      <c r="N890" s="4">
        <v>393</v>
      </c>
      <c r="O890" s="4">
        <v>0</v>
      </c>
      <c r="P890" s="4" t="s">
        <v>1560</v>
      </c>
      <c r="S890" s="4" t="s">
        <v>1624</v>
      </c>
      <c r="T890" s="4" t="s">
        <v>1610</v>
      </c>
    </row>
    <row r="891" spans="1:20" x14ac:dyDescent="0.25">
      <c r="A891" t="s">
        <v>337</v>
      </c>
      <c r="B891" s="1" t="s">
        <v>476</v>
      </c>
      <c r="C891" s="1" t="s">
        <v>1221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1549</v>
      </c>
      <c r="J891">
        <v>1.28</v>
      </c>
      <c r="K891" s="1" t="s">
        <v>24</v>
      </c>
      <c r="L891" t="s">
        <v>93</v>
      </c>
      <c r="M891" s="4">
        <v>918</v>
      </c>
      <c r="N891" s="4">
        <v>394</v>
      </c>
      <c r="O891" s="4">
        <v>0</v>
      </c>
      <c r="P891" s="4" t="s">
        <v>1560</v>
      </c>
      <c r="S891" s="4" t="s">
        <v>1625</v>
      </c>
      <c r="T891" s="4" t="s">
        <v>1610</v>
      </c>
    </row>
    <row r="892" spans="1:20" x14ac:dyDescent="0.25">
      <c r="A892" t="s">
        <v>337</v>
      </c>
      <c r="B892" s="1" t="s">
        <v>476</v>
      </c>
      <c r="C892" s="1" t="s">
        <v>1222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1549</v>
      </c>
      <c r="J892">
        <v>0.53</v>
      </c>
      <c r="K892" s="1" t="s">
        <v>24</v>
      </c>
      <c r="L892" t="s">
        <v>93</v>
      </c>
      <c r="M892" s="4">
        <v>919</v>
      </c>
      <c r="N892" s="4">
        <v>395</v>
      </c>
      <c r="O892" s="4">
        <v>0</v>
      </c>
      <c r="P892" s="4" t="s">
        <v>1560</v>
      </c>
      <c r="S892" s="4" t="s">
        <v>1626</v>
      </c>
      <c r="T892" s="4" t="s">
        <v>1610</v>
      </c>
    </row>
    <row r="893" spans="1:20" x14ac:dyDescent="0.25">
      <c r="A893" t="s">
        <v>337</v>
      </c>
      <c r="B893" s="1" t="s">
        <v>476</v>
      </c>
      <c r="C893" s="1" t="s">
        <v>1223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1549</v>
      </c>
      <c r="J893">
        <v>0.67</v>
      </c>
      <c r="K893" s="1" t="s">
        <v>24</v>
      </c>
      <c r="L893" t="s">
        <v>94</v>
      </c>
      <c r="M893" s="4">
        <v>920</v>
      </c>
      <c r="N893" s="4">
        <v>396</v>
      </c>
      <c r="O893" s="4">
        <v>0</v>
      </c>
      <c r="P893" s="4" t="s">
        <v>1560</v>
      </c>
      <c r="S893" s="4" t="s">
        <v>1627</v>
      </c>
      <c r="T893" s="4" t="s">
        <v>1610</v>
      </c>
    </row>
    <row r="894" spans="1:20" x14ac:dyDescent="0.25">
      <c r="A894" t="s">
        <v>337</v>
      </c>
      <c r="B894" s="1" t="s">
        <v>476</v>
      </c>
      <c r="C894" s="1" t="s">
        <v>1224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1549</v>
      </c>
      <c r="J894">
        <v>0.61</v>
      </c>
      <c r="K894" s="1" t="s">
        <v>24</v>
      </c>
      <c r="L894" t="s">
        <v>94</v>
      </c>
      <c r="M894" s="4">
        <v>921</v>
      </c>
      <c r="N894" s="4">
        <v>397</v>
      </c>
      <c r="O894" s="4">
        <v>0</v>
      </c>
      <c r="P894" s="4" t="s">
        <v>1560</v>
      </c>
      <c r="S894" s="4" t="s">
        <v>1620</v>
      </c>
      <c r="T894" s="4" t="s">
        <v>1610</v>
      </c>
    </row>
    <row r="895" spans="1:20" x14ac:dyDescent="0.25">
      <c r="A895" t="s">
        <v>337</v>
      </c>
      <c r="B895" s="1" t="s">
        <v>476</v>
      </c>
      <c r="C895" s="1" t="s">
        <v>1225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1549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398</v>
      </c>
      <c r="O895" s="4">
        <v>0</v>
      </c>
      <c r="P895" s="4" t="s">
        <v>1560</v>
      </c>
      <c r="S895" s="4" t="s">
        <v>1820</v>
      </c>
      <c r="T895" s="4" t="s">
        <v>1610</v>
      </c>
    </row>
    <row r="896" spans="1:20" x14ac:dyDescent="0.25">
      <c r="A896" t="s">
        <v>337</v>
      </c>
      <c r="B896" s="1" t="s">
        <v>476</v>
      </c>
      <c r="C896" s="1" t="s">
        <v>1226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1549</v>
      </c>
      <c r="J896">
        <v>0.72</v>
      </c>
      <c r="K896" s="1" t="s">
        <v>24</v>
      </c>
      <c r="L896" t="s">
        <v>93</v>
      </c>
      <c r="M896" s="4">
        <v>923</v>
      </c>
      <c r="N896" s="4">
        <v>399</v>
      </c>
      <c r="O896" s="4">
        <v>0</v>
      </c>
      <c r="P896" s="4" t="s">
        <v>1560</v>
      </c>
      <c r="S896" s="4" t="s">
        <v>1621</v>
      </c>
      <c r="T896" s="4" t="s">
        <v>1610</v>
      </c>
    </row>
    <row r="897" spans="1:20" x14ac:dyDescent="0.25">
      <c r="A897" t="s">
        <v>337</v>
      </c>
      <c r="B897" s="1" t="s">
        <v>476</v>
      </c>
      <c r="C897" s="1" t="s">
        <v>1227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1549</v>
      </c>
      <c r="J897">
        <v>0.49</v>
      </c>
      <c r="K897" s="1" t="s">
        <v>24</v>
      </c>
      <c r="L897" t="s">
        <v>94</v>
      </c>
      <c r="M897" s="4">
        <v>924</v>
      </c>
      <c r="N897" s="4">
        <v>400</v>
      </c>
      <c r="O897" s="4">
        <v>0</v>
      </c>
      <c r="P897" s="4" t="s">
        <v>1560</v>
      </c>
      <c r="S897" s="4" t="s">
        <v>1821</v>
      </c>
      <c r="T897" s="4" t="s">
        <v>1610</v>
      </c>
    </row>
    <row r="898" spans="1:20" x14ac:dyDescent="0.25">
      <c r="A898" t="s">
        <v>337</v>
      </c>
      <c r="B898" s="1" t="s">
        <v>476</v>
      </c>
      <c r="C898" s="1" t="s">
        <v>1228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1549</v>
      </c>
      <c r="J898">
        <v>0.64</v>
      </c>
      <c r="K898" s="1" t="s">
        <v>24</v>
      </c>
      <c r="L898" t="s">
        <v>94</v>
      </c>
      <c r="M898" s="4">
        <v>925</v>
      </c>
      <c r="N898" s="4">
        <v>401</v>
      </c>
      <c r="O898" s="4">
        <v>0</v>
      </c>
      <c r="P898" s="4" t="s">
        <v>1560</v>
      </c>
      <c r="S898" s="4" t="s">
        <v>1822</v>
      </c>
      <c r="T898" s="4" t="s">
        <v>1610</v>
      </c>
    </row>
    <row r="899" spans="1:20" x14ac:dyDescent="0.25">
      <c r="A899" t="s">
        <v>337</v>
      </c>
      <c r="B899" s="1" t="s">
        <v>476</v>
      </c>
      <c r="C899" s="1" t="s">
        <v>1229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1549</v>
      </c>
      <c r="J899">
        <v>0.54</v>
      </c>
      <c r="K899" s="1" t="s">
        <v>24</v>
      </c>
      <c r="L899" t="s">
        <v>94</v>
      </c>
      <c r="M899" s="4">
        <v>926</v>
      </c>
      <c r="N899" s="4">
        <v>402</v>
      </c>
      <c r="O899" s="4">
        <v>0</v>
      </c>
      <c r="P899" s="4" t="s">
        <v>1560</v>
      </c>
      <c r="S899" s="4" t="s">
        <v>1823</v>
      </c>
      <c r="T899" s="4" t="s">
        <v>1610</v>
      </c>
    </row>
    <row r="900" spans="1:20" x14ac:dyDescent="0.25">
      <c r="A900" t="s">
        <v>337</v>
      </c>
      <c r="B900" s="1" t="s">
        <v>476</v>
      </c>
      <c r="C900" s="1" t="s">
        <v>1230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1549</v>
      </c>
      <c r="J900">
        <v>0.69</v>
      </c>
      <c r="K900" s="1" t="s">
        <v>24</v>
      </c>
      <c r="L900" t="s">
        <v>93</v>
      </c>
      <c r="M900" s="4">
        <v>927</v>
      </c>
      <c r="N900" s="4">
        <v>403</v>
      </c>
      <c r="O900" s="4">
        <v>0</v>
      </c>
      <c r="P900" s="4" t="s">
        <v>1560</v>
      </c>
      <c r="S900" s="4" t="s">
        <v>1824</v>
      </c>
      <c r="T900" s="4" t="s">
        <v>1610</v>
      </c>
    </row>
    <row r="901" spans="1:20" x14ac:dyDescent="0.25">
      <c r="A901" t="s">
        <v>337</v>
      </c>
      <c r="B901" s="1" t="s">
        <v>476</v>
      </c>
      <c r="C901" s="1" t="s">
        <v>1231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1549</v>
      </c>
      <c r="J901">
        <v>0.47</v>
      </c>
      <c r="K901" s="1" t="s">
        <v>24</v>
      </c>
      <c r="L901" t="s">
        <v>93</v>
      </c>
      <c r="M901" s="4">
        <v>928</v>
      </c>
      <c r="N901" s="4">
        <v>404</v>
      </c>
      <c r="O901" s="4">
        <v>0</v>
      </c>
      <c r="P901" s="4" t="s">
        <v>1560</v>
      </c>
      <c r="S901" s="4" t="s">
        <v>1825</v>
      </c>
      <c r="T901" s="4" t="s">
        <v>1610</v>
      </c>
    </row>
    <row r="902" spans="1:20" x14ac:dyDescent="0.25">
      <c r="A902" t="s">
        <v>337</v>
      </c>
      <c r="B902" s="1" t="s">
        <v>476</v>
      </c>
      <c r="C902" s="1" t="s">
        <v>1232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1549</v>
      </c>
      <c r="J902">
        <v>0.63</v>
      </c>
      <c r="K902" s="1" t="s">
        <v>24</v>
      </c>
      <c r="L902" t="s">
        <v>94</v>
      </c>
      <c r="M902" s="4">
        <v>929</v>
      </c>
      <c r="N902" s="4">
        <v>405</v>
      </c>
      <c r="O902" s="4">
        <v>0</v>
      </c>
      <c r="P902" s="4" t="s">
        <v>1560</v>
      </c>
      <c r="S902" s="4" t="s">
        <v>1826</v>
      </c>
      <c r="T902" s="4" t="s">
        <v>1610</v>
      </c>
    </row>
    <row r="903" spans="1:20" x14ac:dyDescent="0.25">
      <c r="A903" t="s">
        <v>337</v>
      </c>
      <c r="B903" s="1" t="s">
        <v>478</v>
      </c>
      <c r="C903" s="1" t="s">
        <v>1233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1549</v>
      </c>
      <c r="J903">
        <v>0.97</v>
      </c>
      <c r="K903" s="1" t="s">
        <v>24</v>
      </c>
      <c r="L903" t="s">
        <v>93</v>
      </c>
      <c r="M903" s="4">
        <v>930</v>
      </c>
      <c r="N903" s="4">
        <v>601</v>
      </c>
      <c r="O903" s="4">
        <v>8.9</v>
      </c>
      <c r="P903" s="4" t="s">
        <v>1560</v>
      </c>
      <c r="S903" s="4" t="s">
        <v>1706</v>
      </c>
      <c r="T903" s="4" t="s">
        <v>1582</v>
      </c>
    </row>
    <row r="904" spans="1:20" x14ac:dyDescent="0.25">
      <c r="A904" t="s">
        <v>337</v>
      </c>
      <c r="B904" s="1" t="s">
        <v>478</v>
      </c>
      <c r="C904" s="1" t="s">
        <v>1234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1549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602</v>
      </c>
      <c r="O904" s="4">
        <v>0.5</v>
      </c>
      <c r="P904" s="4" t="s">
        <v>1560</v>
      </c>
      <c r="Q904" s="4" t="s">
        <v>1596</v>
      </c>
      <c r="R904" s="4" t="s">
        <v>1599</v>
      </c>
      <c r="S904" s="4" t="s">
        <v>1707</v>
      </c>
      <c r="T904" s="4" t="s">
        <v>1582</v>
      </c>
    </row>
    <row r="905" spans="1:20" x14ac:dyDescent="0.25">
      <c r="A905" t="s">
        <v>337</v>
      </c>
      <c r="B905" s="1" t="s">
        <v>478</v>
      </c>
      <c r="C905" s="1" t="s">
        <v>1235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1549</v>
      </c>
      <c r="J905">
        <v>1.33</v>
      </c>
      <c r="K905" s="1" t="s">
        <v>24</v>
      </c>
      <c r="L905" t="s">
        <v>93</v>
      </c>
      <c r="M905" s="4">
        <v>932</v>
      </c>
      <c r="N905" s="4">
        <v>603</v>
      </c>
      <c r="O905" s="4">
        <v>20.3</v>
      </c>
      <c r="P905" s="4" t="s">
        <v>1560</v>
      </c>
      <c r="R905" s="4" t="s">
        <v>1599</v>
      </c>
      <c r="S905" s="4" t="s">
        <v>1708</v>
      </c>
      <c r="T905" s="4" t="s">
        <v>1582</v>
      </c>
    </row>
    <row r="906" spans="1:20" x14ac:dyDescent="0.25">
      <c r="A906" t="s">
        <v>337</v>
      </c>
      <c r="B906" s="1" t="s">
        <v>478</v>
      </c>
      <c r="C906" s="1" t="s">
        <v>1236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1549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604</v>
      </c>
      <c r="O906" s="4">
        <v>12.2</v>
      </c>
      <c r="P906" s="4" t="s">
        <v>1560</v>
      </c>
      <c r="R906" s="4" t="s">
        <v>1599</v>
      </c>
      <c r="S906" s="4" t="s">
        <v>1709</v>
      </c>
      <c r="T906" s="4" t="s">
        <v>1610</v>
      </c>
    </row>
    <row r="907" spans="1:20" x14ac:dyDescent="0.25">
      <c r="A907" t="s">
        <v>337</v>
      </c>
      <c r="B907" s="1" t="s">
        <v>478</v>
      </c>
      <c r="C907" s="1" t="s">
        <v>1237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1549</v>
      </c>
      <c r="J907">
        <v>0.8</v>
      </c>
      <c r="K907" s="1" t="s">
        <v>24</v>
      </c>
      <c r="L907" t="s">
        <v>94</v>
      </c>
      <c r="M907" s="4">
        <v>934</v>
      </c>
      <c r="N907" s="4">
        <v>605</v>
      </c>
      <c r="O907" s="4">
        <v>0.8</v>
      </c>
      <c r="P907" s="4" t="s">
        <v>1560</v>
      </c>
      <c r="R907" s="4" t="s">
        <v>1599</v>
      </c>
      <c r="S907" s="4" t="s">
        <v>1710</v>
      </c>
      <c r="T907" s="4" t="s">
        <v>1610</v>
      </c>
    </row>
    <row r="908" spans="1:20" x14ac:dyDescent="0.25">
      <c r="A908" t="s">
        <v>337</v>
      </c>
      <c r="B908" s="1" t="s">
        <v>478</v>
      </c>
      <c r="C908" s="1" t="s">
        <v>1238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1549</v>
      </c>
      <c r="J908">
        <v>0.96</v>
      </c>
      <c r="K908" s="1" t="s">
        <v>24</v>
      </c>
      <c r="L908" t="s">
        <v>93</v>
      </c>
      <c r="M908" s="4">
        <v>935</v>
      </c>
      <c r="N908" s="4">
        <v>606</v>
      </c>
      <c r="O908" s="4">
        <v>7.8</v>
      </c>
      <c r="P908" s="4" t="s">
        <v>1560</v>
      </c>
      <c r="S908" s="4" t="s">
        <v>1711</v>
      </c>
      <c r="T908" s="4" t="s">
        <v>1610</v>
      </c>
    </row>
    <row r="909" spans="1:20" x14ac:dyDescent="0.25">
      <c r="A909" t="s">
        <v>337</v>
      </c>
      <c r="B909" s="1" t="s">
        <v>478</v>
      </c>
      <c r="C909" s="1" t="s">
        <v>1239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1549</v>
      </c>
      <c r="J909">
        <v>1.02</v>
      </c>
      <c r="K909" s="1" t="s">
        <v>24</v>
      </c>
      <c r="L909" t="s">
        <v>94</v>
      </c>
      <c r="M909" s="4">
        <v>936</v>
      </c>
      <c r="N909" s="4">
        <v>607</v>
      </c>
      <c r="O909" s="4">
        <v>7.4</v>
      </c>
      <c r="P909" s="4" t="s">
        <v>1560</v>
      </c>
      <c r="S909" s="4" t="s">
        <v>1712</v>
      </c>
      <c r="T909" s="4" t="s">
        <v>1610</v>
      </c>
    </row>
    <row r="910" spans="1:20" x14ac:dyDescent="0.25">
      <c r="A910" t="s">
        <v>337</v>
      </c>
      <c r="B910" s="1" t="s">
        <v>478</v>
      </c>
      <c r="C910" s="1" t="s">
        <v>1240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1549</v>
      </c>
      <c r="J910">
        <v>1.35</v>
      </c>
      <c r="K910" s="1" t="s">
        <v>24</v>
      </c>
      <c r="L910" t="s">
        <v>93</v>
      </c>
      <c r="M910" s="4">
        <v>937</v>
      </c>
      <c r="N910" s="4">
        <v>608</v>
      </c>
      <c r="O910" s="4">
        <v>31</v>
      </c>
      <c r="P910" s="4" t="s">
        <v>1560</v>
      </c>
      <c r="S910" s="4" t="s">
        <v>1713</v>
      </c>
      <c r="T910" s="4" t="s">
        <v>1610</v>
      </c>
    </row>
    <row r="911" spans="1:20" x14ac:dyDescent="0.25">
      <c r="A911" t="s">
        <v>337</v>
      </c>
      <c r="B911" s="1" t="s">
        <v>478</v>
      </c>
      <c r="C911" s="1" t="s">
        <v>1241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1549</v>
      </c>
      <c r="J911">
        <v>0.78</v>
      </c>
      <c r="K911" s="1" t="s">
        <v>24</v>
      </c>
      <c r="L911" t="s">
        <v>93</v>
      </c>
      <c r="M911" s="4">
        <v>938</v>
      </c>
      <c r="N911" s="4">
        <v>609</v>
      </c>
      <c r="O911" s="4">
        <v>5.2</v>
      </c>
      <c r="P911" s="4" t="s">
        <v>1560</v>
      </c>
      <c r="S911" s="4" t="s">
        <v>1714</v>
      </c>
      <c r="T911" s="4" t="s">
        <v>1610</v>
      </c>
    </row>
    <row r="912" spans="1:20" x14ac:dyDescent="0.25">
      <c r="A912" t="s">
        <v>337</v>
      </c>
      <c r="B912" s="1" t="s">
        <v>478</v>
      </c>
      <c r="C912" s="1" t="s">
        <v>1242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1549</v>
      </c>
      <c r="J912">
        <v>0.54</v>
      </c>
      <c r="K912" s="1" t="s">
        <v>24</v>
      </c>
      <c r="L912" t="s">
        <v>93</v>
      </c>
      <c r="M912" s="4">
        <v>939</v>
      </c>
      <c r="N912" s="4">
        <v>610</v>
      </c>
      <c r="O912" s="4">
        <v>3.7</v>
      </c>
      <c r="P912" s="4" t="s">
        <v>1560</v>
      </c>
      <c r="S912" s="4" t="s">
        <v>1706</v>
      </c>
      <c r="T912" s="4" t="s">
        <v>1610</v>
      </c>
    </row>
    <row r="913" spans="1:20" x14ac:dyDescent="0.25">
      <c r="A913" t="s">
        <v>337</v>
      </c>
      <c r="B913" s="1" t="s">
        <v>478</v>
      </c>
      <c r="C913" s="1" t="s">
        <v>1243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1549</v>
      </c>
      <c r="J913">
        <v>0.84</v>
      </c>
      <c r="K913" s="1" t="s">
        <v>24</v>
      </c>
      <c r="L913" t="s">
        <v>93</v>
      </c>
      <c r="M913" s="4">
        <v>940</v>
      </c>
      <c r="N913" s="4">
        <v>611</v>
      </c>
      <c r="O913" s="4">
        <v>5.7</v>
      </c>
      <c r="P913" s="4" t="s">
        <v>1560</v>
      </c>
      <c r="R913" s="4" t="s">
        <v>1599</v>
      </c>
      <c r="S913" s="4" t="s">
        <v>1715</v>
      </c>
      <c r="T913" s="4" t="s">
        <v>1610</v>
      </c>
    </row>
    <row r="914" spans="1:20" x14ac:dyDescent="0.25">
      <c r="A914" t="s">
        <v>337</v>
      </c>
      <c r="B914" s="1" t="s">
        <v>478</v>
      </c>
      <c r="C914" s="1" t="s">
        <v>1244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1549</v>
      </c>
      <c r="J914">
        <v>0.84</v>
      </c>
      <c r="K914" s="1" t="s">
        <v>24</v>
      </c>
      <c r="L914" t="s">
        <v>94</v>
      </c>
      <c r="M914" s="4">
        <v>941</v>
      </c>
      <c r="N914" s="4">
        <v>612</v>
      </c>
      <c r="O914" s="4">
        <v>0</v>
      </c>
      <c r="P914" s="4" t="s">
        <v>1560</v>
      </c>
      <c r="S914" s="4" t="s">
        <v>1716</v>
      </c>
      <c r="T914" s="4" t="s">
        <v>1610</v>
      </c>
    </row>
    <row r="915" spans="1:20" x14ac:dyDescent="0.25">
      <c r="A915" t="s">
        <v>337</v>
      </c>
      <c r="B915" s="1" t="s">
        <v>478</v>
      </c>
      <c r="C915" s="1" t="s">
        <v>1245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1549</v>
      </c>
      <c r="J915">
        <v>0.83</v>
      </c>
      <c r="K915" s="1" t="s">
        <v>24</v>
      </c>
      <c r="L915" t="s">
        <v>94</v>
      </c>
      <c r="M915" s="4">
        <v>942</v>
      </c>
      <c r="N915" s="4">
        <v>613</v>
      </c>
      <c r="O915" s="4">
        <v>0.9</v>
      </c>
      <c r="P915" s="4" t="s">
        <v>1560</v>
      </c>
      <c r="S915" s="4" t="s">
        <v>1717</v>
      </c>
      <c r="T915" s="4" t="s">
        <v>1610</v>
      </c>
    </row>
    <row r="916" spans="1:20" x14ac:dyDescent="0.25">
      <c r="A916" t="s">
        <v>337</v>
      </c>
      <c r="B916" s="1" t="s">
        <v>478</v>
      </c>
      <c r="C916" s="1" t="s">
        <v>1246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1549</v>
      </c>
      <c r="J916">
        <v>0.96</v>
      </c>
      <c r="K916" s="1" t="s">
        <v>24</v>
      </c>
      <c r="L916" t="s">
        <v>93</v>
      </c>
      <c r="M916" s="4">
        <v>943</v>
      </c>
      <c r="N916" s="4">
        <v>614</v>
      </c>
      <c r="O916" s="4">
        <v>9.1</v>
      </c>
      <c r="P916" s="4" t="s">
        <v>1560</v>
      </c>
      <c r="S916" s="4" t="s">
        <v>1718</v>
      </c>
      <c r="T916" s="4" t="s">
        <v>1610</v>
      </c>
    </row>
    <row r="917" spans="1:20" x14ac:dyDescent="0.25">
      <c r="A917" t="s">
        <v>337</v>
      </c>
      <c r="B917" s="1" t="s">
        <v>478</v>
      </c>
      <c r="C917" s="1" t="s">
        <v>1247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1549</v>
      </c>
      <c r="J917">
        <v>0.75</v>
      </c>
      <c r="K917" s="1" t="s">
        <v>24</v>
      </c>
      <c r="L917" t="s">
        <v>94</v>
      </c>
      <c r="M917" s="4">
        <v>944</v>
      </c>
      <c r="N917" s="4">
        <v>615</v>
      </c>
      <c r="O917" s="4">
        <v>1.2</v>
      </c>
      <c r="P917" s="4" t="s">
        <v>1560</v>
      </c>
      <c r="S917" s="4" t="s">
        <v>1719</v>
      </c>
      <c r="T917" s="4" t="s">
        <v>1610</v>
      </c>
    </row>
    <row r="918" spans="1:20" x14ac:dyDescent="0.25">
      <c r="A918" t="s">
        <v>337</v>
      </c>
      <c r="B918" s="1" t="s">
        <v>478</v>
      </c>
      <c r="C918" s="1" t="s">
        <v>1248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1549</v>
      </c>
      <c r="J918">
        <v>0.15</v>
      </c>
      <c r="K918" s="1" t="s">
        <v>24</v>
      </c>
      <c r="M918" s="4">
        <v>945</v>
      </c>
      <c r="N918" s="4">
        <v>419</v>
      </c>
      <c r="O918" s="4">
        <v>0</v>
      </c>
      <c r="P918" s="4" t="s">
        <v>1560</v>
      </c>
    </row>
    <row r="919" spans="1:20" x14ac:dyDescent="0.25">
      <c r="A919" t="s">
        <v>337</v>
      </c>
      <c r="B919" s="1" t="s">
        <v>478</v>
      </c>
      <c r="C919" s="1" t="s">
        <v>1249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1549</v>
      </c>
      <c r="J919">
        <v>0.16</v>
      </c>
      <c r="K919" s="1" t="s">
        <v>24</v>
      </c>
      <c r="M919" s="4">
        <v>946</v>
      </c>
      <c r="N919" s="4">
        <v>420</v>
      </c>
      <c r="O919" s="4">
        <v>0</v>
      </c>
      <c r="P919" s="4" t="s">
        <v>1560</v>
      </c>
    </row>
    <row r="920" spans="1:20" x14ac:dyDescent="0.25">
      <c r="A920" t="s">
        <v>337</v>
      </c>
      <c r="B920" s="1" t="s">
        <v>478</v>
      </c>
      <c r="C920" s="1" t="s">
        <v>1250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1549</v>
      </c>
      <c r="J920">
        <v>0.18</v>
      </c>
      <c r="K920" s="1" t="s">
        <v>24</v>
      </c>
      <c r="M920" s="4">
        <v>947</v>
      </c>
      <c r="N920" s="4">
        <v>421</v>
      </c>
      <c r="O920" s="4">
        <v>0</v>
      </c>
      <c r="P920" s="4" t="s">
        <v>1560</v>
      </c>
    </row>
    <row r="921" spans="1:20" x14ac:dyDescent="0.25">
      <c r="A921" t="s">
        <v>337</v>
      </c>
      <c r="B921" s="1" t="s">
        <v>478</v>
      </c>
      <c r="C921" s="1" t="s">
        <v>1251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1549</v>
      </c>
      <c r="J921">
        <v>0.21</v>
      </c>
      <c r="K921" s="1" t="s">
        <v>24</v>
      </c>
      <c r="M921" s="4">
        <v>948</v>
      </c>
      <c r="N921" s="4">
        <v>422</v>
      </c>
      <c r="O921" s="4">
        <v>0</v>
      </c>
      <c r="P921" s="4" t="s">
        <v>1560</v>
      </c>
    </row>
    <row r="922" spans="1:20" x14ac:dyDescent="0.25">
      <c r="A922" t="s">
        <v>337</v>
      </c>
      <c r="B922" s="1" t="s">
        <v>478</v>
      </c>
      <c r="C922" s="1" t="s">
        <v>1252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1549</v>
      </c>
      <c r="J922">
        <v>0.24</v>
      </c>
      <c r="K922" s="1" t="s">
        <v>24</v>
      </c>
      <c r="M922" s="4">
        <v>949</v>
      </c>
      <c r="N922" s="4">
        <v>423</v>
      </c>
      <c r="O922" s="4">
        <v>0</v>
      </c>
      <c r="P922" s="4" t="s">
        <v>1560</v>
      </c>
    </row>
    <row r="923" spans="1:20" x14ac:dyDescent="0.25">
      <c r="A923" t="s">
        <v>337</v>
      </c>
      <c r="B923" s="1" t="s">
        <v>478</v>
      </c>
      <c r="C923" s="1" t="s">
        <v>1253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1549</v>
      </c>
      <c r="J923">
        <v>0.13</v>
      </c>
      <c r="K923" s="1" t="s">
        <v>24</v>
      </c>
      <c r="M923" s="4">
        <v>950</v>
      </c>
      <c r="N923" s="4">
        <v>424</v>
      </c>
      <c r="O923" s="4">
        <v>0</v>
      </c>
      <c r="P923" s="4" t="s">
        <v>1560</v>
      </c>
    </row>
    <row r="924" spans="1:20" x14ac:dyDescent="0.25">
      <c r="A924" t="s">
        <v>337</v>
      </c>
      <c r="B924" s="1" t="s">
        <v>478</v>
      </c>
      <c r="C924" s="1" t="s">
        <v>1254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1549</v>
      </c>
      <c r="J924">
        <v>0.14000000000000001</v>
      </c>
      <c r="K924" s="1" t="s">
        <v>24</v>
      </c>
      <c r="M924" s="4">
        <v>952</v>
      </c>
      <c r="N924" s="4">
        <v>425</v>
      </c>
      <c r="O924" s="4">
        <v>0</v>
      </c>
      <c r="P924" s="4" t="s">
        <v>1560</v>
      </c>
    </row>
    <row r="925" spans="1:20" x14ac:dyDescent="0.25">
      <c r="A925" t="s">
        <v>337</v>
      </c>
      <c r="B925" s="1" t="s">
        <v>478</v>
      </c>
      <c r="C925" s="1" t="s">
        <v>1255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1549</v>
      </c>
      <c r="J925">
        <v>0.14000000000000001</v>
      </c>
      <c r="K925" s="1" t="s">
        <v>24</v>
      </c>
      <c r="M925" s="4">
        <v>953</v>
      </c>
      <c r="N925" s="4">
        <v>426</v>
      </c>
      <c r="O925" s="4">
        <v>0</v>
      </c>
      <c r="P925" s="4" t="s">
        <v>1560</v>
      </c>
    </row>
    <row r="926" spans="1:20" x14ac:dyDescent="0.25">
      <c r="A926" t="s">
        <v>337</v>
      </c>
      <c r="B926" s="1" t="s">
        <v>478</v>
      </c>
      <c r="C926" s="1" t="s">
        <v>1256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1549</v>
      </c>
      <c r="J926">
        <v>0.13</v>
      </c>
      <c r="K926" s="1" t="s">
        <v>24</v>
      </c>
      <c r="M926" s="4">
        <v>954</v>
      </c>
      <c r="N926" s="4">
        <v>427</v>
      </c>
      <c r="O926" s="4">
        <v>0</v>
      </c>
      <c r="P926" s="4" t="s">
        <v>1560</v>
      </c>
    </row>
    <row r="927" spans="1:20" x14ac:dyDescent="0.25">
      <c r="A927" t="s">
        <v>337</v>
      </c>
      <c r="B927" s="1" t="s">
        <v>477</v>
      </c>
      <c r="C927" s="1" t="s">
        <v>1257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1549</v>
      </c>
      <c r="J927">
        <v>0.4</v>
      </c>
      <c r="K927" s="1" t="s">
        <v>24</v>
      </c>
      <c r="L927" t="s">
        <v>93</v>
      </c>
      <c r="M927" s="4">
        <v>955</v>
      </c>
      <c r="N927" s="4">
        <v>616</v>
      </c>
      <c r="O927" s="4">
        <v>5</v>
      </c>
      <c r="P927" s="4" t="s">
        <v>1560</v>
      </c>
    </row>
    <row r="928" spans="1:20" x14ac:dyDescent="0.25">
      <c r="A928" t="s">
        <v>337</v>
      </c>
      <c r="B928" s="1" t="s">
        <v>477</v>
      </c>
      <c r="C928" s="1" t="s">
        <v>1258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1549</v>
      </c>
      <c r="J928">
        <v>0.42</v>
      </c>
      <c r="K928" s="1" t="s">
        <v>24</v>
      </c>
      <c r="L928" t="s">
        <v>94</v>
      </c>
      <c r="M928" s="4">
        <v>956</v>
      </c>
      <c r="N928" s="4">
        <v>617</v>
      </c>
      <c r="O928" s="4">
        <v>0.9</v>
      </c>
      <c r="P928" s="4" t="s">
        <v>1560</v>
      </c>
    </row>
    <row r="929" spans="1:20" x14ac:dyDescent="0.25">
      <c r="A929" t="s">
        <v>337</v>
      </c>
      <c r="B929" s="1" t="s">
        <v>479</v>
      </c>
      <c r="C929" s="1" t="s">
        <v>1259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1547</v>
      </c>
      <c r="J929">
        <v>3.6999999999999998E-2</v>
      </c>
      <c r="K929" s="1" t="s">
        <v>24</v>
      </c>
      <c r="M929" s="4">
        <v>957</v>
      </c>
      <c r="N929" s="4">
        <v>1380</v>
      </c>
      <c r="O929" s="4"/>
      <c r="P929" s="4" t="s">
        <v>1560</v>
      </c>
    </row>
    <row r="930" spans="1:20" x14ac:dyDescent="0.25">
      <c r="A930" t="s">
        <v>337</v>
      </c>
      <c r="B930" s="1" t="s">
        <v>479</v>
      </c>
      <c r="C930" s="1" t="s">
        <v>1260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1547</v>
      </c>
      <c r="J930">
        <v>0.46</v>
      </c>
      <c r="K930" s="1" t="s">
        <v>24</v>
      </c>
      <c r="M930" s="4">
        <v>958</v>
      </c>
      <c r="N930" s="4">
        <v>1379</v>
      </c>
      <c r="O930" s="4"/>
      <c r="P930" s="4" t="s">
        <v>1560</v>
      </c>
    </row>
    <row r="931" spans="1:20" x14ac:dyDescent="0.25">
      <c r="A931" t="s">
        <v>337</v>
      </c>
      <c r="B931" s="1" t="s">
        <v>481</v>
      </c>
      <c r="C931" s="1" t="s">
        <v>1261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1547</v>
      </c>
      <c r="J931">
        <v>4.5999999999999999E-2</v>
      </c>
      <c r="K931" s="1" t="s">
        <v>24</v>
      </c>
      <c r="M931" s="4">
        <v>959</v>
      </c>
      <c r="N931" s="4">
        <v>1376</v>
      </c>
      <c r="O931" s="4"/>
      <c r="P931" s="4" t="s">
        <v>1560</v>
      </c>
    </row>
    <row r="932" spans="1:20" x14ac:dyDescent="0.25">
      <c r="A932" t="s">
        <v>337</v>
      </c>
      <c r="B932" s="1" t="s">
        <v>480</v>
      </c>
      <c r="C932" s="1" t="s">
        <v>1262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1547</v>
      </c>
      <c r="J932">
        <v>0.40900000000000003</v>
      </c>
      <c r="K932" s="1" t="s">
        <v>24</v>
      </c>
      <c r="M932" s="4">
        <v>960</v>
      </c>
      <c r="N932" s="4">
        <v>1378</v>
      </c>
      <c r="O932" s="4"/>
      <c r="P932" s="4" t="s">
        <v>1560</v>
      </c>
    </row>
    <row r="933" spans="1:20" x14ac:dyDescent="0.25">
      <c r="A933" t="s">
        <v>337</v>
      </c>
      <c r="B933" s="1" t="s">
        <v>480</v>
      </c>
      <c r="C933" s="1" t="s">
        <v>1263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1547</v>
      </c>
      <c r="J933">
        <v>0.13100000000000001</v>
      </c>
      <c r="K933" s="1" t="s">
        <v>24</v>
      </c>
      <c r="M933" s="4">
        <v>961</v>
      </c>
      <c r="N933" s="4">
        <v>1377</v>
      </c>
      <c r="O933" s="4"/>
      <c r="P933" s="4" t="s">
        <v>1560</v>
      </c>
    </row>
    <row r="934" spans="1:20" x14ac:dyDescent="0.25">
      <c r="A934" t="s">
        <v>337</v>
      </c>
      <c r="B934" s="1" t="s">
        <v>480</v>
      </c>
      <c r="C934" s="1" t="s">
        <v>1264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1547</v>
      </c>
      <c r="J934">
        <v>0.22</v>
      </c>
      <c r="K934" s="1" t="s">
        <v>24</v>
      </c>
      <c r="M934" s="4">
        <v>962</v>
      </c>
      <c r="N934" s="4">
        <v>1375</v>
      </c>
      <c r="O934" s="4"/>
      <c r="P934" s="4" t="s">
        <v>1560</v>
      </c>
    </row>
    <row r="935" spans="1:20" x14ac:dyDescent="0.25">
      <c r="A935" t="s">
        <v>337</v>
      </c>
      <c r="B935" s="1" t="s">
        <v>480</v>
      </c>
      <c r="C935" s="1" t="s">
        <v>1265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1547</v>
      </c>
      <c r="J935">
        <v>0.5</v>
      </c>
      <c r="K935" s="1" t="s">
        <v>24</v>
      </c>
      <c r="M935" s="4">
        <v>963</v>
      </c>
      <c r="N935" s="4">
        <v>1374</v>
      </c>
      <c r="O935" s="4"/>
      <c r="P935" s="4" t="s">
        <v>1560</v>
      </c>
    </row>
    <row r="936" spans="1:20" x14ac:dyDescent="0.25">
      <c r="A936" t="s">
        <v>339</v>
      </c>
      <c r="B936" s="1" t="s">
        <v>482</v>
      </c>
      <c r="C936" s="1" t="s">
        <v>1266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1549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618</v>
      </c>
      <c r="O936" s="4">
        <v>0.6</v>
      </c>
      <c r="P936" s="4" t="s">
        <v>1560</v>
      </c>
      <c r="S936" s="4" t="s">
        <v>1827</v>
      </c>
      <c r="T936" s="4" t="s">
        <v>1582</v>
      </c>
    </row>
    <row r="937" spans="1:20" x14ac:dyDescent="0.25">
      <c r="A937" t="s">
        <v>339</v>
      </c>
      <c r="B937" s="1" t="s">
        <v>482</v>
      </c>
      <c r="C937" s="1" t="s">
        <v>1267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1549</v>
      </c>
      <c r="J937">
        <v>1.012</v>
      </c>
      <c r="K937" s="1" t="s">
        <v>24</v>
      </c>
      <c r="L937" t="s">
        <v>93</v>
      </c>
      <c r="M937" s="4">
        <v>965</v>
      </c>
      <c r="N937" s="4">
        <v>619</v>
      </c>
      <c r="O937" s="4">
        <v>11.6</v>
      </c>
      <c r="P937" s="4" t="s">
        <v>1560</v>
      </c>
      <c r="S937" s="4" t="s">
        <v>1828</v>
      </c>
      <c r="T937" s="4" t="s">
        <v>1610</v>
      </c>
    </row>
    <row r="938" spans="1:20" x14ac:dyDescent="0.25">
      <c r="A938" t="s">
        <v>339</v>
      </c>
      <c r="B938" s="1" t="s">
        <v>482</v>
      </c>
      <c r="C938" s="1" t="s">
        <v>1268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1549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620</v>
      </c>
      <c r="O938" s="4">
        <v>5.7</v>
      </c>
      <c r="P938" s="4" t="s">
        <v>1560</v>
      </c>
      <c r="S938" s="4" t="s">
        <v>1829</v>
      </c>
      <c r="T938" s="4" t="s">
        <v>1610</v>
      </c>
    </row>
    <row r="939" spans="1:20" x14ac:dyDescent="0.25">
      <c r="A939" t="s">
        <v>339</v>
      </c>
      <c r="B939" s="1" t="s">
        <v>482</v>
      </c>
      <c r="C939" s="1" t="s">
        <v>1269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1549</v>
      </c>
      <c r="J939">
        <v>1.409</v>
      </c>
      <c r="K939" s="1" t="s">
        <v>24</v>
      </c>
      <c r="L939" t="s">
        <v>93</v>
      </c>
      <c r="M939" s="4">
        <v>967</v>
      </c>
      <c r="N939" s="4">
        <v>621</v>
      </c>
      <c r="O939" s="4">
        <v>14.5</v>
      </c>
      <c r="P939" s="4" t="s">
        <v>1560</v>
      </c>
      <c r="S939" s="4" t="s">
        <v>1830</v>
      </c>
      <c r="T939" s="4" t="s">
        <v>1610</v>
      </c>
    </row>
    <row r="940" spans="1:20" x14ac:dyDescent="0.25">
      <c r="A940" t="s">
        <v>339</v>
      </c>
      <c r="B940" s="1" t="s">
        <v>482</v>
      </c>
      <c r="C940" s="1" t="s">
        <v>1270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1549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622</v>
      </c>
      <c r="O940" s="4">
        <v>1</v>
      </c>
      <c r="P940" s="4" t="s">
        <v>1560</v>
      </c>
      <c r="S940" s="4" t="s">
        <v>1831</v>
      </c>
      <c r="T940" s="4" t="s">
        <v>1610</v>
      </c>
    </row>
    <row r="941" spans="1:20" x14ac:dyDescent="0.25">
      <c r="A941" t="s">
        <v>339</v>
      </c>
      <c r="B941" s="1" t="s">
        <v>482</v>
      </c>
      <c r="C941" s="1" t="s">
        <v>1271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1549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623</v>
      </c>
      <c r="O941" s="4">
        <v>13.7</v>
      </c>
      <c r="P941" s="4" t="s">
        <v>1560</v>
      </c>
      <c r="S941" s="4" t="s">
        <v>1832</v>
      </c>
      <c r="T941" s="4" t="s">
        <v>1610</v>
      </c>
    </row>
    <row r="942" spans="1:20" x14ac:dyDescent="0.25">
      <c r="A942" t="s">
        <v>339</v>
      </c>
      <c r="B942" s="1" t="s">
        <v>482</v>
      </c>
      <c r="C942" s="1" t="s">
        <v>1272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1549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624</v>
      </c>
      <c r="O942" s="4">
        <v>1.2</v>
      </c>
      <c r="P942" s="4" t="s">
        <v>1560</v>
      </c>
      <c r="S942" s="4" t="s">
        <v>1833</v>
      </c>
      <c r="T942" s="4" t="s">
        <v>1610</v>
      </c>
    </row>
    <row r="943" spans="1:20" x14ac:dyDescent="0.25">
      <c r="A943" t="s">
        <v>339</v>
      </c>
      <c r="B943" s="1" t="s">
        <v>482</v>
      </c>
      <c r="C943" s="1" t="s">
        <v>1273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1549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625</v>
      </c>
      <c r="O943" s="4">
        <v>0</v>
      </c>
      <c r="P943" s="4" t="s">
        <v>1560</v>
      </c>
      <c r="S943" s="4" t="s">
        <v>1834</v>
      </c>
      <c r="T943" s="4" t="s">
        <v>1610</v>
      </c>
    </row>
    <row r="944" spans="1:20" x14ac:dyDescent="0.25">
      <c r="A944" t="s">
        <v>339</v>
      </c>
      <c r="B944" s="1" t="s">
        <v>482</v>
      </c>
      <c r="C944" s="1" t="s">
        <v>1274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1549</v>
      </c>
      <c r="J944">
        <v>1.29</v>
      </c>
      <c r="K944" s="1" t="s">
        <v>24</v>
      </c>
      <c r="L944" t="s">
        <v>93</v>
      </c>
      <c r="M944" s="4">
        <v>972</v>
      </c>
      <c r="N944" s="4">
        <v>626</v>
      </c>
      <c r="O944" s="4">
        <v>16.5</v>
      </c>
      <c r="P944" s="4" t="s">
        <v>1560</v>
      </c>
      <c r="S944" s="4" t="s">
        <v>1835</v>
      </c>
      <c r="T944" s="4" t="s">
        <v>1610</v>
      </c>
    </row>
    <row r="945" spans="1:20" x14ac:dyDescent="0.25">
      <c r="A945" t="s">
        <v>339</v>
      </c>
      <c r="B945" s="1" t="s">
        <v>482</v>
      </c>
      <c r="C945" s="1" t="s">
        <v>1275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1549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627</v>
      </c>
      <c r="O945" s="4">
        <v>0.1</v>
      </c>
      <c r="P945" s="4" t="s">
        <v>1560</v>
      </c>
      <c r="Q945" s="4" t="s">
        <v>1596</v>
      </c>
      <c r="S945" s="4" t="s">
        <v>1827</v>
      </c>
      <c r="T945" s="4" t="s">
        <v>1610</v>
      </c>
    </row>
    <row r="946" spans="1:20" x14ac:dyDescent="0.25">
      <c r="A946" t="s">
        <v>339</v>
      </c>
      <c r="B946" s="1" t="s">
        <v>482</v>
      </c>
      <c r="C946" s="1" t="s">
        <v>1276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1549</v>
      </c>
      <c r="J946">
        <v>0.81</v>
      </c>
      <c r="K946" s="1" t="s">
        <v>24</v>
      </c>
      <c r="L946" t="s">
        <v>93</v>
      </c>
      <c r="M946" s="4">
        <v>975</v>
      </c>
      <c r="N946" s="4">
        <v>628</v>
      </c>
      <c r="O946" s="4">
        <v>6</v>
      </c>
      <c r="P946" s="4" t="s">
        <v>1560</v>
      </c>
      <c r="S946" s="4" t="s">
        <v>1836</v>
      </c>
      <c r="T946" s="4" t="s">
        <v>1610</v>
      </c>
    </row>
    <row r="947" spans="1:20" x14ac:dyDescent="0.25">
      <c r="A947" t="s">
        <v>339</v>
      </c>
      <c r="B947" s="1" t="s">
        <v>482</v>
      </c>
      <c r="C947" s="1" t="s">
        <v>1277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1549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629</v>
      </c>
      <c r="O947" s="4">
        <v>5.4</v>
      </c>
      <c r="P947" s="4" t="s">
        <v>1560</v>
      </c>
      <c r="S947" s="4" t="s">
        <v>1837</v>
      </c>
      <c r="T947" s="4" t="s">
        <v>1610</v>
      </c>
    </row>
    <row r="948" spans="1:20" x14ac:dyDescent="0.25">
      <c r="A948" t="s">
        <v>339</v>
      </c>
      <c r="B948" s="1" t="s">
        <v>482</v>
      </c>
      <c r="C948" s="1" t="s">
        <v>1278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1549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630</v>
      </c>
      <c r="O948" s="4">
        <v>0.6</v>
      </c>
      <c r="P948" s="4" t="s">
        <v>1560</v>
      </c>
      <c r="S948" s="4" t="s">
        <v>1838</v>
      </c>
      <c r="T948" s="4" t="s">
        <v>1610</v>
      </c>
    </row>
    <row r="949" spans="1:20" x14ac:dyDescent="0.25">
      <c r="A949" t="s">
        <v>339</v>
      </c>
      <c r="B949" s="1" t="s">
        <v>482</v>
      </c>
      <c r="C949" s="1" t="s">
        <v>1279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1549</v>
      </c>
      <c r="J949">
        <v>0.755</v>
      </c>
      <c r="K949" s="1" t="s">
        <v>24</v>
      </c>
      <c r="L949" t="s">
        <v>93</v>
      </c>
      <c r="M949" s="4">
        <v>978</v>
      </c>
      <c r="N949" s="4">
        <v>631</v>
      </c>
      <c r="O949" s="4">
        <v>11.2</v>
      </c>
      <c r="P949" s="4" t="s">
        <v>1560</v>
      </c>
      <c r="S949" s="4" t="s">
        <v>1839</v>
      </c>
      <c r="T949" s="4" t="s">
        <v>1610</v>
      </c>
    </row>
    <row r="950" spans="1:20" x14ac:dyDescent="0.25">
      <c r="A950" t="s">
        <v>339</v>
      </c>
      <c r="B950" s="1" t="s">
        <v>482</v>
      </c>
      <c r="C950" s="1" t="s">
        <v>1280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1549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632</v>
      </c>
      <c r="O950" s="4">
        <v>4.5999999999999996</v>
      </c>
      <c r="P950" s="4" t="s">
        <v>1560</v>
      </c>
      <c r="S950" s="4" t="s">
        <v>1840</v>
      </c>
      <c r="T950" s="4" t="s">
        <v>1610</v>
      </c>
    </row>
    <row r="951" spans="1:20" x14ac:dyDescent="0.25">
      <c r="A951" t="s">
        <v>339</v>
      </c>
      <c r="B951" s="1" t="s">
        <v>482</v>
      </c>
      <c r="C951" s="1" t="s">
        <v>1281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1549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633</v>
      </c>
      <c r="O951" s="4">
        <v>0.3</v>
      </c>
      <c r="P951" s="4" t="s">
        <v>1560</v>
      </c>
      <c r="S951" s="4" t="s">
        <v>1841</v>
      </c>
      <c r="T951" s="4" t="s">
        <v>1610</v>
      </c>
    </row>
    <row r="952" spans="1:20" x14ac:dyDescent="0.25">
      <c r="A952" t="s">
        <v>339</v>
      </c>
      <c r="B952" s="1" t="s">
        <v>482</v>
      </c>
      <c r="C952" s="1" t="s">
        <v>1282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1549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634</v>
      </c>
      <c r="O952" s="4">
        <v>0.3</v>
      </c>
      <c r="P952" s="4" t="s">
        <v>1560</v>
      </c>
      <c r="R952" t="s">
        <v>1601</v>
      </c>
      <c r="S952" s="4" t="s">
        <v>1842</v>
      </c>
      <c r="T952" s="4" t="s">
        <v>1610</v>
      </c>
    </row>
    <row r="953" spans="1:20" x14ac:dyDescent="0.25">
      <c r="A953" t="s">
        <v>339</v>
      </c>
      <c r="B953" s="1" t="s">
        <v>482</v>
      </c>
      <c r="C953" s="1" t="s">
        <v>1283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1549</v>
      </c>
      <c r="J953">
        <v>0.996</v>
      </c>
      <c r="K953" s="1" t="s">
        <v>24</v>
      </c>
      <c r="L953" t="s">
        <v>93</v>
      </c>
      <c r="M953" s="4">
        <v>982</v>
      </c>
      <c r="N953" s="4">
        <v>635</v>
      </c>
      <c r="O953" s="4">
        <v>11.6</v>
      </c>
      <c r="P953" s="4" t="s">
        <v>1560</v>
      </c>
      <c r="S953" s="4" t="s">
        <v>1843</v>
      </c>
      <c r="T953" s="4" t="s">
        <v>1610</v>
      </c>
    </row>
    <row r="954" spans="1:20" x14ac:dyDescent="0.25">
      <c r="A954" t="s">
        <v>339</v>
      </c>
      <c r="B954" s="1" t="s">
        <v>482</v>
      </c>
      <c r="C954" s="1" t="s">
        <v>1284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1549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636</v>
      </c>
      <c r="O954" s="4">
        <v>13.1</v>
      </c>
      <c r="P954" s="4" t="s">
        <v>1560</v>
      </c>
      <c r="S954" s="4" t="s">
        <v>1844</v>
      </c>
      <c r="T954" s="4" t="s">
        <v>1610</v>
      </c>
    </row>
    <row r="955" spans="1:20" x14ac:dyDescent="0.25">
      <c r="A955" t="s">
        <v>339</v>
      </c>
      <c r="B955" s="1" t="s">
        <v>482</v>
      </c>
      <c r="C955" s="1" t="s">
        <v>1285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1549</v>
      </c>
      <c r="J955">
        <v>1.488</v>
      </c>
      <c r="K955" s="1" t="s">
        <v>24</v>
      </c>
      <c r="L955" t="s">
        <v>94</v>
      </c>
      <c r="M955" s="4">
        <v>984</v>
      </c>
      <c r="N955" s="4">
        <v>637</v>
      </c>
      <c r="O955" s="4">
        <v>1.4</v>
      </c>
      <c r="P955" s="4" t="s">
        <v>1560</v>
      </c>
      <c r="S955" s="4" t="s">
        <v>1836</v>
      </c>
      <c r="T955" s="4" t="s">
        <v>1610</v>
      </c>
    </row>
    <row r="956" spans="1:20" x14ac:dyDescent="0.25">
      <c r="A956" t="s">
        <v>339</v>
      </c>
      <c r="B956" s="1" t="s">
        <v>482</v>
      </c>
      <c r="C956" s="1" t="s">
        <v>1286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1549</v>
      </c>
      <c r="J956">
        <v>1.278</v>
      </c>
      <c r="K956" s="1" t="s">
        <v>24</v>
      </c>
      <c r="L956" t="s">
        <v>94</v>
      </c>
      <c r="M956" s="4">
        <v>985</v>
      </c>
      <c r="N956" s="4">
        <v>155</v>
      </c>
      <c r="O956" s="4">
        <v>0</v>
      </c>
      <c r="P956" s="4" t="s">
        <v>1560</v>
      </c>
      <c r="S956" s="4" t="s">
        <v>1845</v>
      </c>
      <c r="T956" s="4" t="s">
        <v>1610</v>
      </c>
    </row>
    <row r="957" spans="1:20" x14ac:dyDescent="0.25">
      <c r="A957" t="s">
        <v>339</v>
      </c>
      <c r="B957" s="1" t="s">
        <v>482</v>
      </c>
      <c r="C957" s="1" t="s">
        <v>1287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1549</v>
      </c>
      <c r="J957">
        <v>0.879</v>
      </c>
      <c r="K957" s="1" t="s">
        <v>24</v>
      </c>
      <c r="L957" t="s">
        <v>93</v>
      </c>
      <c r="M957" s="4">
        <v>986</v>
      </c>
      <c r="N957" s="4">
        <v>156</v>
      </c>
      <c r="O957" s="4">
        <v>0</v>
      </c>
      <c r="P957" s="4" t="s">
        <v>1560</v>
      </c>
      <c r="S957" s="4" t="s">
        <v>1846</v>
      </c>
      <c r="T957" s="4" t="s">
        <v>1610</v>
      </c>
    </row>
    <row r="958" spans="1:20" x14ac:dyDescent="0.25">
      <c r="A958" t="s">
        <v>339</v>
      </c>
      <c r="B958" s="1" t="s">
        <v>482</v>
      </c>
      <c r="C958" s="1" t="s">
        <v>1288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1549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157</v>
      </c>
      <c r="O958" s="4">
        <v>0</v>
      </c>
      <c r="P958" s="4" t="s">
        <v>1560</v>
      </c>
      <c r="S958" s="4" t="s">
        <v>1847</v>
      </c>
      <c r="T958" s="4" t="s">
        <v>1610</v>
      </c>
    </row>
    <row r="959" spans="1:20" x14ac:dyDescent="0.25">
      <c r="A959" t="s">
        <v>339</v>
      </c>
      <c r="B959" s="1" t="s">
        <v>482</v>
      </c>
      <c r="C959" s="1" t="s">
        <v>1289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1549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158</v>
      </c>
      <c r="O959" s="4">
        <v>0</v>
      </c>
      <c r="P959" s="4" t="s">
        <v>1560</v>
      </c>
      <c r="S959" s="4" t="s">
        <v>1848</v>
      </c>
      <c r="T959" s="4" t="s">
        <v>1610</v>
      </c>
    </row>
    <row r="960" spans="1:20" x14ac:dyDescent="0.25">
      <c r="A960" t="s">
        <v>339</v>
      </c>
      <c r="B960" s="1" t="s">
        <v>482</v>
      </c>
      <c r="C960" s="1" t="s">
        <v>1290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1549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159</v>
      </c>
      <c r="O960" s="4">
        <v>0</v>
      </c>
      <c r="P960" s="4" t="s">
        <v>1560</v>
      </c>
      <c r="S960" s="4" t="s">
        <v>1849</v>
      </c>
      <c r="T960" s="4" t="s">
        <v>1610</v>
      </c>
    </row>
    <row r="961" spans="1:20" x14ac:dyDescent="0.25">
      <c r="A961" t="s">
        <v>339</v>
      </c>
      <c r="B961" s="1" t="s">
        <v>482</v>
      </c>
      <c r="C961" s="1" t="s">
        <v>1291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1549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160</v>
      </c>
      <c r="O961" s="4">
        <v>0</v>
      </c>
      <c r="P961" s="4" t="s">
        <v>1560</v>
      </c>
      <c r="S961" s="4" t="s">
        <v>1850</v>
      </c>
      <c r="T961" s="4" t="s">
        <v>1610</v>
      </c>
    </row>
    <row r="962" spans="1:20" x14ac:dyDescent="0.25">
      <c r="A962" t="s">
        <v>339</v>
      </c>
      <c r="B962" s="1" t="s">
        <v>482</v>
      </c>
      <c r="C962" s="1" t="s">
        <v>1292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1549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428</v>
      </c>
      <c r="O962" s="4">
        <v>0</v>
      </c>
      <c r="P962" s="4" t="s">
        <v>1560</v>
      </c>
      <c r="S962" s="4" t="s">
        <v>1851</v>
      </c>
      <c r="T962" s="4" t="s">
        <v>1610</v>
      </c>
    </row>
    <row r="963" spans="1:20" x14ac:dyDescent="0.25">
      <c r="A963" t="s">
        <v>339</v>
      </c>
      <c r="B963" s="1" t="s">
        <v>482</v>
      </c>
      <c r="C963" s="1" t="s">
        <v>1293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1549</v>
      </c>
      <c r="J963">
        <v>0.371</v>
      </c>
      <c r="K963" s="1" t="s">
        <v>24</v>
      </c>
      <c r="L963" t="s">
        <v>94</v>
      </c>
      <c r="M963" s="4">
        <v>992</v>
      </c>
      <c r="N963" s="4">
        <v>429</v>
      </c>
      <c r="O963" s="4">
        <v>0</v>
      </c>
      <c r="P963" s="4" t="s">
        <v>1560</v>
      </c>
      <c r="S963" s="4" t="s">
        <v>1852</v>
      </c>
      <c r="T963" s="4" t="s">
        <v>1610</v>
      </c>
    </row>
    <row r="964" spans="1:20" x14ac:dyDescent="0.25">
      <c r="A964" t="s">
        <v>339</v>
      </c>
      <c r="B964" s="1" t="s">
        <v>482</v>
      </c>
      <c r="C964" s="1" t="s">
        <v>1294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1549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430</v>
      </c>
      <c r="O964" s="4">
        <v>0</v>
      </c>
      <c r="P964" s="4" t="s">
        <v>1560</v>
      </c>
      <c r="S964" s="4" t="s">
        <v>1853</v>
      </c>
      <c r="T964" s="4" t="s">
        <v>1610</v>
      </c>
    </row>
    <row r="965" spans="1:20" x14ac:dyDescent="0.25">
      <c r="A965" t="s">
        <v>339</v>
      </c>
      <c r="B965" s="1" t="s">
        <v>482</v>
      </c>
      <c r="C965" s="1" t="s">
        <v>1295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1549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431</v>
      </c>
      <c r="O965" s="4">
        <v>0</v>
      </c>
      <c r="P965" s="4" t="s">
        <v>1560</v>
      </c>
      <c r="S965" s="4" t="s">
        <v>1845</v>
      </c>
      <c r="T965" s="4" t="s">
        <v>1610</v>
      </c>
    </row>
    <row r="966" spans="1:20" x14ac:dyDescent="0.25">
      <c r="A966" t="s">
        <v>339</v>
      </c>
      <c r="B966" s="1" t="s">
        <v>482</v>
      </c>
      <c r="C966" s="1" t="s">
        <v>1296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1549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432</v>
      </c>
      <c r="O966" s="4">
        <v>0</v>
      </c>
      <c r="P966" s="4" t="s">
        <v>1560</v>
      </c>
      <c r="S966" s="4" t="s">
        <v>1854</v>
      </c>
      <c r="T966" s="4" t="s">
        <v>1610</v>
      </c>
    </row>
    <row r="967" spans="1:20" x14ac:dyDescent="0.25">
      <c r="A967" t="s">
        <v>339</v>
      </c>
      <c r="B967" s="1" t="s">
        <v>482</v>
      </c>
      <c r="C967" s="1" t="s">
        <v>1297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1549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433</v>
      </c>
      <c r="O967" s="4">
        <v>0</v>
      </c>
      <c r="P967" s="4" t="s">
        <v>1560</v>
      </c>
      <c r="S967" s="4" t="s">
        <v>1855</v>
      </c>
      <c r="T967" s="4" t="s">
        <v>1610</v>
      </c>
    </row>
    <row r="968" spans="1:20" x14ac:dyDescent="0.25">
      <c r="A968" t="s">
        <v>339</v>
      </c>
      <c r="B968" s="1" t="s">
        <v>482</v>
      </c>
      <c r="C968" s="1" t="s">
        <v>1298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1549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434</v>
      </c>
      <c r="O968" s="4">
        <v>0</v>
      </c>
      <c r="P968" s="4" t="s">
        <v>1560</v>
      </c>
      <c r="S968" s="4" t="s">
        <v>1856</v>
      </c>
      <c r="T968" s="4" t="s">
        <v>1610</v>
      </c>
    </row>
    <row r="969" spans="1:20" x14ac:dyDescent="0.25">
      <c r="A969" t="s">
        <v>339</v>
      </c>
      <c r="B969" s="1" t="s">
        <v>482</v>
      </c>
      <c r="C969" s="1" t="s">
        <v>1299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1549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435</v>
      </c>
      <c r="O969" s="4">
        <v>0</v>
      </c>
      <c r="P969" s="4" t="s">
        <v>1560</v>
      </c>
      <c r="S969" s="4" t="s">
        <v>1857</v>
      </c>
      <c r="T969" s="4" t="s">
        <v>1610</v>
      </c>
    </row>
    <row r="970" spans="1:20" x14ac:dyDescent="0.25">
      <c r="A970" t="s">
        <v>339</v>
      </c>
      <c r="B970" s="1" t="s">
        <v>482</v>
      </c>
      <c r="C970" s="1" t="s">
        <v>1300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1549</v>
      </c>
      <c r="J970">
        <v>0.98</v>
      </c>
      <c r="K970" s="1" t="s">
        <v>24</v>
      </c>
      <c r="L970" t="s">
        <v>93</v>
      </c>
      <c r="M970" s="4">
        <v>999</v>
      </c>
      <c r="N970" s="4">
        <v>436</v>
      </c>
      <c r="O970" s="4">
        <v>0</v>
      </c>
      <c r="P970" s="4" t="s">
        <v>1560</v>
      </c>
      <c r="S970" s="4" t="s">
        <v>1858</v>
      </c>
      <c r="T970" s="4" t="s">
        <v>1610</v>
      </c>
    </row>
    <row r="971" spans="1:20" x14ac:dyDescent="0.25">
      <c r="A971" t="s">
        <v>339</v>
      </c>
      <c r="B971" s="1" t="s">
        <v>482</v>
      </c>
      <c r="C971" s="1" t="s">
        <v>1301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1549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437</v>
      </c>
      <c r="O971" s="4">
        <v>0</v>
      </c>
      <c r="P971" s="4" t="s">
        <v>1560</v>
      </c>
      <c r="S971" s="4" t="s">
        <v>1859</v>
      </c>
      <c r="T971" s="4" t="s">
        <v>1610</v>
      </c>
    </row>
    <row r="972" spans="1:20" x14ac:dyDescent="0.25">
      <c r="A972" t="s">
        <v>339</v>
      </c>
      <c r="B972" s="1" t="s">
        <v>482</v>
      </c>
      <c r="C972" s="1" t="s">
        <v>1302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1549</v>
      </c>
      <c r="J972">
        <v>0.752</v>
      </c>
      <c r="K972" s="1" t="s">
        <v>24</v>
      </c>
      <c r="L972" t="s">
        <v>93</v>
      </c>
      <c r="M972" s="4">
        <v>1001</v>
      </c>
      <c r="N972" s="4">
        <v>438</v>
      </c>
      <c r="O972" s="4">
        <v>0</v>
      </c>
      <c r="P972" s="4" t="s">
        <v>1560</v>
      </c>
      <c r="S972" s="4" t="s">
        <v>1860</v>
      </c>
      <c r="T972" s="4" t="s">
        <v>1610</v>
      </c>
    </row>
    <row r="973" spans="1:20" x14ac:dyDescent="0.25">
      <c r="A973" t="s">
        <v>339</v>
      </c>
      <c r="B973" s="1" t="s">
        <v>482</v>
      </c>
      <c r="C973" s="1" t="s">
        <v>1303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1549</v>
      </c>
      <c r="J973">
        <v>1.083</v>
      </c>
      <c r="K973" s="1" t="s">
        <v>24</v>
      </c>
      <c r="L973" t="s">
        <v>94</v>
      </c>
      <c r="M973" s="4">
        <v>1002</v>
      </c>
      <c r="N973" s="4">
        <v>439</v>
      </c>
      <c r="O973" s="4">
        <v>0</v>
      </c>
      <c r="P973" s="4" t="s">
        <v>1560</v>
      </c>
      <c r="S973" s="4" t="s">
        <v>1861</v>
      </c>
      <c r="T973" s="4" t="s">
        <v>1610</v>
      </c>
    </row>
    <row r="974" spans="1:20" x14ac:dyDescent="0.25">
      <c r="A974" t="s">
        <v>339</v>
      </c>
      <c r="B974" s="1" t="s">
        <v>482</v>
      </c>
      <c r="C974" s="1" t="s">
        <v>1304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1549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440</v>
      </c>
      <c r="O974" s="4">
        <v>0</v>
      </c>
      <c r="P974" s="4" t="s">
        <v>1560</v>
      </c>
      <c r="S974" s="4" t="s">
        <v>1862</v>
      </c>
      <c r="T974" s="4" t="s">
        <v>1610</v>
      </c>
    </row>
    <row r="975" spans="1:20" x14ac:dyDescent="0.25">
      <c r="A975" t="s">
        <v>339</v>
      </c>
      <c r="B975" s="1" t="s">
        <v>482</v>
      </c>
      <c r="C975" s="1" t="s">
        <v>1305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1549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441</v>
      </c>
      <c r="O975" s="4">
        <v>0</v>
      </c>
      <c r="P975" s="4" t="s">
        <v>1560</v>
      </c>
      <c r="S975" s="4" t="s">
        <v>1854</v>
      </c>
      <c r="T975" s="4" t="s">
        <v>1610</v>
      </c>
    </row>
    <row r="976" spans="1:20" x14ac:dyDescent="0.25">
      <c r="A976" t="s">
        <v>339</v>
      </c>
      <c r="B976" s="1" t="s">
        <v>482</v>
      </c>
      <c r="C976" s="1" t="s">
        <v>1306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1549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442</v>
      </c>
      <c r="O976" s="4">
        <v>0</v>
      </c>
      <c r="P976" s="4" t="s">
        <v>1560</v>
      </c>
      <c r="S976" s="4" t="s">
        <v>1863</v>
      </c>
      <c r="T976" s="4" t="s">
        <v>1610</v>
      </c>
    </row>
    <row r="977" spans="1:20" x14ac:dyDescent="0.25">
      <c r="A977" t="s">
        <v>339</v>
      </c>
      <c r="B977" s="1" t="s">
        <v>482</v>
      </c>
      <c r="C977" s="1" t="s">
        <v>1307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1549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443</v>
      </c>
      <c r="O977" s="4">
        <v>0</v>
      </c>
      <c r="P977" s="4" t="s">
        <v>1560</v>
      </c>
      <c r="S977" s="4" t="s">
        <v>1864</v>
      </c>
      <c r="T977" s="4" t="s">
        <v>1610</v>
      </c>
    </row>
    <row r="978" spans="1:20" x14ac:dyDescent="0.25">
      <c r="A978" t="s">
        <v>339</v>
      </c>
      <c r="B978" s="1" t="s">
        <v>482</v>
      </c>
      <c r="C978" s="1" t="s">
        <v>1308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1549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444</v>
      </c>
      <c r="O978" s="4">
        <v>0</v>
      </c>
      <c r="P978" s="4" t="s">
        <v>1560</v>
      </c>
      <c r="S978" s="4" t="s">
        <v>1865</v>
      </c>
      <c r="T978" s="4" t="s">
        <v>1610</v>
      </c>
    </row>
    <row r="979" spans="1:20" x14ac:dyDescent="0.25">
      <c r="A979" t="s">
        <v>339</v>
      </c>
      <c r="B979" s="1" t="s">
        <v>482</v>
      </c>
      <c r="C979" s="1" t="s">
        <v>1309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1549</v>
      </c>
      <c r="J979">
        <v>0.626</v>
      </c>
      <c r="K979" s="1" t="s">
        <v>24</v>
      </c>
      <c r="L979" t="s">
        <v>94</v>
      </c>
      <c r="M979" s="4">
        <v>1008</v>
      </c>
      <c r="N979" s="4">
        <v>445</v>
      </c>
      <c r="O979" s="4">
        <v>0</v>
      </c>
      <c r="P979" s="4" t="s">
        <v>1560</v>
      </c>
      <c r="S979" s="4" t="s">
        <v>1866</v>
      </c>
      <c r="T979" s="4" t="s">
        <v>1610</v>
      </c>
    </row>
    <row r="980" spans="1:20" x14ac:dyDescent="0.25">
      <c r="A980" t="s">
        <v>339</v>
      </c>
      <c r="B980" s="1" t="s">
        <v>482</v>
      </c>
      <c r="C980" s="1" t="s">
        <v>1310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1549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446</v>
      </c>
      <c r="O980" s="4">
        <v>0</v>
      </c>
      <c r="P980" s="4" t="s">
        <v>1560</v>
      </c>
      <c r="S980" s="4" t="s">
        <v>1867</v>
      </c>
      <c r="T980" s="4" t="s">
        <v>1610</v>
      </c>
    </row>
    <row r="981" spans="1:20" x14ac:dyDescent="0.25">
      <c r="A981" t="s">
        <v>339</v>
      </c>
      <c r="B981" s="1" t="s">
        <v>482</v>
      </c>
      <c r="C981" s="1" t="s">
        <v>1311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1549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447</v>
      </c>
      <c r="O981" s="4">
        <v>0</v>
      </c>
      <c r="P981" s="4" t="s">
        <v>1560</v>
      </c>
      <c r="S981" s="4" t="s">
        <v>1868</v>
      </c>
      <c r="T981" s="4" t="s">
        <v>1610</v>
      </c>
    </row>
    <row r="982" spans="1:20" x14ac:dyDescent="0.25">
      <c r="A982" t="s">
        <v>339</v>
      </c>
      <c r="B982" s="1" t="s">
        <v>482</v>
      </c>
      <c r="C982" s="1" t="s">
        <v>1312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1549</v>
      </c>
      <c r="J982">
        <v>0.46</v>
      </c>
      <c r="K982" s="1" t="s">
        <v>24</v>
      </c>
      <c r="L982" t="s">
        <v>93</v>
      </c>
      <c r="M982" s="4">
        <v>1011</v>
      </c>
      <c r="N982" s="4">
        <v>448</v>
      </c>
      <c r="O982" s="4">
        <v>0</v>
      </c>
      <c r="P982" s="4" t="s">
        <v>1560</v>
      </c>
      <c r="S982" s="4" t="s">
        <v>1869</v>
      </c>
      <c r="T982" s="4" t="s">
        <v>1610</v>
      </c>
    </row>
    <row r="983" spans="1:20" x14ac:dyDescent="0.25">
      <c r="A983" t="s">
        <v>339</v>
      </c>
      <c r="B983" s="1" t="s">
        <v>482</v>
      </c>
      <c r="C983" s="1" t="s">
        <v>1313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1549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449</v>
      </c>
      <c r="O983" s="4">
        <v>0</v>
      </c>
      <c r="P983" s="4" t="s">
        <v>1560</v>
      </c>
      <c r="S983" s="4" t="s">
        <v>1870</v>
      </c>
      <c r="T983" s="4" t="s">
        <v>1610</v>
      </c>
    </row>
    <row r="984" spans="1:20" x14ac:dyDescent="0.25">
      <c r="A984" t="s">
        <v>339</v>
      </c>
      <c r="B984" s="1" t="s">
        <v>482</v>
      </c>
      <c r="C984" s="1" t="s">
        <v>1314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1549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450</v>
      </c>
      <c r="O984" s="4">
        <v>0</v>
      </c>
      <c r="P984" s="4" t="s">
        <v>1560</v>
      </c>
      <c r="S984" s="4" t="s">
        <v>1871</v>
      </c>
      <c r="T984" s="4" t="s">
        <v>1610</v>
      </c>
    </row>
    <row r="985" spans="1:20" x14ac:dyDescent="0.25">
      <c r="A985" t="s">
        <v>339</v>
      </c>
      <c r="B985" s="1" t="s">
        <v>482</v>
      </c>
      <c r="C985" s="1" t="s">
        <v>1315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1549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451</v>
      </c>
      <c r="O985" s="4">
        <v>0</v>
      </c>
      <c r="P985" s="4" t="s">
        <v>1560</v>
      </c>
      <c r="S985" s="4" t="s">
        <v>1863</v>
      </c>
      <c r="T985" s="4" t="s">
        <v>1610</v>
      </c>
    </row>
    <row r="986" spans="1:20" x14ac:dyDescent="0.25">
      <c r="A986" t="s">
        <v>339</v>
      </c>
      <c r="B986" s="1" t="s">
        <v>482</v>
      </c>
      <c r="C986" s="1" t="s">
        <v>1316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1549</v>
      </c>
      <c r="J986">
        <v>0.23800000000000002</v>
      </c>
      <c r="K986" s="1" t="s">
        <v>24</v>
      </c>
      <c r="M986" s="4">
        <v>1015</v>
      </c>
      <c r="N986" s="4">
        <v>452</v>
      </c>
      <c r="O986" s="4">
        <v>0</v>
      </c>
      <c r="P986" s="4" t="s">
        <v>1560</v>
      </c>
    </row>
    <row r="987" spans="1:20" x14ac:dyDescent="0.25">
      <c r="A987" t="s">
        <v>339</v>
      </c>
      <c r="B987" s="1" t="s">
        <v>482</v>
      </c>
      <c r="C987" s="1" t="s">
        <v>1317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1549</v>
      </c>
      <c r="J987">
        <v>0.21</v>
      </c>
      <c r="K987" s="1" t="s">
        <v>24</v>
      </c>
      <c r="M987" s="4">
        <v>1016</v>
      </c>
      <c r="N987" s="4">
        <v>453</v>
      </c>
      <c r="O987" s="4">
        <v>0</v>
      </c>
      <c r="P987" s="4" t="s">
        <v>1560</v>
      </c>
    </row>
    <row r="988" spans="1:20" x14ac:dyDescent="0.25">
      <c r="A988" t="s">
        <v>339</v>
      </c>
      <c r="B988" s="1" t="s">
        <v>482</v>
      </c>
      <c r="C988" s="1" t="s">
        <v>1318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1549</v>
      </c>
      <c r="J988">
        <v>0.22</v>
      </c>
      <c r="K988" s="1" t="s">
        <v>24</v>
      </c>
      <c r="M988" s="4">
        <v>1017</v>
      </c>
      <c r="N988" s="4">
        <v>454</v>
      </c>
      <c r="O988" s="4">
        <v>0</v>
      </c>
      <c r="P988" s="4" t="s">
        <v>1560</v>
      </c>
    </row>
    <row r="989" spans="1:20" x14ac:dyDescent="0.25">
      <c r="A989" t="s">
        <v>339</v>
      </c>
      <c r="B989" s="1" t="s">
        <v>482</v>
      </c>
      <c r="C989" s="1" t="s">
        <v>1319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1549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455</v>
      </c>
      <c r="O989" s="4">
        <v>0</v>
      </c>
      <c r="P989" s="4" t="s">
        <v>1560</v>
      </c>
      <c r="S989" s="4" t="s">
        <v>1872</v>
      </c>
      <c r="T989" s="4" t="s">
        <v>1610</v>
      </c>
    </row>
    <row r="990" spans="1:20" x14ac:dyDescent="0.25">
      <c r="A990" t="s">
        <v>339</v>
      </c>
      <c r="B990" s="1" t="s">
        <v>482</v>
      </c>
      <c r="C990" s="1" t="s">
        <v>1320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1549</v>
      </c>
      <c r="J990">
        <v>1.17</v>
      </c>
      <c r="K990" s="1" t="s">
        <v>24</v>
      </c>
      <c r="L990" t="s">
        <v>94</v>
      </c>
      <c r="M990" s="4">
        <v>1019</v>
      </c>
      <c r="N990" s="4">
        <v>456</v>
      </c>
      <c r="O990" s="4">
        <v>0</v>
      </c>
      <c r="P990" s="4" t="s">
        <v>1560</v>
      </c>
      <c r="S990" s="4" t="s">
        <v>1873</v>
      </c>
      <c r="T990" s="4" t="s">
        <v>1610</v>
      </c>
    </row>
    <row r="991" spans="1:20" x14ac:dyDescent="0.25">
      <c r="A991" t="s">
        <v>339</v>
      </c>
      <c r="B991" s="1" t="s">
        <v>482</v>
      </c>
      <c r="C991" s="1" t="s">
        <v>1321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1549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457</v>
      </c>
      <c r="O991" s="4">
        <v>0</v>
      </c>
      <c r="P991" s="4" t="s">
        <v>1560</v>
      </c>
      <c r="S991" s="4" t="s">
        <v>1874</v>
      </c>
      <c r="T991" s="4" t="s">
        <v>1610</v>
      </c>
    </row>
    <row r="992" spans="1:20" x14ac:dyDescent="0.25">
      <c r="A992" t="s">
        <v>339</v>
      </c>
      <c r="B992" s="1" t="s">
        <v>482</v>
      </c>
      <c r="C992" s="1" t="s">
        <v>1322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1549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458</v>
      </c>
      <c r="O992" s="4">
        <v>0</v>
      </c>
      <c r="P992" s="4" t="s">
        <v>1560</v>
      </c>
      <c r="S992" s="4" t="s">
        <v>1875</v>
      </c>
      <c r="T992" s="4" t="s">
        <v>1610</v>
      </c>
    </row>
    <row r="993" spans="1:20" x14ac:dyDescent="0.25">
      <c r="A993" t="s">
        <v>339</v>
      </c>
      <c r="B993" s="1" t="s">
        <v>482</v>
      </c>
      <c r="C993" s="1" t="s">
        <v>1323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1549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459</v>
      </c>
      <c r="O993" s="4">
        <v>0</v>
      </c>
      <c r="P993" s="4" t="s">
        <v>1560</v>
      </c>
      <c r="S993" s="4" t="s">
        <v>1876</v>
      </c>
      <c r="T993" s="4" t="s">
        <v>1610</v>
      </c>
    </row>
    <row r="994" spans="1:20" x14ac:dyDescent="0.25">
      <c r="A994" t="s">
        <v>339</v>
      </c>
      <c r="B994" s="1" t="s">
        <v>482</v>
      </c>
      <c r="C994" s="1" t="s">
        <v>1324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1549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460</v>
      </c>
      <c r="O994" s="4">
        <v>0</v>
      </c>
      <c r="P994" s="4" t="s">
        <v>1560</v>
      </c>
      <c r="S994" s="4" t="s">
        <v>1877</v>
      </c>
      <c r="T994" s="4" t="s">
        <v>1610</v>
      </c>
    </row>
    <row r="995" spans="1:20" x14ac:dyDescent="0.25">
      <c r="A995" t="s">
        <v>339</v>
      </c>
      <c r="B995" s="1" t="s">
        <v>482</v>
      </c>
      <c r="C995" s="1" t="s">
        <v>1325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1549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461</v>
      </c>
      <c r="O995" s="4">
        <v>0</v>
      </c>
      <c r="P995" s="4" t="s">
        <v>1560</v>
      </c>
      <c r="S995" s="4" t="s">
        <v>1878</v>
      </c>
      <c r="T995" s="4" t="s">
        <v>1610</v>
      </c>
    </row>
    <row r="996" spans="1:20" x14ac:dyDescent="0.25">
      <c r="A996" t="s">
        <v>339</v>
      </c>
      <c r="B996" s="1" t="s">
        <v>482</v>
      </c>
      <c r="C996" s="1" t="s">
        <v>1326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1549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465</v>
      </c>
      <c r="O996" s="4">
        <v>0</v>
      </c>
      <c r="P996" s="4" t="s">
        <v>1560</v>
      </c>
      <c r="S996" s="4" t="s">
        <v>1879</v>
      </c>
      <c r="T996" s="4" t="s">
        <v>1610</v>
      </c>
    </row>
    <row r="997" spans="1:20" x14ac:dyDescent="0.25">
      <c r="A997" t="s">
        <v>339</v>
      </c>
      <c r="B997" s="1" t="s">
        <v>482</v>
      </c>
      <c r="C997" s="1" t="s">
        <v>1327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1549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466</v>
      </c>
      <c r="O997" s="4">
        <v>0</v>
      </c>
      <c r="P997" s="4" t="s">
        <v>1560</v>
      </c>
      <c r="S997" s="4" t="s">
        <v>1880</v>
      </c>
      <c r="T997" s="4" t="s">
        <v>1610</v>
      </c>
    </row>
    <row r="998" spans="1:20" x14ac:dyDescent="0.25">
      <c r="A998" t="s">
        <v>339</v>
      </c>
      <c r="B998" s="1" t="s">
        <v>482</v>
      </c>
      <c r="C998" s="1" t="s">
        <v>1553</v>
      </c>
      <c r="D998" t="s">
        <v>90</v>
      </c>
      <c r="E998" t="s">
        <v>91</v>
      </c>
      <c r="F998" s="1" t="s">
        <v>92</v>
      </c>
      <c r="H998" s="3" t="s">
        <v>19</v>
      </c>
      <c r="I998" s="3" t="s">
        <v>1549</v>
      </c>
      <c r="K998" s="1" t="s">
        <v>24</v>
      </c>
      <c r="M998" s="4">
        <v>1027</v>
      </c>
      <c r="N998" s="4">
        <v>462</v>
      </c>
      <c r="O998" s="4">
        <v>0</v>
      </c>
      <c r="P998" s="4" t="s">
        <v>1560</v>
      </c>
      <c r="Q998" s="4" t="s">
        <v>1585</v>
      </c>
    </row>
    <row r="999" spans="1:20" x14ac:dyDescent="0.25">
      <c r="A999" t="s">
        <v>339</v>
      </c>
      <c r="B999" s="1" t="s">
        <v>482</v>
      </c>
      <c r="C999" s="1" t="s">
        <v>1328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1549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463</v>
      </c>
      <c r="O999" s="4">
        <v>0</v>
      </c>
      <c r="P999" s="4" t="s">
        <v>1560</v>
      </c>
      <c r="S999" s="4" t="s">
        <v>1881</v>
      </c>
      <c r="T999" s="4" t="s">
        <v>1610</v>
      </c>
    </row>
    <row r="1000" spans="1:20" x14ac:dyDescent="0.25">
      <c r="A1000" t="s">
        <v>339</v>
      </c>
      <c r="B1000" s="1" t="s">
        <v>482</v>
      </c>
      <c r="C1000" s="1" t="s">
        <v>1329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1549</v>
      </c>
      <c r="J1000">
        <v>1.014</v>
      </c>
      <c r="K1000" s="1" t="s">
        <v>24</v>
      </c>
      <c r="L1000" t="s">
        <v>94</v>
      </c>
      <c r="M1000" s="4">
        <v>1029</v>
      </c>
      <c r="N1000" s="4">
        <v>464</v>
      </c>
      <c r="O1000" s="4">
        <v>0</v>
      </c>
      <c r="P1000" s="4" t="s">
        <v>1560</v>
      </c>
      <c r="S1000" s="4" t="s">
        <v>1872</v>
      </c>
      <c r="T1000" s="4" t="s">
        <v>1610</v>
      </c>
    </row>
    <row r="1001" spans="1:20" x14ac:dyDescent="0.25">
      <c r="A1001" t="s">
        <v>339</v>
      </c>
      <c r="B1001" s="1" t="s">
        <v>482</v>
      </c>
      <c r="C1001" s="1" t="s">
        <v>1330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1549</v>
      </c>
      <c r="J1001">
        <v>0.39</v>
      </c>
      <c r="K1001" s="1" t="s">
        <v>24</v>
      </c>
      <c r="L1001" t="s">
        <v>93</v>
      </c>
      <c r="M1001" s="4">
        <v>1030</v>
      </c>
      <c r="N1001" s="4">
        <v>468</v>
      </c>
      <c r="O1001" s="4">
        <v>0</v>
      </c>
      <c r="P1001" s="4" t="s">
        <v>1560</v>
      </c>
      <c r="S1001" s="4" t="s">
        <v>1882</v>
      </c>
      <c r="T1001" s="4" t="s">
        <v>1610</v>
      </c>
    </row>
    <row r="1002" spans="1:20" x14ac:dyDescent="0.25">
      <c r="A1002" t="s">
        <v>339</v>
      </c>
      <c r="B1002" s="1" t="s">
        <v>482</v>
      </c>
      <c r="C1002" s="1" t="s">
        <v>1331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1549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469</v>
      </c>
      <c r="O1002" s="4">
        <v>0</v>
      </c>
      <c r="P1002" s="4" t="s">
        <v>1560</v>
      </c>
      <c r="S1002" s="4" t="s">
        <v>1883</v>
      </c>
      <c r="T1002" s="4" t="s">
        <v>1610</v>
      </c>
    </row>
    <row r="1003" spans="1:20" x14ac:dyDescent="0.25">
      <c r="A1003" t="s">
        <v>339</v>
      </c>
      <c r="B1003" s="1" t="s">
        <v>482</v>
      </c>
      <c r="C1003" s="1" t="s">
        <v>1332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1549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470</v>
      </c>
      <c r="O1003" s="4">
        <v>0</v>
      </c>
      <c r="P1003" s="4" t="s">
        <v>1560</v>
      </c>
      <c r="S1003" s="4" t="s">
        <v>1884</v>
      </c>
      <c r="T1003" s="4" t="s">
        <v>1610</v>
      </c>
    </row>
    <row r="1004" spans="1:20" x14ac:dyDescent="0.25">
      <c r="A1004" t="s">
        <v>339</v>
      </c>
      <c r="B1004" s="1" t="s">
        <v>482</v>
      </c>
      <c r="C1004" s="1" t="s">
        <v>1333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1549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471</v>
      </c>
      <c r="O1004" s="4">
        <v>0</v>
      </c>
      <c r="P1004" s="4" t="s">
        <v>1560</v>
      </c>
      <c r="S1004" s="4" t="s">
        <v>1885</v>
      </c>
      <c r="T1004" s="4" t="s">
        <v>1610</v>
      </c>
    </row>
    <row r="1005" spans="1:20" x14ac:dyDescent="0.25">
      <c r="A1005" t="s">
        <v>339</v>
      </c>
      <c r="B1005" s="1" t="s">
        <v>482</v>
      </c>
      <c r="C1005" s="1" t="s">
        <v>1334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1549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472</v>
      </c>
      <c r="O1005" s="4">
        <v>0</v>
      </c>
      <c r="P1005" s="4" t="s">
        <v>1560</v>
      </c>
      <c r="S1005" s="4" t="s">
        <v>1886</v>
      </c>
      <c r="T1005" s="4" t="s">
        <v>1610</v>
      </c>
    </row>
    <row r="1006" spans="1:20" x14ac:dyDescent="0.25">
      <c r="A1006" t="s">
        <v>339</v>
      </c>
      <c r="B1006" s="1" t="s">
        <v>482</v>
      </c>
      <c r="C1006" s="1" t="s">
        <v>1335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1549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473</v>
      </c>
      <c r="O1006" s="4">
        <v>0</v>
      </c>
      <c r="P1006" s="4" t="s">
        <v>1560</v>
      </c>
      <c r="S1006" s="4" t="s">
        <v>1887</v>
      </c>
      <c r="T1006" s="4" t="s">
        <v>1610</v>
      </c>
    </row>
    <row r="1007" spans="1:20" x14ac:dyDescent="0.25">
      <c r="A1007" t="s">
        <v>339</v>
      </c>
      <c r="B1007" s="1" t="s">
        <v>482</v>
      </c>
      <c r="C1007" s="1" t="s">
        <v>1336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1549</v>
      </c>
      <c r="J1007">
        <v>0.626</v>
      </c>
      <c r="K1007" s="1" t="s">
        <v>24</v>
      </c>
      <c r="L1007" t="s">
        <v>94</v>
      </c>
      <c r="M1007" s="4">
        <v>1036</v>
      </c>
      <c r="N1007" s="4">
        <v>474</v>
      </c>
      <c r="O1007" s="4">
        <v>0</v>
      </c>
      <c r="P1007" s="4" t="s">
        <v>1560</v>
      </c>
      <c r="S1007" s="4" t="s">
        <v>1879</v>
      </c>
      <c r="T1007" s="4" t="s">
        <v>1610</v>
      </c>
    </row>
    <row r="1008" spans="1:20" x14ac:dyDescent="0.25">
      <c r="A1008" t="s">
        <v>339</v>
      </c>
      <c r="B1008" s="1" t="s">
        <v>482</v>
      </c>
      <c r="C1008" s="1" t="s">
        <v>1337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1549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475</v>
      </c>
      <c r="O1008" s="4">
        <v>0</v>
      </c>
      <c r="P1008" s="4" t="s">
        <v>1560</v>
      </c>
      <c r="S1008" s="4" t="s">
        <v>1888</v>
      </c>
      <c r="T1008" s="4" t="s">
        <v>1610</v>
      </c>
    </row>
    <row r="1009" spans="1:20" x14ac:dyDescent="0.25">
      <c r="A1009" t="s">
        <v>339</v>
      </c>
      <c r="B1009" s="1" t="s">
        <v>482</v>
      </c>
      <c r="C1009" s="1" t="s">
        <v>1338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1549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476</v>
      </c>
      <c r="O1009" s="4">
        <v>0</v>
      </c>
      <c r="P1009" s="4" t="s">
        <v>1560</v>
      </c>
      <c r="S1009" s="4" t="s">
        <v>1889</v>
      </c>
      <c r="T1009" s="4" t="s">
        <v>1610</v>
      </c>
    </row>
    <row r="1010" spans="1:20" x14ac:dyDescent="0.25">
      <c r="A1010" t="s">
        <v>339</v>
      </c>
      <c r="B1010" s="1" t="s">
        <v>482</v>
      </c>
      <c r="C1010" s="1" t="s">
        <v>1339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1549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477</v>
      </c>
      <c r="O1010" s="4">
        <v>0</v>
      </c>
      <c r="P1010" s="4" t="s">
        <v>1560</v>
      </c>
      <c r="S1010" s="4" t="s">
        <v>1890</v>
      </c>
      <c r="T1010" s="4" t="s">
        <v>1610</v>
      </c>
    </row>
    <row r="1011" spans="1:20" x14ac:dyDescent="0.25">
      <c r="A1011" t="s">
        <v>339</v>
      </c>
      <c r="B1011" s="1" t="s">
        <v>482</v>
      </c>
      <c r="C1011" s="1" t="s">
        <v>1340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1549</v>
      </c>
      <c r="J1011">
        <v>0.308</v>
      </c>
      <c r="K1011" s="1" t="s">
        <v>24</v>
      </c>
      <c r="L1011" t="s">
        <v>94</v>
      </c>
      <c r="M1011" s="4">
        <v>1040</v>
      </c>
      <c r="N1011" s="4">
        <v>478</v>
      </c>
      <c r="O1011" s="4">
        <v>0</v>
      </c>
      <c r="P1011" s="4" t="s">
        <v>1560</v>
      </c>
      <c r="S1011" s="4" t="s">
        <v>1891</v>
      </c>
      <c r="T1011" s="4" t="s">
        <v>1610</v>
      </c>
    </row>
    <row r="1012" spans="1:20" x14ac:dyDescent="0.25">
      <c r="A1012" t="s">
        <v>339</v>
      </c>
      <c r="B1012" s="1" t="s">
        <v>484</v>
      </c>
      <c r="C1012" s="1" t="s">
        <v>1341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1549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638</v>
      </c>
      <c r="O1012" s="4">
        <v>0.3</v>
      </c>
      <c r="P1012" s="4" t="s">
        <v>1560</v>
      </c>
      <c r="Q1012" s="4" t="s">
        <v>1596</v>
      </c>
      <c r="R1012" s="4" t="s">
        <v>1599</v>
      </c>
      <c r="S1012" s="4" t="s">
        <v>1733</v>
      </c>
      <c r="T1012" s="4" t="s">
        <v>1610</v>
      </c>
    </row>
    <row r="1013" spans="1:20" x14ac:dyDescent="0.25">
      <c r="A1013" t="s">
        <v>339</v>
      </c>
      <c r="B1013" s="1" t="s">
        <v>484</v>
      </c>
      <c r="C1013" s="1" t="s">
        <v>1342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1549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639</v>
      </c>
      <c r="O1013" s="4">
        <v>10</v>
      </c>
      <c r="P1013" s="4" t="s">
        <v>1560</v>
      </c>
      <c r="R1013" s="4" t="s">
        <v>1599</v>
      </c>
      <c r="S1013" s="4" t="s">
        <v>1734</v>
      </c>
      <c r="T1013" s="4" t="s">
        <v>1610</v>
      </c>
    </row>
    <row r="1014" spans="1:20" x14ac:dyDescent="0.25">
      <c r="A1014" t="s">
        <v>339</v>
      </c>
      <c r="B1014" s="1" t="s">
        <v>484</v>
      </c>
      <c r="C1014" s="1" t="s">
        <v>1343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1549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640</v>
      </c>
      <c r="O1014" s="4">
        <v>0.7</v>
      </c>
      <c r="P1014" s="4" t="s">
        <v>1560</v>
      </c>
      <c r="S1014" s="4" t="s">
        <v>1735</v>
      </c>
      <c r="T1014" s="4" t="s">
        <v>1610</v>
      </c>
    </row>
    <row r="1015" spans="1:20" x14ac:dyDescent="0.25">
      <c r="A1015" t="s">
        <v>339</v>
      </c>
      <c r="B1015" s="1" t="s">
        <v>484</v>
      </c>
      <c r="C1015" s="1" t="s">
        <v>1344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1549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641</v>
      </c>
      <c r="O1015" s="4">
        <v>5</v>
      </c>
      <c r="P1015" s="4" t="s">
        <v>1560</v>
      </c>
      <c r="S1015" s="4" t="s">
        <v>1736</v>
      </c>
      <c r="T1015" s="4" t="s">
        <v>1610</v>
      </c>
    </row>
    <row r="1016" spans="1:20" x14ac:dyDescent="0.25">
      <c r="A1016" t="s">
        <v>339</v>
      </c>
      <c r="B1016" s="1" t="s">
        <v>484</v>
      </c>
      <c r="C1016" s="1" t="s">
        <v>1345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1549</v>
      </c>
      <c r="J1016">
        <v>1.478</v>
      </c>
      <c r="K1016" s="1" t="s">
        <v>24</v>
      </c>
      <c r="L1016" t="s">
        <v>93</v>
      </c>
      <c r="M1016" s="4">
        <v>1045</v>
      </c>
      <c r="N1016" s="4">
        <v>642</v>
      </c>
      <c r="O1016" s="4">
        <v>27.5</v>
      </c>
      <c r="P1016" s="4" t="s">
        <v>1560</v>
      </c>
      <c r="S1016" s="4" t="s">
        <v>1737</v>
      </c>
      <c r="T1016" s="4" t="s">
        <v>1610</v>
      </c>
    </row>
    <row r="1017" spans="1:20" x14ac:dyDescent="0.25">
      <c r="A1017" t="s">
        <v>339</v>
      </c>
      <c r="B1017" s="1" t="s">
        <v>484</v>
      </c>
      <c r="C1017" s="1" t="s">
        <v>1346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1549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643</v>
      </c>
      <c r="O1017" s="4">
        <v>0.3</v>
      </c>
      <c r="P1017" s="4" t="s">
        <v>1560</v>
      </c>
      <c r="S1017" s="4" t="s">
        <v>1738</v>
      </c>
      <c r="T1017" s="4" t="s">
        <v>1610</v>
      </c>
    </row>
    <row r="1018" spans="1:20" x14ac:dyDescent="0.25">
      <c r="A1018" t="s">
        <v>339</v>
      </c>
      <c r="B1018" s="1" t="s">
        <v>484</v>
      </c>
      <c r="C1018" s="1" t="s">
        <v>1347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1549</v>
      </c>
      <c r="J1018">
        <v>0.86</v>
      </c>
      <c r="K1018" s="1" t="s">
        <v>24</v>
      </c>
      <c r="L1018" t="s">
        <v>94</v>
      </c>
      <c r="M1018" s="4">
        <v>1047</v>
      </c>
      <c r="N1018" s="4">
        <v>644</v>
      </c>
      <c r="O1018" s="4">
        <v>0.8</v>
      </c>
      <c r="P1018" s="4" t="s">
        <v>1560</v>
      </c>
      <c r="S1018" s="4" t="s">
        <v>1739</v>
      </c>
      <c r="T1018" s="4" t="s">
        <v>1610</v>
      </c>
    </row>
    <row r="1019" spans="1:20" x14ac:dyDescent="0.25">
      <c r="A1019" t="s">
        <v>339</v>
      </c>
      <c r="B1019" s="1" t="s">
        <v>484</v>
      </c>
      <c r="C1019" s="1" t="s">
        <v>1348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1549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645</v>
      </c>
      <c r="O1019" s="4">
        <v>0</v>
      </c>
      <c r="P1019" s="4" t="s">
        <v>1560</v>
      </c>
      <c r="Q1019" s="4" t="s">
        <v>1603</v>
      </c>
      <c r="R1019" s="4" t="s">
        <v>1599</v>
      </c>
      <c r="S1019" s="4" t="s">
        <v>1740</v>
      </c>
      <c r="T1019" s="4" t="s">
        <v>1610</v>
      </c>
    </row>
    <row r="1020" spans="1:20" x14ac:dyDescent="0.25">
      <c r="A1020" t="s">
        <v>339</v>
      </c>
      <c r="B1020" s="1" t="s">
        <v>484</v>
      </c>
      <c r="C1020" s="1" t="s">
        <v>1349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1549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646</v>
      </c>
      <c r="O1020" s="4">
        <v>0</v>
      </c>
      <c r="P1020" s="4" t="s">
        <v>1560</v>
      </c>
      <c r="Q1020" s="4" t="s">
        <v>1603</v>
      </c>
      <c r="R1020" s="4" t="s">
        <v>1599</v>
      </c>
      <c r="S1020" s="4" t="s">
        <v>1892</v>
      </c>
      <c r="T1020" s="4" t="s">
        <v>1610</v>
      </c>
    </row>
    <row r="1021" spans="1:20" x14ac:dyDescent="0.25">
      <c r="A1021" t="s">
        <v>339</v>
      </c>
      <c r="B1021" s="1" t="s">
        <v>483</v>
      </c>
      <c r="C1021" s="1" t="s">
        <v>1350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1549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647</v>
      </c>
      <c r="O1021" s="4">
        <v>1.2</v>
      </c>
      <c r="P1021" s="4" t="s">
        <v>1560</v>
      </c>
    </row>
    <row r="1022" spans="1:20" x14ac:dyDescent="0.25">
      <c r="A1022" t="s">
        <v>339</v>
      </c>
      <c r="B1022" s="1" t="s">
        <v>483</v>
      </c>
      <c r="C1022" s="1" t="s">
        <v>1351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1549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648</v>
      </c>
      <c r="O1022" s="4">
        <v>1</v>
      </c>
      <c r="P1022" s="4" t="s">
        <v>1560</v>
      </c>
    </row>
    <row r="1023" spans="1:20" x14ac:dyDescent="0.25">
      <c r="A1023" t="s">
        <v>339</v>
      </c>
      <c r="B1023" s="1" t="s">
        <v>483</v>
      </c>
      <c r="C1023" s="1" t="s">
        <v>1352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1549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649</v>
      </c>
      <c r="O1023" s="4">
        <v>2.1</v>
      </c>
      <c r="P1023" s="4" t="s">
        <v>1560</v>
      </c>
    </row>
    <row r="1024" spans="1:20" x14ac:dyDescent="0.25">
      <c r="A1024" t="s">
        <v>339</v>
      </c>
      <c r="B1024" s="1" t="s">
        <v>483</v>
      </c>
      <c r="C1024" s="1" t="s">
        <v>1353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1549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650</v>
      </c>
      <c r="O1024" s="4">
        <v>2.6</v>
      </c>
      <c r="P1024" s="4" t="s">
        <v>1560</v>
      </c>
    </row>
    <row r="1025" spans="1:20" x14ac:dyDescent="0.25">
      <c r="A1025" t="s">
        <v>339</v>
      </c>
      <c r="B1025" s="1" t="s">
        <v>483</v>
      </c>
      <c r="C1025" s="1" t="s">
        <v>1354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1549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651</v>
      </c>
      <c r="O1025" s="4">
        <v>2.7</v>
      </c>
      <c r="P1025" s="4" t="s">
        <v>1560</v>
      </c>
    </row>
    <row r="1026" spans="1:20" x14ac:dyDescent="0.25">
      <c r="A1026" t="s">
        <v>339</v>
      </c>
      <c r="B1026" s="1" t="s">
        <v>483</v>
      </c>
      <c r="C1026" s="1" t="s">
        <v>1355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1549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652</v>
      </c>
      <c r="O1026" s="4">
        <v>1.7</v>
      </c>
      <c r="P1026" s="4" t="s">
        <v>1560</v>
      </c>
    </row>
    <row r="1027" spans="1:20" x14ac:dyDescent="0.25">
      <c r="A1027" t="s">
        <v>339</v>
      </c>
      <c r="B1027" s="1" t="s">
        <v>483</v>
      </c>
      <c r="C1027" s="1" t="s">
        <v>1356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1549</v>
      </c>
      <c r="J1027">
        <v>0.378</v>
      </c>
      <c r="K1027" s="1" t="s">
        <v>24</v>
      </c>
      <c r="L1027" t="s">
        <v>94</v>
      </c>
      <c r="M1027" s="4">
        <v>1056</v>
      </c>
      <c r="N1027" s="4">
        <v>653</v>
      </c>
      <c r="O1027" s="4">
        <v>2.7</v>
      </c>
      <c r="P1027" s="4" t="s">
        <v>1560</v>
      </c>
    </row>
    <row r="1028" spans="1:20" x14ac:dyDescent="0.25">
      <c r="A1028" t="s">
        <v>339</v>
      </c>
      <c r="B1028" s="1" t="s">
        <v>483</v>
      </c>
      <c r="C1028" s="1" t="s">
        <v>1357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1549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654</v>
      </c>
      <c r="O1028" s="4">
        <v>2.1</v>
      </c>
      <c r="P1028" s="4" t="s">
        <v>1560</v>
      </c>
    </row>
    <row r="1029" spans="1:20" x14ac:dyDescent="0.25">
      <c r="A1029" t="s">
        <v>342</v>
      </c>
      <c r="B1029" s="1" t="s">
        <v>488</v>
      </c>
      <c r="C1029" s="1" t="s">
        <v>1358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1549</v>
      </c>
      <c r="J1029">
        <v>1.478</v>
      </c>
      <c r="K1029" s="1" t="s">
        <v>24</v>
      </c>
      <c r="L1029" t="s">
        <v>93</v>
      </c>
      <c r="M1029" s="4">
        <v>1062</v>
      </c>
      <c r="N1029" s="4">
        <v>655</v>
      </c>
      <c r="O1029" s="4">
        <v>26.5</v>
      </c>
      <c r="P1029" s="4" t="s">
        <v>1560</v>
      </c>
      <c r="S1029" s="4" t="s">
        <v>1628</v>
      </c>
      <c r="T1029" s="4" t="s">
        <v>1582</v>
      </c>
    </row>
    <row r="1030" spans="1:20" x14ac:dyDescent="0.25">
      <c r="A1030" t="s">
        <v>342</v>
      </c>
      <c r="B1030" s="1" t="s">
        <v>488</v>
      </c>
      <c r="C1030" s="1" t="s">
        <v>1359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1549</v>
      </c>
      <c r="J1030">
        <v>1.167</v>
      </c>
      <c r="K1030" s="1" t="s">
        <v>24</v>
      </c>
      <c r="L1030" t="s">
        <v>93</v>
      </c>
      <c r="M1030" s="4">
        <v>1063</v>
      </c>
      <c r="N1030" s="4">
        <v>656</v>
      </c>
      <c r="O1030" s="4">
        <v>15.5</v>
      </c>
      <c r="P1030" s="4" t="s">
        <v>1560</v>
      </c>
      <c r="S1030" s="4" t="s">
        <v>1629</v>
      </c>
      <c r="T1030" s="4" t="s">
        <v>1582</v>
      </c>
    </row>
    <row r="1031" spans="1:20" x14ac:dyDescent="0.25">
      <c r="A1031" t="s">
        <v>342</v>
      </c>
      <c r="B1031" s="1" t="s">
        <v>488</v>
      </c>
      <c r="C1031" s="1" t="s">
        <v>1360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1549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657</v>
      </c>
      <c r="O1031" s="4">
        <v>4.2</v>
      </c>
      <c r="P1031" s="4" t="s">
        <v>1560</v>
      </c>
      <c r="S1031" s="4" t="s">
        <v>1630</v>
      </c>
      <c r="T1031" s="4" t="s">
        <v>1610</v>
      </c>
    </row>
    <row r="1032" spans="1:20" x14ac:dyDescent="0.25">
      <c r="A1032" t="s">
        <v>342</v>
      </c>
      <c r="B1032" s="1" t="s">
        <v>488</v>
      </c>
      <c r="C1032" s="1" t="s">
        <v>1361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1549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658</v>
      </c>
      <c r="O1032" s="4">
        <v>3.3</v>
      </c>
      <c r="P1032" s="4" t="s">
        <v>1560</v>
      </c>
      <c r="S1032" s="4" t="s">
        <v>1631</v>
      </c>
      <c r="T1032" s="4" t="s">
        <v>1610</v>
      </c>
    </row>
    <row r="1033" spans="1:20" x14ac:dyDescent="0.25">
      <c r="A1033" t="s">
        <v>342</v>
      </c>
      <c r="B1033" s="1" t="s">
        <v>488</v>
      </c>
      <c r="C1033" s="1" t="s">
        <v>1362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1549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659</v>
      </c>
      <c r="O1033" s="4">
        <v>1.7</v>
      </c>
      <c r="P1033" s="4" t="s">
        <v>1560</v>
      </c>
      <c r="S1033" s="4" t="s">
        <v>1632</v>
      </c>
      <c r="T1033" s="4" t="s">
        <v>1610</v>
      </c>
    </row>
    <row r="1034" spans="1:20" x14ac:dyDescent="0.25">
      <c r="A1034" t="s">
        <v>342</v>
      </c>
      <c r="B1034" s="1" t="s">
        <v>493</v>
      </c>
      <c r="C1034" s="1" t="s">
        <v>1363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1549</v>
      </c>
      <c r="J1034">
        <v>1.089</v>
      </c>
      <c r="K1034" s="1" t="s">
        <v>24</v>
      </c>
      <c r="L1034" t="s">
        <v>94</v>
      </c>
      <c r="M1034" s="4">
        <v>1067</v>
      </c>
      <c r="N1034" s="4">
        <v>660</v>
      </c>
      <c r="O1034" s="4">
        <v>3.8</v>
      </c>
      <c r="P1034" s="4" t="s">
        <v>1560</v>
      </c>
      <c r="S1034" s="4" t="s">
        <v>1614</v>
      </c>
      <c r="T1034" s="4" t="s">
        <v>1610</v>
      </c>
    </row>
    <row r="1035" spans="1:20" x14ac:dyDescent="0.25">
      <c r="A1035" t="s">
        <v>342</v>
      </c>
      <c r="B1035" s="1" t="s">
        <v>493</v>
      </c>
      <c r="C1035" s="1" t="s">
        <v>1364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1549</v>
      </c>
      <c r="J1035">
        <v>0.152</v>
      </c>
      <c r="K1035" s="1" t="s">
        <v>24</v>
      </c>
      <c r="M1035" s="4">
        <v>1068</v>
      </c>
      <c r="N1035" s="4">
        <v>479</v>
      </c>
      <c r="O1035" s="4">
        <v>0</v>
      </c>
      <c r="P1035" s="4" t="s">
        <v>1560</v>
      </c>
    </row>
    <row r="1036" spans="1:20" x14ac:dyDescent="0.25">
      <c r="A1036" t="s">
        <v>342</v>
      </c>
      <c r="B1036" s="1" t="s">
        <v>493</v>
      </c>
      <c r="C1036" s="1" t="s">
        <v>1365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1549</v>
      </c>
      <c r="J1036">
        <v>0.13700000000000001</v>
      </c>
      <c r="K1036" s="1" t="s">
        <v>24</v>
      </c>
      <c r="M1036" s="4">
        <v>1069</v>
      </c>
      <c r="N1036" s="4">
        <v>480</v>
      </c>
      <c r="O1036" s="4">
        <v>0</v>
      </c>
      <c r="P1036" s="4" t="s">
        <v>1560</v>
      </c>
    </row>
    <row r="1037" spans="1:20" x14ac:dyDescent="0.25">
      <c r="A1037" t="s">
        <v>342</v>
      </c>
      <c r="B1037" s="1" t="s">
        <v>493</v>
      </c>
      <c r="C1037" s="1" t="s">
        <v>1366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1549</v>
      </c>
      <c r="J1037">
        <v>0.16300000000000001</v>
      </c>
      <c r="K1037" s="1" t="s">
        <v>24</v>
      </c>
      <c r="M1037" s="4">
        <v>1070</v>
      </c>
      <c r="N1037" s="4">
        <v>481</v>
      </c>
      <c r="O1037" s="4">
        <v>0</v>
      </c>
      <c r="P1037" s="4" t="s">
        <v>1560</v>
      </c>
    </row>
    <row r="1038" spans="1:20" x14ac:dyDescent="0.25">
      <c r="A1038" t="s">
        <v>342</v>
      </c>
      <c r="B1038" s="1" t="s">
        <v>493</v>
      </c>
      <c r="C1038" s="1" t="s">
        <v>1367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1549</v>
      </c>
      <c r="J1038">
        <v>0.16600000000000001</v>
      </c>
      <c r="K1038" s="1" t="s">
        <v>24</v>
      </c>
      <c r="M1038" s="4">
        <v>1071</v>
      </c>
      <c r="N1038" s="4">
        <v>482</v>
      </c>
      <c r="O1038" s="4">
        <v>0</v>
      </c>
      <c r="P1038" s="4" t="s">
        <v>1560</v>
      </c>
    </row>
    <row r="1039" spans="1:20" x14ac:dyDescent="0.25">
      <c r="A1039" t="s">
        <v>342</v>
      </c>
      <c r="B1039" s="1" t="s">
        <v>485</v>
      </c>
      <c r="C1039" s="1" t="s">
        <v>1368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1549</v>
      </c>
      <c r="J1039">
        <v>1.843</v>
      </c>
      <c r="K1039" s="1" t="s">
        <v>24</v>
      </c>
      <c r="M1039" s="4">
        <v>1072</v>
      </c>
      <c r="N1039" s="4">
        <v>661</v>
      </c>
      <c r="O1039" s="4">
        <v>7.8</v>
      </c>
      <c r="P1039" s="4" t="s">
        <v>1560</v>
      </c>
      <c r="S1039" s="4" t="s">
        <v>1604</v>
      </c>
      <c r="T1039" s="4" t="s">
        <v>1610</v>
      </c>
    </row>
    <row r="1040" spans="1:20" x14ac:dyDescent="0.25">
      <c r="A1040" t="s">
        <v>342</v>
      </c>
      <c r="B1040" s="1" t="s">
        <v>485</v>
      </c>
      <c r="C1040" s="1" t="s">
        <v>1369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1549</v>
      </c>
      <c r="J1040">
        <v>1.1359999999999999</v>
      </c>
      <c r="K1040" s="1" t="s">
        <v>24</v>
      </c>
      <c r="M1040" s="4">
        <v>1073</v>
      </c>
      <c r="N1040" s="4">
        <v>662</v>
      </c>
      <c r="O1040" s="4">
        <v>3.9</v>
      </c>
      <c r="P1040" s="4" t="s">
        <v>1560</v>
      </c>
      <c r="S1040" s="4" t="s">
        <v>1605</v>
      </c>
      <c r="T1040" s="4" t="s">
        <v>1610</v>
      </c>
    </row>
    <row r="1041" spans="1:20" x14ac:dyDescent="0.25">
      <c r="A1041" t="s">
        <v>342</v>
      </c>
      <c r="B1041" s="1" t="s">
        <v>487</v>
      </c>
      <c r="C1041" s="1" t="s">
        <v>1370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1549</v>
      </c>
      <c r="J1041">
        <v>0.48500000000000004</v>
      </c>
      <c r="K1041" s="1" t="s">
        <v>24</v>
      </c>
      <c r="M1041" s="4">
        <v>1074</v>
      </c>
      <c r="N1041" s="4">
        <v>663</v>
      </c>
      <c r="O1041" s="4">
        <v>1.3</v>
      </c>
      <c r="P1041" s="4" t="s">
        <v>1560</v>
      </c>
    </row>
    <row r="1042" spans="1:20" x14ac:dyDescent="0.25">
      <c r="A1042" t="s">
        <v>342</v>
      </c>
      <c r="B1042" s="1" t="s">
        <v>486</v>
      </c>
      <c r="C1042" s="1" t="s">
        <v>1371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1549</v>
      </c>
      <c r="J1042">
        <v>0.373</v>
      </c>
      <c r="K1042" s="1" t="s">
        <v>24</v>
      </c>
      <c r="M1042" s="4">
        <v>1075</v>
      </c>
      <c r="N1042" s="4">
        <v>664</v>
      </c>
      <c r="O1042" s="4">
        <v>0.3</v>
      </c>
      <c r="P1042" s="4" t="s">
        <v>1560</v>
      </c>
      <c r="S1042" s="4" t="s">
        <v>1614</v>
      </c>
      <c r="T1042" s="4" t="s">
        <v>1610</v>
      </c>
    </row>
    <row r="1043" spans="1:20" x14ac:dyDescent="0.25">
      <c r="A1043" t="s">
        <v>342</v>
      </c>
      <c r="B1043" s="1" t="s">
        <v>489</v>
      </c>
      <c r="C1043" s="1" t="s">
        <v>1372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1547</v>
      </c>
      <c r="J1043">
        <v>0.111</v>
      </c>
      <c r="K1043" s="1" t="s">
        <v>24</v>
      </c>
      <c r="M1043" s="4">
        <v>1076</v>
      </c>
      <c r="N1043" s="4">
        <v>1356</v>
      </c>
      <c r="O1043" s="4"/>
      <c r="P1043" s="4" t="s">
        <v>1560</v>
      </c>
    </row>
    <row r="1044" spans="1:20" x14ac:dyDescent="0.25">
      <c r="A1044" t="s">
        <v>342</v>
      </c>
      <c r="B1044" s="1" t="s">
        <v>489</v>
      </c>
      <c r="C1044" s="1" t="s">
        <v>1373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1547</v>
      </c>
      <c r="J1044">
        <v>4.4999999999999998E-2</v>
      </c>
      <c r="K1044" s="1" t="s">
        <v>24</v>
      </c>
      <c r="M1044" s="4">
        <v>1077</v>
      </c>
      <c r="N1044" s="4">
        <v>1358</v>
      </c>
      <c r="O1044" s="4"/>
      <c r="P1044" s="4" t="s">
        <v>1560</v>
      </c>
    </row>
    <row r="1045" spans="1:20" x14ac:dyDescent="0.25">
      <c r="A1045" t="s">
        <v>342</v>
      </c>
      <c r="B1045" s="1" t="s">
        <v>490</v>
      </c>
      <c r="C1045" s="1" t="s">
        <v>1374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1547</v>
      </c>
      <c r="J1045">
        <v>4.5999999999999999E-2</v>
      </c>
      <c r="K1045" s="1" t="s">
        <v>24</v>
      </c>
      <c r="M1045" s="4">
        <v>1078</v>
      </c>
      <c r="N1045" s="4">
        <v>1372</v>
      </c>
      <c r="O1045" s="4"/>
      <c r="P1045" s="4" t="s">
        <v>1560</v>
      </c>
    </row>
    <row r="1046" spans="1:20" x14ac:dyDescent="0.25">
      <c r="A1046" t="s">
        <v>342</v>
      </c>
      <c r="B1046" s="1" t="s">
        <v>491</v>
      </c>
      <c r="C1046" s="1" t="s">
        <v>1375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1547</v>
      </c>
      <c r="J1046">
        <v>0.75900000000000001</v>
      </c>
      <c r="K1046" s="1" t="s">
        <v>24</v>
      </c>
      <c r="M1046" s="4">
        <v>1079</v>
      </c>
      <c r="N1046" s="4">
        <v>1371</v>
      </c>
      <c r="O1046" s="4"/>
      <c r="P1046" s="4" t="s">
        <v>1560</v>
      </c>
    </row>
    <row r="1047" spans="1:20" x14ac:dyDescent="0.25">
      <c r="A1047" t="s">
        <v>342</v>
      </c>
      <c r="B1047" s="1" t="s">
        <v>491</v>
      </c>
      <c r="C1047" s="1" t="s">
        <v>1376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1547</v>
      </c>
      <c r="J1047">
        <v>0.71</v>
      </c>
      <c r="K1047" s="1" t="s">
        <v>24</v>
      </c>
      <c r="M1047" s="4">
        <v>1080</v>
      </c>
      <c r="N1047" s="4">
        <v>1359</v>
      </c>
      <c r="O1047" s="4"/>
      <c r="P1047" s="4" t="s">
        <v>1560</v>
      </c>
    </row>
    <row r="1048" spans="1:20" x14ac:dyDescent="0.25">
      <c r="A1048" t="s">
        <v>342</v>
      </c>
      <c r="B1048" s="1" t="s">
        <v>492</v>
      </c>
      <c r="C1048" s="1" t="s">
        <v>1377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1547</v>
      </c>
      <c r="J1048">
        <v>7.6999999999999999E-2</v>
      </c>
      <c r="K1048" s="1" t="s">
        <v>24</v>
      </c>
      <c r="M1048" s="4">
        <v>1081</v>
      </c>
      <c r="N1048" s="4">
        <v>1373</v>
      </c>
      <c r="O1048" s="4"/>
      <c r="P1048" s="4" t="s">
        <v>1560</v>
      </c>
    </row>
    <row r="1049" spans="1:20" x14ac:dyDescent="0.25">
      <c r="A1049" t="s">
        <v>342</v>
      </c>
      <c r="B1049" s="1" t="s">
        <v>492</v>
      </c>
      <c r="C1049" s="1" t="s">
        <v>1378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1547</v>
      </c>
      <c r="J1049">
        <v>5.0999999999999997E-2</v>
      </c>
      <c r="K1049" s="1" t="s">
        <v>24</v>
      </c>
      <c r="M1049" s="4">
        <v>1082</v>
      </c>
      <c r="N1049" s="4">
        <v>1435</v>
      </c>
      <c r="O1049" s="4"/>
      <c r="P1049" s="4" t="s">
        <v>1560</v>
      </c>
    </row>
    <row r="1050" spans="1:20" x14ac:dyDescent="0.25">
      <c r="A1050" t="s">
        <v>342</v>
      </c>
      <c r="B1050" s="1" t="s">
        <v>492</v>
      </c>
      <c r="C1050" s="1" t="s">
        <v>1379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1547</v>
      </c>
      <c r="J1050">
        <v>9.1999999999999998E-2</v>
      </c>
      <c r="K1050" s="1" t="s">
        <v>24</v>
      </c>
      <c r="M1050" s="4">
        <v>1083</v>
      </c>
      <c r="N1050" s="4">
        <v>1434</v>
      </c>
      <c r="O1050" s="4"/>
      <c r="P1050" s="4" t="s">
        <v>1560</v>
      </c>
    </row>
    <row r="1051" spans="1:20" x14ac:dyDescent="0.25">
      <c r="A1051" t="s">
        <v>342</v>
      </c>
      <c r="B1051" s="1" t="s">
        <v>492</v>
      </c>
      <c r="C1051" s="1" t="s">
        <v>1380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1547</v>
      </c>
      <c r="J1051">
        <v>0.13300000000000001</v>
      </c>
      <c r="K1051" s="1" t="s">
        <v>24</v>
      </c>
      <c r="M1051" s="4">
        <v>1084</v>
      </c>
      <c r="N1051" s="4">
        <v>1433</v>
      </c>
      <c r="O1051" s="4"/>
      <c r="P1051" s="4" t="s">
        <v>1560</v>
      </c>
    </row>
    <row r="1052" spans="1:20" x14ac:dyDescent="0.25">
      <c r="A1052" t="s">
        <v>342</v>
      </c>
      <c r="B1052" s="1" t="s">
        <v>492</v>
      </c>
      <c r="C1052" s="1" t="s">
        <v>1381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1547</v>
      </c>
      <c r="J1052">
        <v>6.7000000000000004E-2</v>
      </c>
      <c r="K1052" s="1" t="s">
        <v>24</v>
      </c>
      <c r="M1052" s="4">
        <v>1085</v>
      </c>
      <c r="N1052" s="4">
        <v>1432</v>
      </c>
      <c r="O1052" s="4"/>
      <c r="P1052" s="4" t="s">
        <v>1560</v>
      </c>
    </row>
    <row r="1053" spans="1:20" x14ac:dyDescent="0.25">
      <c r="A1053" t="s">
        <v>342</v>
      </c>
      <c r="B1053" s="1" t="s">
        <v>492</v>
      </c>
      <c r="C1053" s="1" t="s">
        <v>1382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1547</v>
      </c>
      <c r="J1053">
        <v>6.7000000000000004E-2</v>
      </c>
      <c r="K1053" s="1" t="s">
        <v>24</v>
      </c>
      <c r="M1053" s="4">
        <v>1086</v>
      </c>
      <c r="N1053" s="4">
        <v>1431</v>
      </c>
      <c r="O1053" s="4"/>
      <c r="P1053" s="4" t="s">
        <v>1560</v>
      </c>
    </row>
    <row r="1054" spans="1:20" x14ac:dyDescent="0.25">
      <c r="A1054" t="s">
        <v>345</v>
      </c>
      <c r="B1054" s="1" t="s">
        <v>494</v>
      </c>
      <c r="C1054" s="1" t="s">
        <v>1383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1549</v>
      </c>
      <c r="K1054" s="1" t="s">
        <v>24</v>
      </c>
      <c r="M1054" s="4">
        <v>1087</v>
      </c>
      <c r="N1054" s="4">
        <v>715</v>
      </c>
      <c r="O1054" s="4">
        <v>0</v>
      </c>
      <c r="P1054" s="4" t="s">
        <v>1560</v>
      </c>
      <c r="Q1054" s="4" t="s">
        <v>1586</v>
      </c>
      <c r="S1054" s="4" t="s">
        <v>1893</v>
      </c>
      <c r="T1054" s="4" t="s">
        <v>1610</v>
      </c>
    </row>
    <row r="1055" spans="1:20" x14ac:dyDescent="0.25">
      <c r="A1055" t="s">
        <v>345</v>
      </c>
      <c r="B1055" s="1" t="s">
        <v>497</v>
      </c>
      <c r="C1055" s="1" t="s">
        <v>1384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1549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665</v>
      </c>
      <c r="O1055" s="4">
        <v>4.5999999999999996</v>
      </c>
      <c r="P1055" s="4" t="s">
        <v>1560</v>
      </c>
      <c r="S1055" s="4" t="s">
        <v>1744</v>
      </c>
      <c r="T1055" s="4" t="s">
        <v>1610</v>
      </c>
    </row>
    <row r="1056" spans="1:20" x14ac:dyDescent="0.25">
      <c r="A1056" t="s">
        <v>345</v>
      </c>
      <c r="B1056" s="1" t="s">
        <v>497</v>
      </c>
      <c r="C1056" s="1" t="s">
        <v>1385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1549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666</v>
      </c>
      <c r="O1056" s="4">
        <v>0.6</v>
      </c>
      <c r="P1056" s="4" t="s">
        <v>1560</v>
      </c>
      <c r="S1056" s="4" t="s">
        <v>1745</v>
      </c>
      <c r="T1056" s="4" t="s">
        <v>1610</v>
      </c>
    </row>
    <row r="1057" spans="1:20" x14ac:dyDescent="0.25">
      <c r="A1057" t="s">
        <v>345</v>
      </c>
      <c r="B1057" s="1" t="s">
        <v>497</v>
      </c>
      <c r="C1057" s="1" t="s">
        <v>1386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1549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667</v>
      </c>
      <c r="O1057" s="4">
        <v>47.3</v>
      </c>
      <c r="P1057" s="4" t="s">
        <v>1560</v>
      </c>
      <c r="S1057" s="4" t="s">
        <v>1746</v>
      </c>
      <c r="T1057" s="4" t="s">
        <v>1610</v>
      </c>
    </row>
    <row r="1058" spans="1:20" x14ac:dyDescent="0.25">
      <c r="A1058" t="s">
        <v>345</v>
      </c>
      <c r="B1058" s="1" t="s">
        <v>497</v>
      </c>
      <c r="C1058" s="1" t="s">
        <v>1387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1549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668</v>
      </c>
      <c r="O1058" s="4">
        <v>2.2000000000000002</v>
      </c>
      <c r="P1058" s="4" t="s">
        <v>1560</v>
      </c>
      <c r="S1058" s="4" t="s">
        <v>1747</v>
      </c>
      <c r="T1058" s="4" t="s">
        <v>1610</v>
      </c>
    </row>
    <row r="1059" spans="1:20" x14ac:dyDescent="0.25">
      <c r="A1059" t="s">
        <v>345</v>
      </c>
      <c r="B1059" s="1" t="s">
        <v>497</v>
      </c>
      <c r="C1059" s="1" t="s">
        <v>1388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1549</v>
      </c>
      <c r="J1059">
        <v>1.077</v>
      </c>
      <c r="K1059" s="1" t="s">
        <v>24</v>
      </c>
      <c r="L1059" t="s">
        <v>93</v>
      </c>
      <c r="M1059" s="4">
        <v>1092</v>
      </c>
      <c r="N1059" s="4">
        <v>669</v>
      </c>
      <c r="O1059" s="4">
        <v>14</v>
      </c>
      <c r="P1059" s="4" t="s">
        <v>1560</v>
      </c>
      <c r="S1059" s="4" t="s">
        <v>1748</v>
      </c>
      <c r="T1059" s="4" t="s">
        <v>1610</v>
      </c>
    </row>
    <row r="1060" spans="1:20" x14ac:dyDescent="0.25">
      <c r="A1060" t="s">
        <v>345</v>
      </c>
      <c r="B1060" s="1" t="s">
        <v>497</v>
      </c>
      <c r="C1060" s="1" t="s">
        <v>1389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1549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670</v>
      </c>
      <c r="O1060" s="4">
        <v>0.6</v>
      </c>
      <c r="P1060" s="4" t="s">
        <v>1560</v>
      </c>
      <c r="S1060" s="4" t="s">
        <v>1749</v>
      </c>
      <c r="T1060" s="4" t="s">
        <v>1610</v>
      </c>
    </row>
    <row r="1061" spans="1:20" x14ac:dyDescent="0.25">
      <c r="A1061" t="s">
        <v>345</v>
      </c>
      <c r="B1061" s="1" t="s">
        <v>497</v>
      </c>
      <c r="C1061" s="1" t="s">
        <v>1390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1549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671</v>
      </c>
      <c r="O1061" s="4">
        <v>2.7</v>
      </c>
      <c r="P1061" s="4" t="s">
        <v>1560</v>
      </c>
      <c r="S1061" s="4" t="s">
        <v>1750</v>
      </c>
      <c r="T1061" s="4" t="s">
        <v>1610</v>
      </c>
    </row>
    <row r="1062" spans="1:20" x14ac:dyDescent="0.25">
      <c r="A1062" t="s">
        <v>345</v>
      </c>
      <c r="B1062" s="1" t="s">
        <v>497</v>
      </c>
      <c r="C1062" s="1" t="s">
        <v>1391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1549</v>
      </c>
      <c r="J1062">
        <v>1.212</v>
      </c>
      <c r="K1062" s="1" t="s">
        <v>24</v>
      </c>
      <c r="L1062" t="s">
        <v>94</v>
      </c>
      <c r="M1062" s="4">
        <v>1095</v>
      </c>
      <c r="N1062" s="4">
        <v>672</v>
      </c>
      <c r="O1062" s="4">
        <v>0.9</v>
      </c>
      <c r="P1062" s="4" t="s">
        <v>1560</v>
      </c>
      <c r="S1062" s="4" t="s">
        <v>1751</v>
      </c>
      <c r="T1062" s="4" t="s">
        <v>1610</v>
      </c>
    </row>
    <row r="1063" spans="1:20" x14ac:dyDescent="0.25">
      <c r="A1063" t="s">
        <v>345</v>
      </c>
      <c r="B1063" s="1" t="s">
        <v>497</v>
      </c>
      <c r="C1063" s="1" t="s">
        <v>1392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1549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673</v>
      </c>
      <c r="O1063" s="4">
        <v>3.5</v>
      </c>
      <c r="P1063" s="4" t="s">
        <v>1560</v>
      </c>
      <c r="S1063" s="4" t="s">
        <v>1752</v>
      </c>
      <c r="T1063" s="4" t="s">
        <v>1610</v>
      </c>
    </row>
    <row r="1064" spans="1:20" x14ac:dyDescent="0.25">
      <c r="A1064" t="s">
        <v>345</v>
      </c>
      <c r="B1064" s="1" t="s">
        <v>497</v>
      </c>
      <c r="C1064" s="1" t="s">
        <v>1393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1549</v>
      </c>
      <c r="J1064">
        <v>1.093</v>
      </c>
      <c r="K1064" s="1" t="s">
        <v>24</v>
      </c>
      <c r="L1064" t="s">
        <v>93</v>
      </c>
      <c r="M1064" s="4">
        <v>1097</v>
      </c>
      <c r="N1064" s="4">
        <v>674</v>
      </c>
      <c r="O1064" s="4">
        <v>12.5</v>
      </c>
      <c r="P1064" s="4" t="s">
        <v>1560</v>
      </c>
      <c r="R1064" s="4" t="s">
        <v>1599</v>
      </c>
      <c r="S1064" s="4" t="s">
        <v>1744</v>
      </c>
      <c r="T1064" s="4" t="s">
        <v>1610</v>
      </c>
    </row>
    <row r="1065" spans="1:20" x14ac:dyDescent="0.25">
      <c r="A1065" t="s">
        <v>345</v>
      </c>
      <c r="B1065" s="1" t="s">
        <v>497</v>
      </c>
      <c r="C1065" s="1" t="s">
        <v>1394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1549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675</v>
      </c>
      <c r="O1065" s="4">
        <v>3.8</v>
      </c>
      <c r="P1065" s="4" t="s">
        <v>1560</v>
      </c>
      <c r="R1065" s="4" t="s">
        <v>1599</v>
      </c>
      <c r="S1065" s="4" t="s">
        <v>1753</v>
      </c>
      <c r="T1065" s="4" t="s">
        <v>1610</v>
      </c>
    </row>
    <row r="1066" spans="1:20" x14ac:dyDescent="0.25">
      <c r="A1066" t="s">
        <v>345</v>
      </c>
      <c r="B1066" s="1" t="s">
        <v>497</v>
      </c>
      <c r="C1066" s="1" t="s">
        <v>1395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1549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676</v>
      </c>
      <c r="O1066" s="4">
        <v>0.7</v>
      </c>
      <c r="P1066" s="4" t="s">
        <v>1560</v>
      </c>
      <c r="R1066" s="4" t="s">
        <v>1599</v>
      </c>
      <c r="S1066" s="4" t="s">
        <v>1754</v>
      </c>
      <c r="T1066" s="4" t="s">
        <v>1610</v>
      </c>
    </row>
    <row r="1067" spans="1:20" x14ac:dyDescent="0.25">
      <c r="A1067" t="s">
        <v>345</v>
      </c>
      <c r="B1067" s="1" t="s">
        <v>497</v>
      </c>
      <c r="C1067" s="1" t="s">
        <v>1396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1549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677</v>
      </c>
      <c r="O1067" s="4">
        <v>14.3</v>
      </c>
      <c r="P1067" s="4" t="s">
        <v>1560</v>
      </c>
      <c r="R1067" s="4" t="s">
        <v>1599</v>
      </c>
      <c r="S1067" s="4" t="s">
        <v>1755</v>
      </c>
      <c r="T1067" s="4" t="s">
        <v>1610</v>
      </c>
    </row>
    <row r="1068" spans="1:20" x14ac:dyDescent="0.25">
      <c r="A1068" t="s">
        <v>345</v>
      </c>
      <c r="B1068" s="1" t="s">
        <v>497</v>
      </c>
      <c r="C1068" s="1" t="s">
        <v>1397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1549</v>
      </c>
      <c r="J1068">
        <v>1.04</v>
      </c>
      <c r="K1068" s="1" t="s">
        <v>24</v>
      </c>
      <c r="L1068" t="s">
        <v>93</v>
      </c>
      <c r="M1068" s="4">
        <v>1101</v>
      </c>
      <c r="N1068" s="4">
        <v>678</v>
      </c>
      <c r="O1068" s="4">
        <v>13.5</v>
      </c>
      <c r="P1068" s="4" t="s">
        <v>1560</v>
      </c>
      <c r="S1068" s="4" t="s">
        <v>1756</v>
      </c>
      <c r="T1068" s="4" t="s">
        <v>1610</v>
      </c>
    </row>
    <row r="1069" spans="1:20" x14ac:dyDescent="0.25">
      <c r="A1069" t="s">
        <v>345</v>
      </c>
      <c r="B1069" s="1" t="s">
        <v>497</v>
      </c>
      <c r="C1069" s="1" t="s">
        <v>1398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1549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679</v>
      </c>
      <c r="O1069" s="4">
        <v>5</v>
      </c>
      <c r="P1069" s="4" t="s">
        <v>1560</v>
      </c>
      <c r="S1069" s="4" t="s">
        <v>1757</v>
      </c>
      <c r="T1069" s="4" t="s">
        <v>1610</v>
      </c>
    </row>
    <row r="1070" spans="1:20" x14ac:dyDescent="0.25">
      <c r="A1070" t="s">
        <v>345</v>
      </c>
      <c r="B1070" s="1" t="s">
        <v>497</v>
      </c>
      <c r="C1070" s="1" t="s">
        <v>1399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1549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680</v>
      </c>
      <c r="O1070" s="4">
        <v>3.7</v>
      </c>
      <c r="P1070" s="4" t="s">
        <v>1560</v>
      </c>
      <c r="S1070" s="4" t="s">
        <v>1894</v>
      </c>
      <c r="T1070" s="4" t="s">
        <v>1610</v>
      </c>
    </row>
    <row r="1071" spans="1:20" x14ac:dyDescent="0.25">
      <c r="A1071" t="s">
        <v>345</v>
      </c>
      <c r="B1071" s="1" t="s">
        <v>497</v>
      </c>
      <c r="C1071" s="1" t="s">
        <v>1400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1549</v>
      </c>
      <c r="J1071">
        <v>1.089</v>
      </c>
      <c r="K1071" s="1" t="s">
        <v>24</v>
      </c>
      <c r="L1071" t="s">
        <v>93</v>
      </c>
      <c r="M1071" s="4">
        <v>1104</v>
      </c>
      <c r="N1071" s="4">
        <v>681</v>
      </c>
      <c r="O1071" s="4">
        <v>12.1</v>
      </c>
      <c r="P1071" s="4" t="s">
        <v>1560</v>
      </c>
      <c r="S1071" s="4" t="s">
        <v>1895</v>
      </c>
      <c r="T1071" s="4" t="s">
        <v>1610</v>
      </c>
    </row>
    <row r="1072" spans="1:20" x14ac:dyDescent="0.25">
      <c r="A1072" t="s">
        <v>345</v>
      </c>
      <c r="B1072" s="1" t="s">
        <v>497</v>
      </c>
      <c r="C1072" s="1" t="s">
        <v>1401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1549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682</v>
      </c>
      <c r="O1072" s="4">
        <v>14.6</v>
      </c>
      <c r="P1072" s="4" t="s">
        <v>1560</v>
      </c>
      <c r="S1072" s="4" t="s">
        <v>1896</v>
      </c>
      <c r="T1072" s="4" t="s">
        <v>1610</v>
      </c>
    </row>
    <row r="1073" spans="1:20" x14ac:dyDescent="0.25">
      <c r="A1073" t="s">
        <v>345</v>
      </c>
      <c r="B1073" s="1" t="s">
        <v>497</v>
      </c>
      <c r="C1073" s="1" t="s">
        <v>1402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1549</v>
      </c>
      <c r="J1073">
        <v>1.127</v>
      </c>
      <c r="K1073" s="1" t="s">
        <v>24</v>
      </c>
      <c r="L1073" t="s">
        <v>93</v>
      </c>
      <c r="M1073" s="4">
        <v>1106</v>
      </c>
      <c r="N1073" s="4">
        <v>683</v>
      </c>
      <c r="O1073" s="4">
        <v>13.1</v>
      </c>
      <c r="P1073" s="4" t="s">
        <v>1560</v>
      </c>
      <c r="S1073" s="4" t="s">
        <v>1766</v>
      </c>
      <c r="T1073" s="4" t="s">
        <v>1610</v>
      </c>
    </row>
    <row r="1074" spans="1:20" x14ac:dyDescent="0.25">
      <c r="A1074" t="s">
        <v>345</v>
      </c>
      <c r="B1074" s="1" t="s">
        <v>497</v>
      </c>
      <c r="C1074" s="1" t="s">
        <v>1403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1549</v>
      </c>
      <c r="J1074">
        <v>1.363</v>
      </c>
      <c r="K1074" s="1" t="s">
        <v>24</v>
      </c>
      <c r="L1074" t="s">
        <v>93</v>
      </c>
      <c r="M1074" s="4">
        <v>1107</v>
      </c>
      <c r="N1074" s="4">
        <v>684</v>
      </c>
      <c r="O1074" s="4">
        <v>37.4</v>
      </c>
      <c r="P1074" s="4" t="s">
        <v>1560</v>
      </c>
      <c r="S1074" s="4" t="s">
        <v>1753</v>
      </c>
      <c r="T1074" s="4" t="s">
        <v>1610</v>
      </c>
    </row>
    <row r="1075" spans="1:20" x14ac:dyDescent="0.25">
      <c r="A1075" t="s">
        <v>345</v>
      </c>
      <c r="B1075" s="1" t="s">
        <v>497</v>
      </c>
      <c r="C1075" s="1" t="s">
        <v>1404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1549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483</v>
      </c>
      <c r="O1075" s="4">
        <v>0</v>
      </c>
      <c r="P1075" s="4" t="s">
        <v>1560</v>
      </c>
      <c r="S1075" s="4" t="s">
        <v>1759</v>
      </c>
      <c r="T1075" s="4" t="s">
        <v>1610</v>
      </c>
    </row>
    <row r="1076" spans="1:20" x14ac:dyDescent="0.25">
      <c r="A1076" t="s">
        <v>345</v>
      </c>
      <c r="B1076" s="1" t="s">
        <v>497</v>
      </c>
      <c r="C1076" s="1" t="s">
        <v>1405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1549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484</v>
      </c>
      <c r="O1076" s="4">
        <v>0</v>
      </c>
      <c r="P1076" s="4" t="s">
        <v>1560</v>
      </c>
      <c r="S1076" s="4" t="s">
        <v>1760</v>
      </c>
      <c r="T1076" s="4" t="s">
        <v>1610</v>
      </c>
    </row>
    <row r="1077" spans="1:20" x14ac:dyDescent="0.25">
      <c r="A1077" t="s">
        <v>345</v>
      </c>
      <c r="B1077" s="1" t="s">
        <v>497</v>
      </c>
      <c r="C1077" s="1" t="s">
        <v>1406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1549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485</v>
      </c>
      <c r="O1077" s="4">
        <v>0</v>
      </c>
      <c r="P1077" s="4" t="s">
        <v>1560</v>
      </c>
      <c r="S1077" s="4" t="s">
        <v>1767</v>
      </c>
      <c r="T1077" s="4" t="s">
        <v>1610</v>
      </c>
    </row>
    <row r="1078" spans="1:20" x14ac:dyDescent="0.25">
      <c r="A1078" t="s">
        <v>345</v>
      </c>
      <c r="B1078" s="1" t="s">
        <v>497</v>
      </c>
      <c r="C1078" s="1" t="s">
        <v>1407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1549</v>
      </c>
      <c r="J1078">
        <v>1.107</v>
      </c>
      <c r="K1078" s="1" t="s">
        <v>24</v>
      </c>
      <c r="L1078" t="s">
        <v>93</v>
      </c>
      <c r="M1078" s="4">
        <v>1111</v>
      </c>
      <c r="N1078" s="4">
        <v>486</v>
      </c>
      <c r="O1078" s="4">
        <v>0</v>
      </c>
      <c r="P1078" s="4" t="s">
        <v>1560</v>
      </c>
      <c r="S1078" s="4" t="s">
        <v>1761</v>
      </c>
      <c r="T1078" s="4" t="s">
        <v>1610</v>
      </c>
    </row>
    <row r="1079" spans="1:20" x14ac:dyDescent="0.25">
      <c r="A1079" t="s">
        <v>345</v>
      </c>
      <c r="B1079" s="1" t="s">
        <v>497</v>
      </c>
      <c r="C1079" s="1" t="s">
        <v>1408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1549</v>
      </c>
      <c r="J1079">
        <v>1.133</v>
      </c>
      <c r="K1079" s="1" t="s">
        <v>24</v>
      </c>
      <c r="L1079" t="s">
        <v>93</v>
      </c>
      <c r="M1079" s="4">
        <v>1112</v>
      </c>
      <c r="N1079" s="4">
        <v>487</v>
      </c>
      <c r="O1079" s="4">
        <v>0</v>
      </c>
      <c r="P1079" s="4" t="s">
        <v>1560</v>
      </c>
      <c r="S1079" s="4" t="s">
        <v>1762</v>
      </c>
      <c r="T1079" s="4" t="s">
        <v>1610</v>
      </c>
    </row>
    <row r="1080" spans="1:20" x14ac:dyDescent="0.25">
      <c r="A1080" t="s">
        <v>345</v>
      </c>
      <c r="B1080" s="1" t="s">
        <v>497</v>
      </c>
      <c r="C1080" s="1" t="s">
        <v>1409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1549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488</v>
      </c>
      <c r="O1080" s="4">
        <v>0</v>
      </c>
      <c r="P1080" s="4" t="s">
        <v>1560</v>
      </c>
      <c r="S1080" s="4" t="s">
        <v>1763</v>
      </c>
      <c r="T1080" s="4" t="s">
        <v>1610</v>
      </c>
    </row>
    <row r="1081" spans="1:20" x14ac:dyDescent="0.25">
      <c r="A1081" t="s">
        <v>345</v>
      </c>
      <c r="B1081" s="1" t="s">
        <v>497</v>
      </c>
      <c r="C1081" s="1" t="s">
        <v>1410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1549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489</v>
      </c>
      <c r="O1081" s="4">
        <v>0</v>
      </c>
      <c r="P1081" s="4" t="s">
        <v>1560</v>
      </c>
      <c r="S1081" s="4" t="s">
        <v>1764</v>
      </c>
      <c r="T1081" s="4" t="s">
        <v>1610</v>
      </c>
    </row>
    <row r="1082" spans="1:20" x14ac:dyDescent="0.25">
      <c r="A1082" t="s">
        <v>345</v>
      </c>
      <c r="B1082" s="1" t="s">
        <v>497</v>
      </c>
      <c r="C1082" s="1" t="s">
        <v>1411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1549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490</v>
      </c>
      <c r="O1082" s="4">
        <v>0</v>
      </c>
      <c r="P1082" s="4" t="s">
        <v>1560</v>
      </c>
      <c r="S1082" s="4" t="s">
        <v>1765</v>
      </c>
      <c r="T1082" s="4" t="s">
        <v>1610</v>
      </c>
    </row>
    <row r="1083" spans="1:20" x14ac:dyDescent="0.25">
      <c r="A1083" t="s">
        <v>345</v>
      </c>
      <c r="B1083" s="1" t="s">
        <v>497</v>
      </c>
      <c r="C1083" s="1" t="s">
        <v>1412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1549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491</v>
      </c>
      <c r="O1083" s="4">
        <v>0</v>
      </c>
      <c r="P1083" s="4" t="s">
        <v>1560</v>
      </c>
      <c r="S1083" s="4" t="s">
        <v>1768</v>
      </c>
      <c r="T1083" s="4" t="s">
        <v>1610</v>
      </c>
    </row>
    <row r="1084" spans="1:20" x14ac:dyDescent="0.25">
      <c r="A1084" t="s">
        <v>345</v>
      </c>
      <c r="B1084" s="1" t="s">
        <v>497</v>
      </c>
      <c r="C1084" s="1" t="s">
        <v>1413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1549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492</v>
      </c>
      <c r="O1084" s="4">
        <v>0</v>
      </c>
      <c r="P1084" s="4" t="s">
        <v>1560</v>
      </c>
      <c r="S1084" s="4" t="s">
        <v>1759</v>
      </c>
      <c r="T1084" s="4" t="s">
        <v>1610</v>
      </c>
    </row>
    <row r="1085" spans="1:20" x14ac:dyDescent="0.25">
      <c r="A1085" t="s">
        <v>345</v>
      </c>
      <c r="B1085" s="1" t="s">
        <v>497</v>
      </c>
      <c r="C1085" s="1" t="s">
        <v>1414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1549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493</v>
      </c>
      <c r="O1085" s="4">
        <v>0</v>
      </c>
      <c r="P1085" s="4" t="s">
        <v>1560</v>
      </c>
      <c r="S1085" s="4" t="s">
        <v>1769</v>
      </c>
      <c r="T1085" s="4" t="s">
        <v>1610</v>
      </c>
    </row>
    <row r="1086" spans="1:20" x14ac:dyDescent="0.25">
      <c r="A1086" t="s">
        <v>345</v>
      </c>
      <c r="B1086" s="1" t="s">
        <v>497</v>
      </c>
      <c r="C1086" s="1" t="s">
        <v>1415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1549</v>
      </c>
      <c r="J1086">
        <v>1.633</v>
      </c>
      <c r="K1086" s="1" t="s">
        <v>24</v>
      </c>
      <c r="L1086" t="s">
        <v>94</v>
      </c>
      <c r="M1086" s="4">
        <v>1119</v>
      </c>
      <c r="N1086" s="4">
        <v>494</v>
      </c>
      <c r="O1086" s="4">
        <v>0</v>
      </c>
      <c r="P1086" s="4" t="s">
        <v>1560</v>
      </c>
      <c r="R1086" t="s">
        <v>1600</v>
      </c>
      <c r="S1086" s="4" t="s">
        <v>1770</v>
      </c>
      <c r="T1086" s="4" t="s">
        <v>1610</v>
      </c>
    </row>
    <row r="1087" spans="1:20" x14ac:dyDescent="0.25">
      <c r="A1087" t="s">
        <v>345</v>
      </c>
      <c r="B1087" s="1" t="s">
        <v>497</v>
      </c>
      <c r="C1087" s="1" t="s">
        <v>1416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1549</v>
      </c>
      <c r="J1087">
        <v>1.232</v>
      </c>
      <c r="K1087" s="1" t="s">
        <v>24</v>
      </c>
      <c r="L1087" t="s">
        <v>94</v>
      </c>
      <c r="M1087" s="4">
        <v>1120</v>
      </c>
      <c r="N1087" s="4">
        <v>495</v>
      </c>
      <c r="O1087" s="4">
        <v>0</v>
      </c>
      <c r="P1087" s="4" t="s">
        <v>1560</v>
      </c>
      <c r="S1087" s="4" t="s">
        <v>1771</v>
      </c>
      <c r="T1087" s="4" t="s">
        <v>1610</v>
      </c>
    </row>
    <row r="1088" spans="1:20" x14ac:dyDescent="0.25">
      <c r="A1088" t="s">
        <v>345</v>
      </c>
      <c r="B1088" s="1" t="s">
        <v>497</v>
      </c>
      <c r="C1088" s="1" t="s">
        <v>1417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1549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496</v>
      </c>
      <c r="O1088" s="4">
        <v>0</v>
      </c>
      <c r="P1088" s="4" t="s">
        <v>1560</v>
      </c>
      <c r="S1088" s="4" t="s">
        <v>1772</v>
      </c>
      <c r="T1088" s="4" t="s">
        <v>1610</v>
      </c>
    </row>
    <row r="1089" spans="1:20" x14ac:dyDescent="0.25">
      <c r="A1089" t="s">
        <v>345</v>
      </c>
      <c r="B1089" s="1" t="s">
        <v>497</v>
      </c>
      <c r="C1089" s="1" t="s">
        <v>1418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1549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497</v>
      </c>
      <c r="O1089" s="4">
        <v>0</v>
      </c>
      <c r="P1089" s="4" t="s">
        <v>1560</v>
      </c>
      <c r="S1089" s="4" t="s">
        <v>1773</v>
      </c>
      <c r="T1089" s="4" t="s">
        <v>1610</v>
      </c>
    </row>
    <row r="1090" spans="1:20" x14ac:dyDescent="0.25">
      <c r="A1090" t="s">
        <v>345</v>
      </c>
      <c r="B1090" s="1" t="s">
        <v>497</v>
      </c>
      <c r="C1090" s="1" t="s">
        <v>1419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1549</v>
      </c>
      <c r="J1090">
        <v>0.97</v>
      </c>
      <c r="K1090" s="1" t="s">
        <v>24</v>
      </c>
      <c r="L1090" t="s">
        <v>94</v>
      </c>
      <c r="M1090" s="4">
        <v>1123</v>
      </c>
      <c r="N1090" s="4">
        <v>498</v>
      </c>
      <c r="O1090" s="4">
        <v>0</v>
      </c>
      <c r="P1090" s="4" t="s">
        <v>1560</v>
      </c>
      <c r="S1090" s="4" t="s">
        <v>1774</v>
      </c>
      <c r="T1090" s="4" t="s">
        <v>1610</v>
      </c>
    </row>
    <row r="1091" spans="1:20" x14ac:dyDescent="0.25">
      <c r="A1091" t="s">
        <v>345</v>
      </c>
      <c r="B1091" s="1" t="s">
        <v>494</v>
      </c>
      <c r="C1091" s="1" t="s">
        <v>1420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1549</v>
      </c>
      <c r="J1091">
        <v>1.093</v>
      </c>
      <c r="K1091" s="1" t="s">
        <v>24</v>
      </c>
      <c r="L1091" t="s">
        <v>93</v>
      </c>
      <c r="M1091" s="4">
        <v>1124</v>
      </c>
      <c r="N1091" s="4">
        <v>685</v>
      </c>
      <c r="O1091" s="4">
        <v>10.5</v>
      </c>
      <c r="P1091" s="4" t="s">
        <v>1560</v>
      </c>
      <c r="S1091" s="4" t="s">
        <v>1893</v>
      </c>
      <c r="T1091" s="4" t="s">
        <v>1610</v>
      </c>
    </row>
    <row r="1092" spans="1:20" x14ac:dyDescent="0.25">
      <c r="A1092" t="s">
        <v>345</v>
      </c>
      <c r="B1092" s="1" t="s">
        <v>494</v>
      </c>
      <c r="C1092" s="1" t="s">
        <v>1421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1549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686</v>
      </c>
      <c r="O1092" s="4">
        <v>1.3</v>
      </c>
      <c r="P1092" s="4" t="s">
        <v>1560</v>
      </c>
      <c r="S1092" s="4" t="s">
        <v>1897</v>
      </c>
      <c r="T1092" s="4" t="s">
        <v>1610</v>
      </c>
    </row>
    <row r="1093" spans="1:20" x14ac:dyDescent="0.25">
      <c r="A1093" t="s">
        <v>345</v>
      </c>
      <c r="B1093" s="1" t="s">
        <v>494</v>
      </c>
      <c r="C1093" s="1" t="s">
        <v>1422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1549</v>
      </c>
      <c r="J1093">
        <v>1.357</v>
      </c>
      <c r="K1093" s="1" t="s">
        <v>24</v>
      </c>
      <c r="L1093" t="s">
        <v>93</v>
      </c>
      <c r="M1093" s="4">
        <v>1126</v>
      </c>
      <c r="N1093" s="4">
        <v>687</v>
      </c>
      <c r="O1093" s="4">
        <v>16.2</v>
      </c>
      <c r="P1093" s="4" t="s">
        <v>1560</v>
      </c>
      <c r="S1093" s="4" t="s">
        <v>1898</v>
      </c>
      <c r="T1093" s="4" t="s">
        <v>1610</v>
      </c>
    </row>
    <row r="1094" spans="1:20" x14ac:dyDescent="0.25">
      <c r="A1094" t="s">
        <v>345</v>
      </c>
      <c r="B1094" s="1" t="s">
        <v>494</v>
      </c>
      <c r="C1094" s="1" t="s">
        <v>1423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1549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688</v>
      </c>
      <c r="O1094" s="4">
        <v>15.2</v>
      </c>
      <c r="P1094" s="4" t="s">
        <v>1560</v>
      </c>
      <c r="S1094" s="4" t="s">
        <v>1899</v>
      </c>
      <c r="T1094" s="4" t="s">
        <v>1610</v>
      </c>
    </row>
    <row r="1095" spans="1:20" x14ac:dyDescent="0.25">
      <c r="A1095" t="s">
        <v>345</v>
      </c>
      <c r="B1095" s="1" t="s">
        <v>494</v>
      </c>
      <c r="C1095" s="1" t="s">
        <v>1424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1549</v>
      </c>
      <c r="J1095">
        <v>1.379</v>
      </c>
      <c r="K1095" s="1" t="s">
        <v>24</v>
      </c>
      <c r="L1095" t="s">
        <v>94</v>
      </c>
      <c r="M1095" s="4">
        <v>1128</v>
      </c>
      <c r="N1095" s="4">
        <v>689</v>
      </c>
      <c r="O1095" s="4">
        <v>1.3</v>
      </c>
      <c r="P1095" s="4" t="s">
        <v>1560</v>
      </c>
      <c r="S1095" s="4" t="s">
        <v>1900</v>
      </c>
      <c r="T1095" s="4" t="s">
        <v>1610</v>
      </c>
    </row>
    <row r="1096" spans="1:20" x14ac:dyDescent="0.25">
      <c r="A1096" t="s">
        <v>345</v>
      </c>
      <c r="B1096" s="1" t="s">
        <v>494</v>
      </c>
      <c r="C1096" s="1" t="s">
        <v>1425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1549</v>
      </c>
      <c r="J1096">
        <v>2.133</v>
      </c>
      <c r="K1096" s="1" t="s">
        <v>24</v>
      </c>
      <c r="L1096" t="s">
        <v>94</v>
      </c>
      <c r="M1096" s="4">
        <v>1129</v>
      </c>
      <c r="N1096" s="4">
        <v>690</v>
      </c>
      <c r="O1096" s="4">
        <v>3</v>
      </c>
      <c r="P1096" s="4" t="s">
        <v>1560</v>
      </c>
      <c r="S1096" s="4" t="s">
        <v>1901</v>
      </c>
      <c r="T1096" s="4" t="s">
        <v>1610</v>
      </c>
    </row>
    <row r="1097" spans="1:20" x14ac:dyDescent="0.25">
      <c r="A1097" t="s">
        <v>345</v>
      </c>
      <c r="B1097" s="1" t="s">
        <v>494</v>
      </c>
      <c r="C1097" s="1" t="s">
        <v>1426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1549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691</v>
      </c>
      <c r="O1097" s="4">
        <v>12.6</v>
      </c>
      <c r="P1097" s="4" t="s">
        <v>1560</v>
      </c>
      <c r="S1097" s="4" t="s">
        <v>1902</v>
      </c>
      <c r="T1097" s="4" t="s">
        <v>1610</v>
      </c>
    </row>
    <row r="1098" spans="1:20" x14ac:dyDescent="0.25">
      <c r="A1098" t="s">
        <v>345</v>
      </c>
      <c r="B1098" s="1" t="s">
        <v>494</v>
      </c>
      <c r="C1098" s="1" t="s">
        <v>1427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1549</v>
      </c>
      <c r="J1098">
        <v>1.405</v>
      </c>
      <c r="K1098" s="1" t="s">
        <v>24</v>
      </c>
      <c r="L1098" t="s">
        <v>93</v>
      </c>
      <c r="M1098" s="4">
        <v>1131</v>
      </c>
      <c r="N1098" s="4">
        <v>692</v>
      </c>
      <c r="O1098" s="4">
        <v>20.8</v>
      </c>
      <c r="P1098" s="4" t="s">
        <v>1560</v>
      </c>
      <c r="S1098" s="4" t="s">
        <v>1903</v>
      </c>
      <c r="T1098" s="4" t="s">
        <v>1610</v>
      </c>
    </row>
    <row r="1099" spans="1:20" x14ac:dyDescent="0.25">
      <c r="A1099" t="s">
        <v>345</v>
      </c>
      <c r="B1099" s="1" t="s">
        <v>494</v>
      </c>
      <c r="C1099" s="1" t="s">
        <v>1428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1549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693</v>
      </c>
      <c r="O1099" s="4">
        <v>10.9</v>
      </c>
      <c r="P1099" s="4" t="s">
        <v>1560</v>
      </c>
      <c r="S1099" s="4" t="s">
        <v>1904</v>
      </c>
      <c r="T1099" s="4" t="s">
        <v>1610</v>
      </c>
    </row>
    <row r="1100" spans="1:20" x14ac:dyDescent="0.25">
      <c r="A1100" t="s">
        <v>345</v>
      </c>
      <c r="B1100" s="1" t="s">
        <v>494</v>
      </c>
      <c r="C1100" s="1" t="s">
        <v>1429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1549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694</v>
      </c>
      <c r="O1100" s="4">
        <v>0.8</v>
      </c>
      <c r="P1100" s="4" t="s">
        <v>1560</v>
      </c>
      <c r="S1100" s="4" t="s">
        <v>1893</v>
      </c>
      <c r="T1100" s="4" t="s">
        <v>1610</v>
      </c>
    </row>
    <row r="1101" spans="1:20" x14ac:dyDescent="0.25">
      <c r="A1101" t="s">
        <v>345</v>
      </c>
      <c r="B1101" s="1" t="s">
        <v>494</v>
      </c>
      <c r="C1101" s="1" t="s">
        <v>1430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1549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707</v>
      </c>
      <c r="O1101" s="4">
        <v>0.7</v>
      </c>
      <c r="P1101" s="4" t="s">
        <v>1560</v>
      </c>
      <c r="S1101" s="4" t="s">
        <v>1905</v>
      </c>
      <c r="T1101" s="4" t="s">
        <v>1610</v>
      </c>
    </row>
    <row r="1102" spans="1:20" x14ac:dyDescent="0.25">
      <c r="A1102" t="s">
        <v>345</v>
      </c>
      <c r="B1102" s="1" t="s">
        <v>494</v>
      </c>
      <c r="C1102" s="1" t="s">
        <v>1431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1549</v>
      </c>
      <c r="J1102">
        <v>0.92</v>
      </c>
      <c r="K1102" s="1" t="s">
        <v>24</v>
      </c>
      <c r="L1102" t="s">
        <v>93</v>
      </c>
      <c r="M1102" s="4">
        <v>1135</v>
      </c>
      <c r="N1102" s="4">
        <v>708</v>
      </c>
      <c r="O1102" s="4">
        <v>7.8</v>
      </c>
      <c r="P1102" s="4" t="s">
        <v>1560</v>
      </c>
      <c r="S1102" s="4" t="s">
        <v>1906</v>
      </c>
      <c r="T1102" s="4" t="s">
        <v>1610</v>
      </c>
    </row>
    <row r="1103" spans="1:20" x14ac:dyDescent="0.25">
      <c r="A1103" t="s">
        <v>345</v>
      </c>
      <c r="B1103" s="1" t="s">
        <v>494</v>
      </c>
      <c r="C1103" s="1" t="s">
        <v>1432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1549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709</v>
      </c>
      <c r="O1103" s="4">
        <v>20.399999999999999</v>
      </c>
      <c r="P1103" s="4" t="s">
        <v>1560</v>
      </c>
      <c r="S1103" s="4" t="s">
        <v>1907</v>
      </c>
      <c r="T1103" s="4" t="s">
        <v>1610</v>
      </c>
    </row>
    <row r="1104" spans="1:20" x14ac:dyDescent="0.25">
      <c r="A1104" t="s">
        <v>345</v>
      </c>
      <c r="B1104" s="1" t="s">
        <v>494</v>
      </c>
      <c r="C1104" s="1" t="s">
        <v>1433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1549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710</v>
      </c>
      <c r="O1104" s="4">
        <v>1.7</v>
      </c>
      <c r="P1104" s="4" t="s">
        <v>1560</v>
      </c>
      <c r="S1104" s="4" t="s">
        <v>1908</v>
      </c>
      <c r="T1104" s="4" t="s">
        <v>1610</v>
      </c>
    </row>
    <row r="1105" spans="1:20" x14ac:dyDescent="0.25">
      <c r="A1105" t="s">
        <v>345</v>
      </c>
      <c r="B1105" s="1" t="s">
        <v>494</v>
      </c>
      <c r="C1105" s="1" t="s">
        <v>1434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1549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711</v>
      </c>
      <c r="O1105" s="4">
        <v>1.8</v>
      </c>
      <c r="P1105" s="4" t="s">
        <v>1560</v>
      </c>
      <c r="S1105" s="4" t="s">
        <v>1909</v>
      </c>
      <c r="T1105" s="4" t="s">
        <v>1610</v>
      </c>
    </row>
    <row r="1106" spans="1:20" x14ac:dyDescent="0.25">
      <c r="A1106" t="s">
        <v>345</v>
      </c>
      <c r="B1106" s="1" t="s">
        <v>494</v>
      </c>
      <c r="C1106" s="1" t="s">
        <v>1435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1549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712</v>
      </c>
      <c r="O1106" s="4">
        <v>3.7</v>
      </c>
      <c r="P1106" s="4" t="s">
        <v>1560</v>
      </c>
      <c r="S1106" s="4" t="s">
        <v>1910</v>
      </c>
      <c r="T1106" s="4" t="s">
        <v>1610</v>
      </c>
    </row>
    <row r="1107" spans="1:20" x14ac:dyDescent="0.25">
      <c r="A1107" t="s">
        <v>345</v>
      </c>
      <c r="B1107" s="1" t="s">
        <v>494</v>
      </c>
      <c r="C1107" s="1" t="s">
        <v>1436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1549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713</v>
      </c>
      <c r="O1107" s="4">
        <v>3.3</v>
      </c>
      <c r="P1107" s="4" t="s">
        <v>1560</v>
      </c>
      <c r="S1107" s="4" t="s">
        <v>1911</v>
      </c>
      <c r="T1107" s="4" t="s">
        <v>1610</v>
      </c>
    </row>
    <row r="1108" spans="1:20" x14ac:dyDescent="0.25">
      <c r="A1108" t="s">
        <v>345</v>
      </c>
      <c r="B1108" s="1" t="s">
        <v>494</v>
      </c>
      <c r="C1108" s="1" t="s">
        <v>1437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1549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714</v>
      </c>
      <c r="O1108" s="4">
        <v>9.5</v>
      </c>
      <c r="P1108" s="4" t="s">
        <v>1560</v>
      </c>
      <c r="S1108" s="4" t="s">
        <v>1912</v>
      </c>
      <c r="T1108" s="4" t="s">
        <v>1610</v>
      </c>
    </row>
    <row r="1109" spans="1:20" x14ac:dyDescent="0.25">
      <c r="A1109" t="s">
        <v>345</v>
      </c>
      <c r="B1109" s="1" t="s">
        <v>496</v>
      </c>
      <c r="C1109" s="1" t="s">
        <v>1438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1549</v>
      </c>
      <c r="J1109">
        <v>0.214</v>
      </c>
      <c r="K1109" s="1" t="s">
        <v>24</v>
      </c>
      <c r="M1109" s="4">
        <v>1142</v>
      </c>
      <c r="N1109" s="4">
        <v>499</v>
      </c>
      <c r="O1109" s="4">
        <v>0</v>
      </c>
      <c r="P1109" s="4" t="s">
        <v>1560</v>
      </c>
      <c r="S1109" s="4" t="s">
        <v>1913</v>
      </c>
      <c r="T1109" s="4" t="s">
        <v>1610</v>
      </c>
    </row>
    <row r="1110" spans="1:20" x14ac:dyDescent="0.25">
      <c r="A1110" t="s">
        <v>345</v>
      </c>
      <c r="B1110" s="1" t="s">
        <v>495</v>
      </c>
      <c r="C1110" s="1" t="s">
        <v>1439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1549</v>
      </c>
      <c r="J1110">
        <v>0.96900000000000008</v>
      </c>
      <c r="K1110" s="1" t="s">
        <v>24</v>
      </c>
      <c r="M1110" s="4">
        <v>1143</v>
      </c>
      <c r="N1110" s="4">
        <v>716</v>
      </c>
      <c r="O1110" s="4">
        <v>0.5</v>
      </c>
      <c r="P1110" s="4" t="s">
        <v>1560</v>
      </c>
    </row>
    <row r="1111" spans="1:20" x14ac:dyDescent="0.25">
      <c r="A1111" t="s">
        <v>345</v>
      </c>
      <c r="B1111" s="1" t="s">
        <v>500</v>
      </c>
      <c r="C1111" s="1" t="s">
        <v>1440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1547</v>
      </c>
      <c r="J1111">
        <v>0.25800000000000001</v>
      </c>
      <c r="K1111" s="1" t="s">
        <v>24</v>
      </c>
      <c r="M1111" s="4">
        <v>1144</v>
      </c>
      <c r="N1111" s="4">
        <v>1481</v>
      </c>
      <c r="O1111" s="4"/>
      <c r="P1111" s="4" t="s">
        <v>1560</v>
      </c>
    </row>
    <row r="1112" spans="1:20" x14ac:dyDescent="0.25">
      <c r="A1112" t="s">
        <v>345</v>
      </c>
      <c r="B1112" s="1" t="s">
        <v>499</v>
      </c>
      <c r="C1112" s="1" t="s">
        <v>1441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1547</v>
      </c>
      <c r="J1112">
        <v>0.17300000000000001</v>
      </c>
      <c r="K1112" s="1" t="s">
        <v>24</v>
      </c>
      <c r="M1112" s="4">
        <v>1145</v>
      </c>
      <c r="N1112" s="4">
        <v>1482</v>
      </c>
      <c r="O1112" s="4"/>
      <c r="P1112" s="4" t="s">
        <v>1560</v>
      </c>
    </row>
    <row r="1113" spans="1:20" x14ac:dyDescent="0.25">
      <c r="A1113" t="s">
        <v>345</v>
      </c>
      <c r="B1113" s="1" t="s">
        <v>498</v>
      </c>
      <c r="C1113" s="1" t="s">
        <v>1442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1547</v>
      </c>
      <c r="J1113">
        <v>0.23500000000000001</v>
      </c>
      <c r="K1113" s="1" t="s">
        <v>24</v>
      </c>
      <c r="M1113" s="4">
        <v>1146</v>
      </c>
      <c r="N1113" s="4">
        <v>1489</v>
      </c>
      <c r="O1113" s="4"/>
      <c r="P1113" s="4" t="s">
        <v>1560</v>
      </c>
    </row>
    <row r="1114" spans="1:20" x14ac:dyDescent="0.25">
      <c r="A1114" t="s">
        <v>345</v>
      </c>
      <c r="B1114" s="1" t="s">
        <v>498</v>
      </c>
      <c r="C1114" s="1" t="s">
        <v>1443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1547</v>
      </c>
      <c r="J1114">
        <v>0.113</v>
      </c>
      <c r="K1114" s="1" t="s">
        <v>24</v>
      </c>
      <c r="M1114" s="4">
        <v>1147</v>
      </c>
      <c r="N1114" s="4">
        <v>1487</v>
      </c>
      <c r="O1114" s="4"/>
      <c r="P1114" s="4" t="s">
        <v>1560</v>
      </c>
    </row>
    <row r="1115" spans="1:20" x14ac:dyDescent="0.25">
      <c r="A1115" t="s">
        <v>345</v>
      </c>
      <c r="B1115" s="1" t="s">
        <v>498</v>
      </c>
      <c r="C1115" s="1" t="s">
        <v>1444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1547</v>
      </c>
      <c r="J1115">
        <v>0.107</v>
      </c>
      <c r="K1115" s="1" t="s">
        <v>24</v>
      </c>
      <c r="M1115" s="4">
        <v>1148</v>
      </c>
      <c r="N1115" s="4">
        <v>1490</v>
      </c>
      <c r="O1115" s="4"/>
      <c r="P1115" s="4" t="s">
        <v>1560</v>
      </c>
    </row>
    <row r="1116" spans="1:20" x14ac:dyDescent="0.25">
      <c r="A1116" t="s">
        <v>345</v>
      </c>
      <c r="B1116" s="1" t="s">
        <v>498</v>
      </c>
      <c r="C1116" s="1" t="s">
        <v>1445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1547</v>
      </c>
      <c r="J1116">
        <v>9.3000000000000013E-2</v>
      </c>
      <c r="K1116" s="1" t="s">
        <v>24</v>
      </c>
      <c r="M1116" s="4">
        <v>1149</v>
      </c>
      <c r="N1116" s="4">
        <v>1484</v>
      </c>
      <c r="O1116" s="4"/>
      <c r="P1116" s="4" t="s">
        <v>1560</v>
      </c>
    </row>
    <row r="1117" spans="1:20" x14ac:dyDescent="0.25">
      <c r="A1117" t="s">
        <v>345</v>
      </c>
      <c r="B1117" s="1" t="s">
        <v>498</v>
      </c>
      <c r="C1117" s="1" t="s">
        <v>1446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1547</v>
      </c>
      <c r="J1117">
        <v>0.30400000000000005</v>
      </c>
      <c r="K1117" s="1" t="s">
        <v>24</v>
      </c>
      <c r="M1117" s="4">
        <v>1150</v>
      </c>
      <c r="N1117" s="4">
        <v>1485</v>
      </c>
      <c r="O1117" s="4"/>
      <c r="P1117" s="4" t="s">
        <v>1560</v>
      </c>
    </row>
    <row r="1118" spans="1:20" x14ac:dyDescent="0.25">
      <c r="A1118" t="s">
        <v>345</v>
      </c>
      <c r="B1118" s="1" t="s">
        <v>498</v>
      </c>
      <c r="C1118" s="1" t="s">
        <v>1447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1547</v>
      </c>
      <c r="J1118">
        <v>8.900000000000001E-2</v>
      </c>
      <c r="K1118" s="1" t="s">
        <v>24</v>
      </c>
      <c r="M1118" s="4">
        <v>1151</v>
      </c>
      <c r="N1118" s="4">
        <v>1488</v>
      </c>
      <c r="O1118" s="4"/>
      <c r="P1118" s="4" t="s">
        <v>1560</v>
      </c>
    </row>
    <row r="1119" spans="1:20" x14ac:dyDescent="0.25">
      <c r="A1119" t="s">
        <v>345</v>
      </c>
      <c r="B1119" s="1" t="s">
        <v>498</v>
      </c>
      <c r="C1119" s="1" t="s">
        <v>1448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1547</v>
      </c>
      <c r="J1119">
        <v>3.4000000000000002E-2</v>
      </c>
      <c r="K1119" s="1" t="s">
        <v>24</v>
      </c>
      <c r="M1119" s="4">
        <v>1152</v>
      </c>
      <c r="N1119" s="4">
        <v>1486</v>
      </c>
      <c r="O1119" s="4"/>
      <c r="P1119" s="4" t="s">
        <v>1560</v>
      </c>
    </row>
    <row r="1120" spans="1:20" x14ac:dyDescent="0.25">
      <c r="A1120" t="s">
        <v>347</v>
      </c>
      <c r="B1120" s="1" t="s">
        <v>501</v>
      </c>
      <c r="C1120" s="1" t="s">
        <v>1449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1549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717</v>
      </c>
      <c r="O1120" s="4">
        <v>4.4000000000000004</v>
      </c>
      <c r="P1120" s="4" t="s">
        <v>1560</v>
      </c>
      <c r="S1120" s="4" t="s">
        <v>1753</v>
      </c>
      <c r="T1120" s="4" t="s">
        <v>1610</v>
      </c>
    </row>
    <row r="1121" spans="1:23" x14ac:dyDescent="0.25">
      <c r="A1121" t="s">
        <v>347</v>
      </c>
      <c r="B1121" s="1" t="s">
        <v>501</v>
      </c>
      <c r="C1121" s="1" t="s">
        <v>1450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1549</v>
      </c>
      <c r="J1121">
        <v>1.242</v>
      </c>
      <c r="K1121" s="1" t="s">
        <v>24</v>
      </c>
      <c r="L1121" t="s">
        <v>93</v>
      </c>
      <c r="M1121" s="4">
        <v>1154</v>
      </c>
      <c r="N1121" s="4">
        <v>718</v>
      </c>
      <c r="O1121" s="4">
        <v>13.5</v>
      </c>
      <c r="P1121" s="4" t="s">
        <v>1560</v>
      </c>
      <c r="S1121" s="4" t="s">
        <v>1754</v>
      </c>
      <c r="T1121" s="4" t="s">
        <v>1610</v>
      </c>
    </row>
    <row r="1122" spans="1:23" x14ac:dyDescent="0.25">
      <c r="A1122" t="s">
        <v>347</v>
      </c>
      <c r="B1122" s="1" t="s">
        <v>501</v>
      </c>
      <c r="C1122" s="1" t="s">
        <v>1451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1549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719</v>
      </c>
      <c r="O1122" s="4">
        <v>13.2</v>
      </c>
      <c r="P1122" s="4" t="s">
        <v>1560</v>
      </c>
      <c r="S1122" s="4" t="s">
        <v>1755</v>
      </c>
      <c r="T1122" s="4" t="s">
        <v>1610</v>
      </c>
    </row>
    <row r="1123" spans="1:23" x14ac:dyDescent="0.25">
      <c r="A1123" t="s">
        <v>347</v>
      </c>
      <c r="B1123" s="1" t="s">
        <v>502</v>
      </c>
      <c r="C1123" s="1" t="s">
        <v>1452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1549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720</v>
      </c>
      <c r="O1123" s="4">
        <v>2.8</v>
      </c>
      <c r="P1123" s="4" t="s">
        <v>1560</v>
      </c>
      <c r="S1123" s="4" t="s">
        <v>1914</v>
      </c>
      <c r="T1123" s="4" t="s">
        <v>1610</v>
      </c>
    </row>
    <row r="1124" spans="1:23" x14ac:dyDescent="0.25">
      <c r="A1124" t="s">
        <v>347</v>
      </c>
      <c r="B1124" s="1" t="s">
        <v>502</v>
      </c>
      <c r="C1124" s="1" t="s">
        <v>1453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1549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721</v>
      </c>
      <c r="O1124" s="4">
        <v>3.3</v>
      </c>
      <c r="P1124" s="4" t="s">
        <v>1560</v>
      </c>
      <c r="S1124" s="4" t="s">
        <v>1915</v>
      </c>
      <c r="T1124" s="4" t="s">
        <v>1610</v>
      </c>
    </row>
    <row r="1125" spans="1:23" x14ac:dyDescent="0.25">
      <c r="A1125" t="s">
        <v>347</v>
      </c>
      <c r="B1125" s="1" t="s">
        <v>506</v>
      </c>
      <c r="C1125" s="1" t="s">
        <v>1454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1550</v>
      </c>
      <c r="J1125">
        <v>0.16800000000000001</v>
      </c>
      <c r="K1125" s="1" t="s">
        <v>24</v>
      </c>
      <c r="M1125" s="4">
        <v>1158</v>
      </c>
      <c r="N1125" s="4">
        <v>1483</v>
      </c>
      <c r="O1125" s="4"/>
      <c r="P1125" s="4" t="s">
        <v>1560</v>
      </c>
    </row>
    <row r="1126" spans="1:23" x14ac:dyDescent="0.25">
      <c r="A1126" t="s">
        <v>347</v>
      </c>
      <c r="B1126" s="1" t="s">
        <v>506</v>
      </c>
      <c r="C1126" s="1" t="s">
        <v>1455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1550</v>
      </c>
      <c r="J1126">
        <v>7.8E-2</v>
      </c>
      <c r="K1126" s="1" t="s">
        <v>24</v>
      </c>
      <c r="M1126" s="4">
        <v>1159</v>
      </c>
      <c r="N1126" s="4">
        <v>1480</v>
      </c>
      <c r="O1126" s="4"/>
      <c r="P1126" s="4" t="s">
        <v>1560</v>
      </c>
    </row>
    <row r="1127" spans="1:23" x14ac:dyDescent="0.25">
      <c r="A1127" t="s">
        <v>347</v>
      </c>
      <c r="B1127" s="1" t="s">
        <v>505</v>
      </c>
      <c r="C1127" s="1" t="s">
        <v>1456</v>
      </c>
      <c r="D1127" s="4" t="s">
        <v>138</v>
      </c>
      <c r="E1127" s="4" t="s">
        <v>139</v>
      </c>
      <c r="F1127" s="1" t="s">
        <v>86</v>
      </c>
      <c r="G1127">
        <v>7.6</v>
      </c>
      <c r="H1127" s="3" t="s">
        <v>19</v>
      </c>
      <c r="I1127" s="4" t="s">
        <v>1550</v>
      </c>
      <c r="J1127">
        <v>1.6E-2</v>
      </c>
      <c r="K1127" s="1" t="s">
        <v>24</v>
      </c>
      <c r="M1127" s="4">
        <v>1160</v>
      </c>
      <c r="N1127" s="4">
        <v>1479</v>
      </c>
      <c r="O1127" s="4"/>
      <c r="P1127" s="4" t="s">
        <v>1560</v>
      </c>
    </row>
    <row r="1128" spans="1:23" x14ac:dyDescent="0.25">
      <c r="A1128" t="s">
        <v>347</v>
      </c>
      <c r="B1128" s="1" t="s">
        <v>503</v>
      </c>
      <c r="C1128" s="1" t="s">
        <v>1457</v>
      </c>
      <c r="D1128" t="s">
        <v>1572</v>
      </c>
      <c r="E1128" t="s">
        <v>1573</v>
      </c>
      <c r="F1128" s="1" t="s">
        <v>86</v>
      </c>
      <c r="G1128">
        <v>11.5</v>
      </c>
      <c r="H1128" s="3" t="s">
        <v>19</v>
      </c>
      <c r="I1128" s="4" t="s">
        <v>1549</v>
      </c>
      <c r="J1128">
        <v>2.3E-2</v>
      </c>
      <c r="K1128" s="1" t="s">
        <v>24</v>
      </c>
      <c r="M1128" s="4">
        <v>1161</v>
      </c>
      <c r="N1128" s="4">
        <v>1477</v>
      </c>
      <c r="O1128" s="4"/>
      <c r="P1128" s="4" t="s">
        <v>1560</v>
      </c>
      <c r="U1128" t="s">
        <v>1966</v>
      </c>
      <c r="V1128" s="5">
        <v>3643</v>
      </c>
      <c r="W1128" t="s">
        <v>1968</v>
      </c>
    </row>
    <row r="1129" spans="1:23" x14ac:dyDescent="0.25">
      <c r="A1129" t="s">
        <v>347</v>
      </c>
      <c r="B1129" s="1" t="s">
        <v>505</v>
      </c>
      <c r="C1129" s="1" t="s">
        <v>1458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1550</v>
      </c>
      <c r="J1129">
        <v>8.0000000000000002E-3</v>
      </c>
      <c r="K1129" s="1" t="s">
        <v>24</v>
      </c>
      <c r="M1129" s="4">
        <v>1162</v>
      </c>
      <c r="N1129" s="4">
        <v>1478</v>
      </c>
      <c r="O1129" s="4"/>
      <c r="P1129" s="4" t="s">
        <v>1560</v>
      </c>
    </row>
    <row r="1130" spans="1:23" x14ac:dyDescent="0.25">
      <c r="A1130" t="s">
        <v>347</v>
      </c>
      <c r="B1130" s="1" t="s">
        <v>505</v>
      </c>
      <c r="C1130" s="1" t="s">
        <v>1459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1550</v>
      </c>
      <c r="J1130">
        <v>9.0000000000000011E-3</v>
      </c>
      <c r="K1130" s="1" t="s">
        <v>24</v>
      </c>
      <c r="M1130" s="4">
        <v>1163</v>
      </c>
      <c r="N1130" s="4">
        <v>1476</v>
      </c>
      <c r="O1130" s="4"/>
      <c r="P1130" s="4" t="s">
        <v>1560</v>
      </c>
    </row>
    <row r="1131" spans="1:23" x14ac:dyDescent="0.25">
      <c r="A1131" t="s">
        <v>347</v>
      </c>
      <c r="B1131" s="1" t="s">
        <v>505</v>
      </c>
      <c r="C1131" s="1" t="s">
        <v>1460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1550</v>
      </c>
      <c r="J1131">
        <v>6.0000000000000001E-3</v>
      </c>
      <c r="K1131" s="1" t="s">
        <v>24</v>
      </c>
      <c r="M1131" s="4">
        <v>1164</v>
      </c>
      <c r="N1131" s="4">
        <v>1474</v>
      </c>
      <c r="O1131" s="4"/>
      <c r="P1131" s="4" t="s">
        <v>1560</v>
      </c>
    </row>
    <row r="1132" spans="1:23" x14ac:dyDescent="0.25">
      <c r="A1132" t="s">
        <v>347</v>
      </c>
      <c r="B1132" s="1" t="s">
        <v>505</v>
      </c>
      <c r="C1132" s="1" t="s">
        <v>1461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1550</v>
      </c>
      <c r="J1132">
        <v>1.2999999999999998E-2</v>
      </c>
      <c r="K1132" s="1" t="s">
        <v>24</v>
      </c>
      <c r="M1132" s="4">
        <v>1165</v>
      </c>
      <c r="N1132" s="4">
        <v>1472</v>
      </c>
      <c r="O1132" s="4"/>
      <c r="P1132" s="4" t="s">
        <v>1560</v>
      </c>
    </row>
    <row r="1133" spans="1:23" x14ac:dyDescent="0.25">
      <c r="A1133" t="s">
        <v>347</v>
      </c>
      <c r="B1133" s="1" t="s">
        <v>505</v>
      </c>
      <c r="C1133" s="1" t="s">
        <v>1462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1550</v>
      </c>
      <c r="J1133">
        <v>0.01</v>
      </c>
      <c r="K1133" s="1" t="s">
        <v>24</v>
      </c>
      <c r="M1133" s="4">
        <v>1166</v>
      </c>
      <c r="N1133" s="4">
        <v>1471</v>
      </c>
      <c r="O1133" s="4"/>
      <c r="P1133" s="4" t="s">
        <v>1560</v>
      </c>
    </row>
    <row r="1134" spans="1:23" x14ac:dyDescent="0.25">
      <c r="A1134" t="s">
        <v>347</v>
      </c>
      <c r="B1134" s="1" t="s">
        <v>505</v>
      </c>
      <c r="C1134" s="1" t="s">
        <v>1463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1550</v>
      </c>
      <c r="J1134">
        <v>0.01</v>
      </c>
      <c r="K1134" s="1" t="s">
        <v>24</v>
      </c>
      <c r="M1134" s="4">
        <v>1167</v>
      </c>
      <c r="N1134" s="4">
        <v>1390</v>
      </c>
      <c r="O1134" s="4"/>
      <c r="P1134" s="4" t="s">
        <v>1560</v>
      </c>
    </row>
    <row r="1135" spans="1:23" x14ac:dyDescent="0.25">
      <c r="A1135" t="s">
        <v>347</v>
      </c>
      <c r="B1135" s="1" t="s">
        <v>505</v>
      </c>
      <c r="C1135" s="1" t="s">
        <v>1464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1550</v>
      </c>
      <c r="J1135">
        <v>1.2E-2</v>
      </c>
      <c r="K1135" s="1" t="s">
        <v>24</v>
      </c>
      <c r="M1135" s="4">
        <v>1168</v>
      </c>
      <c r="N1135" s="4">
        <v>1475</v>
      </c>
      <c r="O1135" s="4"/>
      <c r="P1135" s="4" t="s">
        <v>1560</v>
      </c>
    </row>
    <row r="1136" spans="1:23" x14ac:dyDescent="0.25">
      <c r="A1136" t="s">
        <v>347</v>
      </c>
      <c r="B1136" s="1" t="s">
        <v>507</v>
      </c>
      <c r="C1136" s="1" t="s">
        <v>1465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1547</v>
      </c>
      <c r="J1136">
        <v>1.7999999999999999E-2</v>
      </c>
      <c r="K1136" s="1" t="s">
        <v>24</v>
      </c>
      <c r="M1136" s="4">
        <v>1169</v>
      </c>
      <c r="N1136" s="4">
        <v>1473</v>
      </c>
      <c r="O1136" s="4"/>
      <c r="P1136" s="4" t="s">
        <v>1560</v>
      </c>
    </row>
    <row r="1137" spans="1:20" x14ac:dyDescent="0.25">
      <c r="A1137" t="s">
        <v>347</v>
      </c>
      <c r="B1137" s="1" t="s">
        <v>504</v>
      </c>
      <c r="C1137" s="1" t="s">
        <v>1466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1547</v>
      </c>
      <c r="J1137">
        <v>4.8000000000000001E-2</v>
      </c>
      <c r="K1137" s="1" t="s">
        <v>24</v>
      </c>
      <c r="M1137" s="4">
        <v>1170</v>
      </c>
      <c r="N1137" s="4">
        <v>1389</v>
      </c>
      <c r="O1137" s="4"/>
      <c r="P1137" s="4" t="s">
        <v>1560</v>
      </c>
    </row>
    <row r="1138" spans="1:20" x14ac:dyDescent="0.25">
      <c r="A1138" t="s">
        <v>347</v>
      </c>
      <c r="B1138" s="1" t="s">
        <v>504</v>
      </c>
      <c r="C1138" s="1" t="s">
        <v>1467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1547</v>
      </c>
      <c r="J1138">
        <v>0.06</v>
      </c>
      <c r="K1138" s="1" t="s">
        <v>24</v>
      </c>
      <c r="M1138" s="4">
        <v>1171</v>
      </c>
      <c r="N1138" s="4">
        <v>1388</v>
      </c>
      <c r="O1138" s="4"/>
      <c r="P1138" s="4" t="s">
        <v>1560</v>
      </c>
    </row>
    <row r="1139" spans="1:20" x14ac:dyDescent="0.25">
      <c r="A1139" t="s">
        <v>347</v>
      </c>
      <c r="B1139" s="1" t="s">
        <v>504</v>
      </c>
      <c r="C1139" s="1" t="s">
        <v>1468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1547</v>
      </c>
      <c r="J1139">
        <v>3.1000000000000003E-2</v>
      </c>
      <c r="K1139" s="1" t="s">
        <v>24</v>
      </c>
      <c r="M1139" s="4">
        <v>1172</v>
      </c>
      <c r="N1139" s="4">
        <v>1387</v>
      </c>
      <c r="O1139" s="4"/>
      <c r="P1139" s="4" t="s">
        <v>1560</v>
      </c>
    </row>
    <row r="1140" spans="1:20" x14ac:dyDescent="0.25">
      <c r="A1140" t="s">
        <v>347</v>
      </c>
      <c r="B1140" s="1" t="s">
        <v>504</v>
      </c>
      <c r="C1140" s="1" t="s">
        <v>1469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1547</v>
      </c>
      <c r="J1140">
        <v>3.3000000000000002E-2</v>
      </c>
      <c r="K1140" s="1" t="s">
        <v>24</v>
      </c>
      <c r="M1140" s="4">
        <v>1173</v>
      </c>
      <c r="N1140" s="4">
        <v>1386</v>
      </c>
      <c r="O1140" s="4"/>
      <c r="P1140" s="4" t="s">
        <v>1560</v>
      </c>
    </row>
    <row r="1141" spans="1:20" x14ac:dyDescent="0.25">
      <c r="A1141" t="s">
        <v>347</v>
      </c>
      <c r="B1141" s="1" t="s">
        <v>508</v>
      </c>
      <c r="C1141" s="1" t="s">
        <v>1470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1547</v>
      </c>
      <c r="J1141">
        <v>8.7999999999999995E-2</v>
      </c>
      <c r="K1141" s="1" t="s">
        <v>24</v>
      </c>
      <c r="M1141" s="4">
        <v>1174</v>
      </c>
      <c r="N1141" s="4">
        <v>1385</v>
      </c>
      <c r="O1141" s="4"/>
      <c r="P1141" s="4" t="s">
        <v>1560</v>
      </c>
    </row>
    <row r="1142" spans="1:20" x14ac:dyDescent="0.25">
      <c r="A1142" t="s">
        <v>349</v>
      </c>
      <c r="B1142" s="1" t="s">
        <v>512</v>
      </c>
      <c r="C1142" s="1" t="s">
        <v>1471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1549</v>
      </c>
      <c r="J1142">
        <v>1.885</v>
      </c>
      <c r="K1142" s="1" t="s">
        <v>24</v>
      </c>
      <c r="L1142" t="s">
        <v>93</v>
      </c>
      <c r="M1142" s="4">
        <v>1175</v>
      </c>
      <c r="N1142" s="4">
        <v>722</v>
      </c>
      <c r="O1142" s="4">
        <v>25</v>
      </c>
      <c r="P1142" s="4" t="s">
        <v>1560</v>
      </c>
      <c r="S1142" s="4" t="s">
        <v>1916</v>
      </c>
      <c r="T1142" s="4" t="s">
        <v>1582</v>
      </c>
    </row>
    <row r="1143" spans="1:20" x14ac:dyDescent="0.25">
      <c r="A1143" t="s">
        <v>349</v>
      </c>
      <c r="B1143" s="1" t="s">
        <v>512</v>
      </c>
      <c r="C1143" s="1" t="s">
        <v>1472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1549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723</v>
      </c>
      <c r="O1143" s="4">
        <v>16.3</v>
      </c>
      <c r="P1143" s="4" t="s">
        <v>1560</v>
      </c>
      <c r="S1143" s="4" t="s">
        <v>1917</v>
      </c>
      <c r="T1143" s="4" t="s">
        <v>1582</v>
      </c>
    </row>
    <row r="1144" spans="1:20" x14ac:dyDescent="0.25">
      <c r="A1144" t="s">
        <v>349</v>
      </c>
      <c r="B1144" s="1" t="s">
        <v>512</v>
      </c>
      <c r="C1144" s="1" t="s">
        <v>1473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1549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724</v>
      </c>
      <c r="O1144" s="4">
        <v>10.3</v>
      </c>
      <c r="P1144" s="4" t="s">
        <v>1560</v>
      </c>
      <c r="S1144" s="4" t="s">
        <v>1918</v>
      </c>
      <c r="T1144" s="4" t="s">
        <v>1582</v>
      </c>
    </row>
    <row r="1145" spans="1:20" x14ac:dyDescent="0.25">
      <c r="A1145" t="s">
        <v>349</v>
      </c>
      <c r="B1145" s="1" t="s">
        <v>512</v>
      </c>
      <c r="C1145" s="1" t="s">
        <v>1474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1549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725</v>
      </c>
      <c r="O1145" s="4">
        <v>20.7</v>
      </c>
      <c r="P1145" s="4" t="s">
        <v>1560</v>
      </c>
      <c r="S1145" s="4" t="s">
        <v>1919</v>
      </c>
      <c r="T1145" s="4" t="s">
        <v>1582</v>
      </c>
    </row>
    <row r="1146" spans="1:20" x14ac:dyDescent="0.25">
      <c r="A1146" t="s">
        <v>349</v>
      </c>
      <c r="B1146" s="1" t="s">
        <v>512</v>
      </c>
      <c r="C1146" s="1" t="s">
        <v>1475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1549</v>
      </c>
      <c r="J1146">
        <v>2.016</v>
      </c>
      <c r="K1146" s="1" t="s">
        <v>24</v>
      </c>
      <c r="L1146" t="s">
        <v>93</v>
      </c>
      <c r="M1146" s="4">
        <v>1179</v>
      </c>
      <c r="N1146" s="4">
        <v>726</v>
      </c>
      <c r="O1146" s="4">
        <v>22.3</v>
      </c>
      <c r="P1146" s="4" t="s">
        <v>1560</v>
      </c>
      <c r="S1146" s="4" t="s">
        <v>1920</v>
      </c>
      <c r="T1146" s="4" t="s">
        <v>1582</v>
      </c>
    </row>
    <row r="1147" spans="1:20" x14ac:dyDescent="0.25">
      <c r="A1147" t="s">
        <v>349</v>
      </c>
      <c r="B1147" s="1" t="s">
        <v>512</v>
      </c>
      <c r="C1147" s="1" t="s">
        <v>1476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1549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727</v>
      </c>
      <c r="O1147" s="4">
        <v>40.9</v>
      </c>
      <c r="P1147" s="4" t="s">
        <v>1560</v>
      </c>
      <c r="S1147" s="4" t="s">
        <v>1921</v>
      </c>
      <c r="T1147" s="4" t="s">
        <v>1582</v>
      </c>
    </row>
    <row r="1148" spans="1:20" x14ac:dyDescent="0.25">
      <c r="A1148" t="s">
        <v>349</v>
      </c>
      <c r="B1148" s="1" t="s">
        <v>512</v>
      </c>
      <c r="C1148" s="1" t="s">
        <v>1477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1549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728</v>
      </c>
      <c r="O1148" s="4">
        <v>4</v>
      </c>
      <c r="P1148" s="4" t="s">
        <v>1560</v>
      </c>
      <c r="S1148" s="4" t="s">
        <v>1922</v>
      </c>
      <c r="T1148" s="4" t="s">
        <v>1582</v>
      </c>
    </row>
    <row r="1149" spans="1:20" x14ac:dyDescent="0.25">
      <c r="A1149" t="s">
        <v>349</v>
      </c>
      <c r="B1149" s="1" t="s">
        <v>512</v>
      </c>
      <c r="C1149" s="1" t="s">
        <v>1478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1549</v>
      </c>
      <c r="J1149">
        <v>2.298</v>
      </c>
      <c r="K1149" s="1" t="s">
        <v>24</v>
      </c>
      <c r="L1149" t="s">
        <v>94</v>
      </c>
      <c r="M1149" s="4">
        <v>1182</v>
      </c>
      <c r="N1149" s="4">
        <v>729</v>
      </c>
      <c r="O1149" s="4">
        <v>4.3</v>
      </c>
      <c r="P1149" s="4" t="s">
        <v>1560</v>
      </c>
      <c r="S1149" s="4" t="s">
        <v>1923</v>
      </c>
      <c r="T1149" s="4" t="s">
        <v>1610</v>
      </c>
    </row>
    <row r="1150" spans="1:20" x14ac:dyDescent="0.25">
      <c r="A1150" t="s">
        <v>349</v>
      </c>
      <c r="B1150" s="1" t="s">
        <v>512</v>
      </c>
      <c r="C1150" s="1" t="s">
        <v>1479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1549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730</v>
      </c>
      <c r="O1150" s="4">
        <v>13.5</v>
      </c>
      <c r="P1150" s="4" t="s">
        <v>1560</v>
      </c>
      <c r="S1150" s="4" t="s">
        <v>1924</v>
      </c>
      <c r="T1150" s="4" t="s">
        <v>1610</v>
      </c>
    </row>
    <row r="1151" spans="1:20" x14ac:dyDescent="0.25">
      <c r="A1151" t="s">
        <v>349</v>
      </c>
      <c r="B1151" s="1" t="s">
        <v>512</v>
      </c>
      <c r="C1151" s="1" t="s">
        <v>1480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1549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731</v>
      </c>
      <c r="O1151" s="4">
        <v>4.5999999999999996</v>
      </c>
      <c r="P1151" s="4" t="s">
        <v>1560</v>
      </c>
      <c r="S1151" s="4" t="s">
        <v>1916</v>
      </c>
      <c r="T1151" s="4" t="s">
        <v>1610</v>
      </c>
    </row>
    <row r="1152" spans="1:20" x14ac:dyDescent="0.25">
      <c r="A1152" t="s">
        <v>349</v>
      </c>
      <c r="B1152" s="1" t="s">
        <v>512</v>
      </c>
      <c r="C1152" s="1" t="s">
        <v>1481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1549</v>
      </c>
      <c r="J1152">
        <v>1.714</v>
      </c>
      <c r="K1152" s="1" t="s">
        <v>24</v>
      </c>
      <c r="L1152" t="s">
        <v>93</v>
      </c>
      <c r="M1152" s="4">
        <v>1185</v>
      </c>
      <c r="N1152" s="4">
        <v>732</v>
      </c>
      <c r="O1152" s="4">
        <v>47.2</v>
      </c>
      <c r="P1152" s="4" t="s">
        <v>1560</v>
      </c>
      <c r="S1152" s="4" t="s">
        <v>1925</v>
      </c>
      <c r="T1152" s="4" t="s">
        <v>1610</v>
      </c>
    </row>
    <row r="1153" spans="1:20" x14ac:dyDescent="0.25">
      <c r="A1153" t="s">
        <v>349</v>
      </c>
      <c r="B1153" s="1" t="s">
        <v>512</v>
      </c>
      <c r="C1153" s="1" t="s">
        <v>1482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1549</v>
      </c>
      <c r="J1153">
        <v>1.948</v>
      </c>
      <c r="K1153" s="1" t="s">
        <v>24</v>
      </c>
      <c r="L1153" t="s">
        <v>94</v>
      </c>
      <c r="M1153" s="4">
        <v>1186</v>
      </c>
      <c r="N1153" s="4">
        <v>733</v>
      </c>
      <c r="O1153" s="4">
        <v>2</v>
      </c>
      <c r="P1153" s="4" t="s">
        <v>1560</v>
      </c>
      <c r="S1153" s="4" t="s">
        <v>1926</v>
      </c>
      <c r="T1153" s="4" t="s">
        <v>1610</v>
      </c>
    </row>
    <row r="1154" spans="1:20" x14ac:dyDescent="0.25">
      <c r="A1154" t="s">
        <v>349</v>
      </c>
      <c r="B1154" s="1" t="s">
        <v>512</v>
      </c>
      <c r="C1154" s="1" t="s">
        <v>1483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1549</v>
      </c>
      <c r="J1154">
        <v>2.21</v>
      </c>
      <c r="K1154" s="1" t="s">
        <v>24</v>
      </c>
      <c r="L1154" t="s">
        <v>94</v>
      </c>
      <c r="M1154" s="4">
        <v>1187</v>
      </c>
      <c r="N1154" s="4">
        <v>734</v>
      </c>
      <c r="O1154" s="4">
        <v>2.7</v>
      </c>
      <c r="P1154" s="4" t="s">
        <v>1560</v>
      </c>
      <c r="S1154" s="4" t="s">
        <v>1927</v>
      </c>
      <c r="T1154" s="4" t="s">
        <v>1610</v>
      </c>
    </row>
    <row r="1155" spans="1:20" x14ac:dyDescent="0.25">
      <c r="A1155" t="s">
        <v>349</v>
      </c>
      <c r="B1155" s="1" t="s">
        <v>512</v>
      </c>
      <c r="C1155" s="1" t="s">
        <v>1484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1549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735</v>
      </c>
      <c r="O1155" s="4">
        <v>52.1</v>
      </c>
      <c r="P1155" s="4" t="s">
        <v>1560</v>
      </c>
      <c r="S1155" s="4" t="s">
        <v>1928</v>
      </c>
      <c r="T1155" s="4" t="s">
        <v>1610</v>
      </c>
    </row>
    <row r="1156" spans="1:20" x14ac:dyDescent="0.25">
      <c r="A1156" t="s">
        <v>349</v>
      </c>
      <c r="B1156" s="1" t="s">
        <v>512</v>
      </c>
      <c r="C1156" s="1" t="s">
        <v>1485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1549</v>
      </c>
      <c r="J1156">
        <v>2.056</v>
      </c>
      <c r="K1156" s="1" t="s">
        <v>24</v>
      </c>
      <c r="L1156" t="s">
        <v>93</v>
      </c>
      <c r="M1156" s="4">
        <v>1189</v>
      </c>
      <c r="N1156" s="4">
        <v>736</v>
      </c>
      <c r="O1156" s="4">
        <v>25.8</v>
      </c>
      <c r="P1156" s="4" t="s">
        <v>1560</v>
      </c>
      <c r="S1156" s="4" t="s">
        <v>1929</v>
      </c>
      <c r="T1156" s="4" t="s">
        <v>1610</v>
      </c>
    </row>
    <row r="1157" spans="1:20" x14ac:dyDescent="0.25">
      <c r="A1157" t="s">
        <v>349</v>
      </c>
      <c r="B1157" s="1" t="s">
        <v>512</v>
      </c>
      <c r="C1157" s="1" t="s">
        <v>1486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1549</v>
      </c>
      <c r="J1157">
        <v>1.58</v>
      </c>
      <c r="K1157" s="1" t="s">
        <v>24</v>
      </c>
      <c r="L1157" t="s">
        <v>94</v>
      </c>
      <c r="M1157" s="4">
        <v>1190</v>
      </c>
      <c r="N1157" s="4">
        <v>737</v>
      </c>
      <c r="O1157" s="4">
        <v>1.1000000000000001</v>
      </c>
      <c r="P1157" s="4" t="s">
        <v>1560</v>
      </c>
      <c r="S1157" s="4" t="s">
        <v>1930</v>
      </c>
      <c r="T1157" s="4" t="s">
        <v>1610</v>
      </c>
    </row>
    <row r="1158" spans="1:20" x14ac:dyDescent="0.25">
      <c r="A1158" t="s">
        <v>349</v>
      </c>
      <c r="B1158" s="1" t="s">
        <v>512</v>
      </c>
      <c r="C1158" s="1" t="s">
        <v>1487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1549</v>
      </c>
      <c r="J1158">
        <v>1.64</v>
      </c>
      <c r="K1158" s="1" t="s">
        <v>24</v>
      </c>
      <c r="L1158" t="s">
        <v>94</v>
      </c>
      <c r="M1158" s="4">
        <v>1191</v>
      </c>
      <c r="N1158" s="4">
        <v>738</v>
      </c>
      <c r="O1158" s="4">
        <v>2.2999999999999998</v>
      </c>
      <c r="P1158" s="4" t="s">
        <v>1560</v>
      </c>
      <c r="S1158" s="4" t="s">
        <v>1931</v>
      </c>
      <c r="T1158" s="4" t="s">
        <v>1610</v>
      </c>
    </row>
    <row r="1159" spans="1:20" x14ac:dyDescent="0.25">
      <c r="A1159" t="s">
        <v>349</v>
      </c>
      <c r="B1159" s="1" t="s">
        <v>512</v>
      </c>
      <c r="C1159" s="1" t="s">
        <v>1488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1549</v>
      </c>
      <c r="J1159">
        <v>1.454</v>
      </c>
      <c r="K1159" s="1" t="s">
        <v>24</v>
      </c>
      <c r="L1159" t="s">
        <v>93</v>
      </c>
      <c r="M1159" s="4">
        <v>1192</v>
      </c>
      <c r="N1159" s="4">
        <v>739</v>
      </c>
      <c r="O1159" s="4">
        <v>22.7</v>
      </c>
      <c r="P1159" s="4" t="s">
        <v>1560</v>
      </c>
      <c r="S1159" s="4" t="s">
        <v>1932</v>
      </c>
      <c r="T1159" s="4" t="s">
        <v>1610</v>
      </c>
    </row>
    <row r="1160" spans="1:20" x14ac:dyDescent="0.25">
      <c r="A1160" t="s">
        <v>349</v>
      </c>
      <c r="B1160" s="1" t="s">
        <v>512</v>
      </c>
      <c r="C1160" s="1" t="s">
        <v>1489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1549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740</v>
      </c>
      <c r="O1160" s="4">
        <v>35.5</v>
      </c>
      <c r="P1160" s="4" t="s">
        <v>1560</v>
      </c>
      <c r="S1160" s="4" t="s">
        <v>1933</v>
      </c>
      <c r="T1160" s="4" t="s">
        <v>1610</v>
      </c>
    </row>
    <row r="1161" spans="1:20" x14ac:dyDescent="0.25">
      <c r="A1161" t="s">
        <v>349</v>
      </c>
      <c r="B1161" s="1" t="s">
        <v>512</v>
      </c>
      <c r="C1161" s="1" t="s">
        <v>1490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1549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741</v>
      </c>
      <c r="O1161" s="4">
        <v>7.8</v>
      </c>
      <c r="P1161" s="4" t="s">
        <v>1560</v>
      </c>
      <c r="S1161" s="4" t="s">
        <v>1925</v>
      </c>
      <c r="T1161" s="4" t="s">
        <v>1610</v>
      </c>
    </row>
    <row r="1162" spans="1:20" x14ac:dyDescent="0.25">
      <c r="A1162" t="s">
        <v>349</v>
      </c>
      <c r="B1162" s="1" t="s">
        <v>512</v>
      </c>
      <c r="C1162" s="1" t="s">
        <v>1491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1549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1391</v>
      </c>
      <c r="O1162" s="4">
        <v>0</v>
      </c>
      <c r="P1162" s="4" t="s">
        <v>1560</v>
      </c>
      <c r="S1162" s="4" t="s">
        <v>1934</v>
      </c>
      <c r="T1162" s="4" t="s">
        <v>1610</v>
      </c>
    </row>
    <row r="1163" spans="1:20" x14ac:dyDescent="0.25">
      <c r="A1163" t="s">
        <v>349</v>
      </c>
      <c r="B1163" s="1" t="s">
        <v>512</v>
      </c>
      <c r="C1163" s="1" t="s">
        <v>1492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1549</v>
      </c>
      <c r="J1163">
        <v>1.907</v>
      </c>
      <c r="K1163" s="1" t="s">
        <v>24</v>
      </c>
      <c r="L1163" t="s">
        <v>93</v>
      </c>
      <c r="M1163" s="4">
        <v>1196</v>
      </c>
      <c r="N1163" s="4">
        <v>1392</v>
      </c>
      <c r="O1163" s="4">
        <v>0</v>
      </c>
      <c r="P1163" s="4" t="s">
        <v>1560</v>
      </c>
      <c r="S1163" s="4" t="s">
        <v>1935</v>
      </c>
      <c r="T1163" s="4" t="s">
        <v>1610</v>
      </c>
    </row>
    <row r="1164" spans="1:20" x14ac:dyDescent="0.25">
      <c r="A1164" t="s">
        <v>349</v>
      </c>
      <c r="B1164" s="1" t="s">
        <v>512</v>
      </c>
      <c r="C1164" s="1" t="s">
        <v>1493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1549</v>
      </c>
      <c r="J1164">
        <v>1.538</v>
      </c>
      <c r="K1164" s="1" t="s">
        <v>24</v>
      </c>
      <c r="L1164" t="s">
        <v>94</v>
      </c>
      <c r="M1164" s="4">
        <v>1197</v>
      </c>
      <c r="N1164" s="4">
        <v>1393</v>
      </c>
      <c r="O1164" s="4">
        <v>0</v>
      </c>
      <c r="P1164" s="4" t="s">
        <v>1560</v>
      </c>
      <c r="S1164" s="4" t="s">
        <v>1936</v>
      </c>
      <c r="T1164" s="4" t="s">
        <v>1610</v>
      </c>
    </row>
    <row r="1165" spans="1:20" x14ac:dyDescent="0.25">
      <c r="A1165" t="s">
        <v>349</v>
      </c>
      <c r="B1165" s="1" t="s">
        <v>512</v>
      </c>
      <c r="C1165" s="1" t="s">
        <v>1494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1549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1394</v>
      </c>
      <c r="O1165" s="4">
        <v>0</v>
      </c>
      <c r="P1165" s="4" t="s">
        <v>1560</v>
      </c>
      <c r="S1165" s="4" t="s">
        <v>1937</v>
      </c>
      <c r="T1165" s="4" t="s">
        <v>1610</v>
      </c>
    </row>
    <row r="1166" spans="1:20" x14ac:dyDescent="0.25">
      <c r="A1166" t="s">
        <v>349</v>
      </c>
      <c r="B1166" s="1" t="s">
        <v>512</v>
      </c>
      <c r="C1166" s="1" t="s">
        <v>1495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1549</v>
      </c>
      <c r="K1166" s="1" t="s">
        <v>24</v>
      </c>
      <c r="L1166" t="s">
        <v>94</v>
      </c>
      <c r="M1166" s="4">
        <v>1199</v>
      </c>
      <c r="N1166" s="4">
        <v>1395</v>
      </c>
      <c r="O1166" s="4">
        <v>0</v>
      </c>
      <c r="P1166" s="4" t="s">
        <v>1560</v>
      </c>
      <c r="Q1166" s="4" t="s">
        <v>1597</v>
      </c>
      <c r="S1166" s="4" t="s">
        <v>1938</v>
      </c>
      <c r="T1166" s="4" t="s">
        <v>1610</v>
      </c>
    </row>
    <row r="1167" spans="1:20" x14ac:dyDescent="0.25">
      <c r="A1167" t="s">
        <v>349</v>
      </c>
      <c r="B1167" s="1" t="s">
        <v>512</v>
      </c>
      <c r="C1167" s="1" t="s">
        <v>1496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1549</v>
      </c>
      <c r="J1167">
        <v>2.282</v>
      </c>
      <c r="K1167" s="1" t="s">
        <v>24</v>
      </c>
      <c r="L1167" t="s">
        <v>93</v>
      </c>
      <c r="M1167" s="4">
        <v>1200</v>
      </c>
      <c r="N1167" s="4">
        <v>1396</v>
      </c>
      <c r="O1167" s="4">
        <v>0</v>
      </c>
      <c r="P1167" s="4" t="s">
        <v>1560</v>
      </c>
      <c r="S1167" s="4" t="s">
        <v>1939</v>
      </c>
      <c r="T1167" s="4" t="s">
        <v>1610</v>
      </c>
    </row>
    <row r="1168" spans="1:20" x14ac:dyDescent="0.25">
      <c r="A1168" t="s">
        <v>349</v>
      </c>
      <c r="B1168" s="1" t="s">
        <v>512</v>
      </c>
      <c r="C1168" s="1" t="s">
        <v>1497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1549</v>
      </c>
      <c r="J1168">
        <v>2.25</v>
      </c>
      <c r="K1168" s="1" t="s">
        <v>24</v>
      </c>
      <c r="L1168" t="s">
        <v>93</v>
      </c>
      <c r="M1168" s="4">
        <v>1201</v>
      </c>
      <c r="N1168" s="4">
        <v>1397</v>
      </c>
      <c r="O1168" s="4">
        <v>0</v>
      </c>
      <c r="P1168" s="4" t="s">
        <v>1560</v>
      </c>
      <c r="S1168" s="4" t="s">
        <v>1940</v>
      </c>
      <c r="T1168" s="4" t="s">
        <v>1610</v>
      </c>
    </row>
    <row r="1169" spans="1:20" x14ac:dyDescent="0.25">
      <c r="A1169" t="s">
        <v>349</v>
      </c>
      <c r="B1169" s="1" t="s">
        <v>512</v>
      </c>
      <c r="C1169" s="1" t="s">
        <v>1498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1549</v>
      </c>
      <c r="J1169">
        <v>1.754</v>
      </c>
      <c r="K1169" s="1" t="s">
        <v>24</v>
      </c>
      <c r="L1169" t="s">
        <v>93</v>
      </c>
      <c r="M1169" s="4">
        <v>1202</v>
      </c>
      <c r="N1169" s="4">
        <v>1398</v>
      </c>
      <c r="O1169" s="4">
        <v>0</v>
      </c>
      <c r="P1169" s="4" t="s">
        <v>1560</v>
      </c>
      <c r="S1169" s="4" t="s">
        <v>1941</v>
      </c>
      <c r="T1169" s="4" t="s">
        <v>1610</v>
      </c>
    </row>
    <row r="1170" spans="1:20" x14ac:dyDescent="0.25">
      <c r="A1170" t="s">
        <v>349</v>
      </c>
      <c r="B1170" s="1" t="s">
        <v>512</v>
      </c>
      <c r="C1170" s="1" t="s">
        <v>1499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1549</v>
      </c>
      <c r="J1170">
        <v>1.87</v>
      </c>
      <c r="K1170" s="1" t="s">
        <v>24</v>
      </c>
      <c r="L1170" t="s">
        <v>94</v>
      </c>
      <c r="M1170" s="4">
        <v>1203</v>
      </c>
      <c r="N1170" s="4">
        <v>1399</v>
      </c>
      <c r="O1170" s="4">
        <v>0</v>
      </c>
      <c r="P1170" s="4" t="s">
        <v>1560</v>
      </c>
      <c r="S1170" s="4" t="s">
        <v>1942</v>
      </c>
      <c r="T1170" s="4" t="s">
        <v>1610</v>
      </c>
    </row>
    <row r="1171" spans="1:20" x14ac:dyDescent="0.25">
      <c r="A1171" t="s">
        <v>349</v>
      </c>
      <c r="B1171" s="1" t="s">
        <v>512</v>
      </c>
      <c r="C1171" s="1" t="s">
        <v>1500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1549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1400</v>
      </c>
      <c r="O1171" s="4">
        <v>0</v>
      </c>
      <c r="P1171" s="4" t="s">
        <v>1560</v>
      </c>
      <c r="S1171" s="4" t="s">
        <v>1934</v>
      </c>
      <c r="T1171" s="4" t="s">
        <v>1610</v>
      </c>
    </row>
    <row r="1172" spans="1:20" x14ac:dyDescent="0.25">
      <c r="A1172" t="s">
        <v>349</v>
      </c>
      <c r="B1172" s="1" t="s">
        <v>512</v>
      </c>
      <c r="C1172" s="1" t="s">
        <v>1501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1549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1401</v>
      </c>
      <c r="O1172" s="4">
        <v>0</v>
      </c>
      <c r="P1172" s="4" t="s">
        <v>1560</v>
      </c>
      <c r="S1172" s="4" t="s">
        <v>1943</v>
      </c>
      <c r="T1172" s="4" t="s">
        <v>1610</v>
      </c>
    </row>
    <row r="1173" spans="1:20" x14ac:dyDescent="0.25">
      <c r="A1173" t="s">
        <v>349</v>
      </c>
      <c r="B1173" s="1" t="s">
        <v>512</v>
      </c>
      <c r="C1173" s="1" t="s">
        <v>1502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1549</v>
      </c>
      <c r="J1173">
        <v>2.097</v>
      </c>
      <c r="K1173" s="1" t="s">
        <v>24</v>
      </c>
      <c r="L1173" t="s">
        <v>93</v>
      </c>
      <c r="M1173" s="4">
        <v>1206</v>
      </c>
      <c r="N1173" s="4">
        <v>1402</v>
      </c>
      <c r="O1173" s="4">
        <v>0</v>
      </c>
      <c r="P1173" s="4" t="s">
        <v>1560</v>
      </c>
      <c r="S1173" s="4" t="s">
        <v>1944</v>
      </c>
      <c r="T1173" s="4" t="s">
        <v>1610</v>
      </c>
    </row>
    <row r="1174" spans="1:20" x14ac:dyDescent="0.25">
      <c r="A1174" t="s">
        <v>349</v>
      </c>
      <c r="B1174" s="1" t="s">
        <v>512</v>
      </c>
      <c r="C1174" s="1" t="s">
        <v>1503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1549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1403</v>
      </c>
      <c r="O1174" s="4">
        <v>0</v>
      </c>
      <c r="P1174" s="4" t="s">
        <v>1560</v>
      </c>
      <c r="S1174" s="4" t="s">
        <v>1945</v>
      </c>
      <c r="T1174" s="4" t="s">
        <v>1610</v>
      </c>
    </row>
    <row r="1175" spans="1:20" x14ac:dyDescent="0.25">
      <c r="A1175" t="s">
        <v>349</v>
      </c>
      <c r="B1175" s="1" t="s">
        <v>512</v>
      </c>
      <c r="C1175" s="1" t="s">
        <v>1504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1549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1404</v>
      </c>
      <c r="O1175" s="4">
        <v>0</v>
      </c>
      <c r="P1175" s="4" t="s">
        <v>1560</v>
      </c>
      <c r="S1175" s="4" t="s">
        <v>1946</v>
      </c>
      <c r="T1175" s="4" t="s">
        <v>1610</v>
      </c>
    </row>
    <row r="1176" spans="1:20" x14ac:dyDescent="0.25">
      <c r="A1176" t="s">
        <v>349</v>
      </c>
      <c r="B1176" s="1" t="s">
        <v>512</v>
      </c>
      <c r="C1176" s="1" t="s">
        <v>1505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1549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1405</v>
      </c>
      <c r="O1176" s="4">
        <v>0</v>
      </c>
      <c r="P1176" s="4" t="s">
        <v>1560</v>
      </c>
      <c r="S1176" s="4" t="s">
        <v>1947</v>
      </c>
      <c r="T1176" s="4" t="s">
        <v>1610</v>
      </c>
    </row>
    <row r="1177" spans="1:20" x14ac:dyDescent="0.25">
      <c r="A1177" t="s">
        <v>349</v>
      </c>
      <c r="B1177" s="1" t="s">
        <v>512</v>
      </c>
      <c r="C1177" s="1" t="s">
        <v>1506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1549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1406</v>
      </c>
      <c r="O1177" s="4">
        <v>0</v>
      </c>
      <c r="P1177" s="4" t="s">
        <v>1560</v>
      </c>
      <c r="S1177" s="4" t="s">
        <v>1948</v>
      </c>
      <c r="T1177" s="4" t="s">
        <v>1610</v>
      </c>
    </row>
    <row r="1178" spans="1:20" x14ac:dyDescent="0.25">
      <c r="A1178" t="s">
        <v>349</v>
      </c>
      <c r="B1178" s="1" t="s">
        <v>512</v>
      </c>
      <c r="C1178" s="1" t="s">
        <v>1507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1549</v>
      </c>
      <c r="J1178">
        <v>1.984</v>
      </c>
      <c r="K1178" s="1" t="s">
        <v>24</v>
      </c>
      <c r="L1178" t="s">
        <v>94</v>
      </c>
      <c r="M1178" s="4">
        <v>1211</v>
      </c>
      <c r="N1178" s="4">
        <v>1407</v>
      </c>
      <c r="O1178" s="4">
        <v>0</v>
      </c>
      <c r="P1178" s="4" t="s">
        <v>1560</v>
      </c>
      <c r="S1178" s="4" t="s">
        <v>1949</v>
      </c>
      <c r="T1178" s="4" t="s">
        <v>1610</v>
      </c>
    </row>
    <row r="1179" spans="1:20" x14ac:dyDescent="0.25">
      <c r="A1179" t="s">
        <v>349</v>
      </c>
      <c r="B1179" s="1" t="s">
        <v>512</v>
      </c>
      <c r="C1179" s="1" t="s">
        <v>1508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1549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1408</v>
      </c>
      <c r="O1179" s="4">
        <v>0</v>
      </c>
      <c r="P1179" s="4" t="s">
        <v>1560</v>
      </c>
      <c r="S1179" s="4" t="s">
        <v>1950</v>
      </c>
      <c r="T1179" s="4" t="s">
        <v>1610</v>
      </c>
    </row>
    <row r="1180" spans="1:20" x14ac:dyDescent="0.25">
      <c r="A1180" t="s">
        <v>349</v>
      </c>
      <c r="B1180" s="1" t="s">
        <v>512</v>
      </c>
      <c r="C1180" s="1" t="s">
        <v>1509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1549</v>
      </c>
      <c r="J1180">
        <v>1.962</v>
      </c>
      <c r="K1180" s="1" t="s">
        <v>24</v>
      </c>
      <c r="L1180" t="s">
        <v>94</v>
      </c>
      <c r="M1180" s="4">
        <v>1213</v>
      </c>
      <c r="N1180" s="4">
        <v>1409</v>
      </c>
      <c r="O1180" s="4">
        <v>0</v>
      </c>
      <c r="P1180" s="4" t="s">
        <v>1560</v>
      </c>
      <c r="S1180" s="4" t="s">
        <v>1951</v>
      </c>
      <c r="T1180" s="4" t="s">
        <v>1610</v>
      </c>
    </row>
    <row r="1181" spans="1:20" x14ac:dyDescent="0.25">
      <c r="A1181" t="s">
        <v>349</v>
      </c>
      <c r="B1181" s="1" t="s">
        <v>512</v>
      </c>
      <c r="C1181" s="1" t="s">
        <v>1510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1549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1410</v>
      </c>
      <c r="O1181" s="4">
        <v>0</v>
      </c>
      <c r="P1181" s="4" t="s">
        <v>1560</v>
      </c>
      <c r="S1181" s="4" t="s">
        <v>1943</v>
      </c>
      <c r="T1181" s="4" t="s">
        <v>1610</v>
      </c>
    </row>
    <row r="1182" spans="1:20" x14ac:dyDescent="0.25">
      <c r="A1182" t="s">
        <v>349</v>
      </c>
      <c r="B1182" s="1" t="s">
        <v>512</v>
      </c>
      <c r="C1182" s="1" t="s">
        <v>1511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1549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1411</v>
      </c>
      <c r="O1182" s="4">
        <v>0</v>
      </c>
      <c r="P1182" s="4" t="s">
        <v>1560</v>
      </c>
      <c r="S1182" s="4" t="s">
        <v>1952</v>
      </c>
      <c r="T1182" s="4" t="s">
        <v>1610</v>
      </c>
    </row>
    <row r="1183" spans="1:20" x14ac:dyDescent="0.25">
      <c r="A1183" t="s">
        <v>349</v>
      </c>
      <c r="B1183" s="1" t="s">
        <v>512</v>
      </c>
      <c r="C1183" s="1" t="s">
        <v>1512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1549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1412</v>
      </c>
      <c r="O1183" s="4">
        <v>0</v>
      </c>
      <c r="P1183" s="4" t="s">
        <v>1560</v>
      </c>
      <c r="S1183" s="4" t="s">
        <v>1953</v>
      </c>
      <c r="T1183" s="4" t="s">
        <v>1610</v>
      </c>
    </row>
    <row r="1184" spans="1:20" x14ac:dyDescent="0.25">
      <c r="A1184" t="s">
        <v>349</v>
      </c>
      <c r="B1184" s="1" t="s">
        <v>512</v>
      </c>
      <c r="C1184" s="1" t="s">
        <v>1513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1549</v>
      </c>
      <c r="K1184" s="1" t="s">
        <v>24</v>
      </c>
      <c r="L1184" t="s">
        <v>94</v>
      </c>
      <c r="M1184" s="4">
        <v>1217</v>
      </c>
      <c r="N1184" s="4">
        <v>1413</v>
      </c>
      <c r="O1184" s="4">
        <v>0</v>
      </c>
      <c r="P1184" s="4" t="s">
        <v>1560</v>
      </c>
      <c r="Q1184" s="4" t="s">
        <v>1597</v>
      </c>
      <c r="S1184" s="4" t="s">
        <v>1954</v>
      </c>
      <c r="T1184" s="4" t="s">
        <v>1610</v>
      </c>
    </row>
    <row r="1185" spans="1:20" x14ac:dyDescent="0.25">
      <c r="A1185" t="s">
        <v>349</v>
      </c>
      <c r="B1185" s="1" t="s">
        <v>512</v>
      </c>
      <c r="C1185" s="1" t="s">
        <v>1514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1549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1414</v>
      </c>
      <c r="O1185" s="4">
        <v>0</v>
      </c>
      <c r="P1185" s="4" t="s">
        <v>1560</v>
      </c>
      <c r="S1185" s="4" t="s">
        <v>1955</v>
      </c>
      <c r="T1185" s="4" t="s">
        <v>1610</v>
      </c>
    </row>
    <row r="1186" spans="1:20" x14ac:dyDescent="0.25">
      <c r="A1186" t="s">
        <v>349</v>
      </c>
      <c r="B1186" s="1" t="s">
        <v>512</v>
      </c>
      <c r="C1186" s="1" t="s">
        <v>1515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1549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1415</v>
      </c>
      <c r="O1186" s="4">
        <v>0</v>
      </c>
      <c r="P1186" s="4" t="s">
        <v>1560</v>
      </c>
      <c r="S1186" s="4" t="s">
        <v>1956</v>
      </c>
      <c r="T1186" s="4" t="s">
        <v>1610</v>
      </c>
    </row>
    <row r="1187" spans="1:20" x14ac:dyDescent="0.25">
      <c r="A1187" t="s">
        <v>349</v>
      </c>
      <c r="B1187" s="1" t="s">
        <v>512</v>
      </c>
      <c r="C1187" s="1" t="s">
        <v>1516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1549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1416</v>
      </c>
      <c r="O1187" s="4">
        <v>0</v>
      </c>
      <c r="P1187" s="4" t="s">
        <v>1560</v>
      </c>
      <c r="S1187" s="4" t="s">
        <v>1957</v>
      </c>
      <c r="T1187" s="4" t="s">
        <v>1610</v>
      </c>
    </row>
    <row r="1188" spans="1:20" x14ac:dyDescent="0.25">
      <c r="A1188" t="s">
        <v>349</v>
      </c>
      <c r="B1188" s="1" t="s">
        <v>512</v>
      </c>
      <c r="C1188" s="1" t="s">
        <v>1517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1549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1417</v>
      </c>
      <c r="O1188" s="4">
        <v>0</v>
      </c>
      <c r="P1188" s="4" t="s">
        <v>1560</v>
      </c>
      <c r="S1188" s="4" t="s">
        <v>1958</v>
      </c>
      <c r="T1188" s="4" t="s">
        <v>1610</v>
      </c>
    </row>
    <row r="1189" spans="1:20" x14ac:dyDescent="0.25">
      <c r="A1189" t="s">
        <v>349</v>
      </c>
      <c r="B1189" s="1" t="s">
        <v>511</v>
      </c>
      <c r="C1189" s="1" t="s">
        <v>1518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1549</v>
      </c>
      <c r="J1189">
        <v>2.58</v>
      </c>
      <c r="K1189" s="1" t="s">
        <v>24</v>
      </c>
      <c r="L1189" t="s">
        <v>94</v>
      </c>
      <c r="M1189" s="4">
        <v>1222</v>
      </c>
      <c r="N1189" s="4">
        <v>742</v>
      </c>
      <c r="O1189" s="4">
        <v>3.4</v>
      </c>
      <c r="P1189" s="4" t="s">
        <v>1560</v>
      </c>
      <c r="S1189" s="4" t="s">
        <v>1759</v>
      </c>
      <c r="T1189" s="4" t="s">
        <v>1610</v>
      </c>
    </row>
    <row r="1190" spans="1:20" x14ac:dyDescent="0.25">
      <c r="A1190" t="s">
        <v>349</v>
      </c>
      <c r="B1190" s="1" t="s">
        <v>511</v>
      </c>
      <c r="C1190" s="1" t="s">
        <v>1519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1549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743</v>
      </c>
      <c r="O1190" s="4">
        <v>3.4</v>
      </c>
      <c r="P1190" s="4" t="s">
        <v>1560</v>
      </c>
      <c r="S1190" s="4" t="s">
        <v>1760</v>
      </c>
      <c r="T1190" s="4" t="s">
        <v>1610</v>
      </c>
    </row>
    <row r="1191" spans="1:20" x14ac:dyDescent="0.25">
      <c r="A1191" t="s">
        <v>349</v>
      </c>
      <c r="B1191" s="1" t="s">
        <v>513</v>
      </c>
      <c r="C1191" s="1" t="s">
        <v>1520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1549</v>
      </c>
      <c r="J1191">
        <v>0.51400000000000001</v>
      </c>
      <c r="K1191" s="1" t="s">
        <v>24</v>
      </c>
      <c r="M1191" s="4">
        <v>1224</v>
      </c>
      <c r="N1191" s="4">
        <v>1383</v>
      </c>
      <c r="O1191" s="4"/>
      <c r="P1191" s="4" t="s">
        <v>1560</v>
      </c>
    </row>
    <row r="1192" spans="1:20" x14ac:dyDescent="0.25">
      <c r="A1192" t="s">
        <v>349</v>
      </c>
      <c r="B1192" s="1" t="s">
        <v>510</v>
      </c>
      <c r="C1192" s="1" t="s">
        <v>1521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1550</v>
      </c>
      <c r="J1192">
        <v>7.3999999999999996E-2</v>
      </c>
      <c r="K1192" s="1" t="s">
        <v>24</v>
      </c>
      <c r="M1192" s="4">
        <v>1225</v>
      </c>
      <c r="N1192" s="4">
        <v>1382</v>
      </c>
      <c r="O1192" s="4"/>
      <c r="P1192" s="4" t="s">
        <v>1560</v>
      </c>
    </row>
    <row r="1193" spans="1:20" x14ac:dyDescent="0.25">
      <c r="A1193" t="s">
        <v>349</v>
      </c>
      <c r="B1193" s="1" t="s">
        <v>510</v>
      </c>
      <c r="C1193" s="1" t="s">
        <v>1522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1550</v>
      </c>
      <c r="J1193">
        <v>7.1999999999999995E-2</v>
      </c>
      <c r="K1193" s="1" t="s">
        <v>24</v>
      </c>
      <c r="M1193" s="4">
        <v>1226</v>
      </c>
      <c r="N1193" s="4">
        <v>1381</v>
      </c>
      <c r="O1193" s="4"/>
      <c r="P1193" s="4" t="s">
        <v>1560</v>
      </c>
    </row>
    <row r="1194" spans="1:20" x14ac:dyDescent="0.25">
      <c r="A1194" t="s">
        <v>349</v>
      </c>
      <c r="B1194" s="1" t="s">
        <v>509</v>
      </c>
      <c r="C1194" s="1" t="s">
        <v>1523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1548</v>
      </c>
      <c r="K1194" s="1" t="s">
        <v>24</v>
      </c>
      <c r="M1194" s="4">
        <v>1227</v>
      </c>
      <c r="N1194" s="4">
        <v>1440</v>
      </c>
      <c r="O1194" s="4"/>
      <c r="P1194" s="4" t="s">
        <v>1560</v>
      </c>
    </row>
    <row r="1195" spans="1:20" x14ac:dyDescent="0.25">
      <c r="A1195" t="s">
        <v>349</v>
      </c>
      <c r="B1195" s="1" t="s">
        <v>514</v>
      </c>
      <c r="C1195" s="1" t="s">
        <v>1524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1550</v>
      </c>
      <c r="J1195">
        <v>1.7999999999999999E-2</v>
      </c>
      <c r="K1195" s="1" t="s">
        <v>24</v>
      </c>
      <c r="M1195" s="4">
        <v>1228</v>
      </c>
      <c r="N1195" s="4">
        <v>1439</v>
      </c>
      <c r="O1195" s="4"/>
      <c r="P1195" s="4" t="s">
        <v>1560</v>
      </c>
    </row>
    <row r="1196" spans="1:20" x14ac:dyDescent="0.25">
      <c r="A1196" t="s">
        <v>349</v>
      </c>
      <c r="B1196" s="1" t="s">
        <v>514</v>
      </c>
      <c r="C1196" s="1" t="s">
        <v>1525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1550</v>
      </c>
      <c r="J1196">
        <v>1.6E-2</v>
      </c>
      <c r="K1196" s="1" t="s">
        <v>24</v>
      </c>
      <c r="M1196" s="4">
        <v>1229</v>
      </c>
      <c r="N1196" s="4">
        <v>1438</v>
      </c>
      <c r="O1196" s="4"/>
      <c r="P1196" s="4" t="s">
        <v>1560</v>
      </c>
    </row>
    <row r="1197" spans="1:20" x14ac:dyDescent="0.25">
      <c r="A1197" t="s">
        <v>349</v>
      </c>
      <c r="B1197" s="1" t="s">
        <v>514</v>
      </c>
      <c r="C1197" s="1" t="s">
        <v>1542</v>
      </c>
      <c r="D1197" t="s">
        <v>138</v>
      </c>
      <c r="E1197" t="s">
        <v>139</v>
      </c>
      <c r="F1197" s="1" t="s">
        <v>86</v>
      </c>
      <c r="G1197">
        <v>7.7</v>
      </c>
      <c r="H1197" s="3" t="s">
        <v>19</v>
      </c>
      <c r="I1197" s="4" t="s">
        <v>1550</v>
      </c>
      <c r="J1197">
        <v>1.6E-2</v>
      </c>
      <c r="K1197" s="1" t="s">
        <v>24</v>
      </c>
      <c r="M1197" s="4">
        <v>1230</v>
      </c>
      <c r="N1197" s="4">
        <v>1436</v>
      </c>
      <c r="O1197" s="4"/>
      <c r="P1197" s="4" t="s">
        <v>1560</v>
      </c>
    </row>
    <row r="1198" spans="1:20" x14ac:dyDescent="0.25">
      <c r="A1198" t="s">
        <v>349</v>
      </c>
      <c r="B1198" s="1" t="s">
        <v>514</v>
      </c>
      <c r="C1198" s="1" t="s">
        <v>1526</v>
      </c>
      <c r="D1198" t="s">
        <v>138</v>
      </c>
      <c r="E1198" t="s">
        <v>139</v>
      </c>
      <c r="F1198" s="1" t="s">
        <v>86</v>
      </c>
      <c r="G1198">
        <v>7.9</v>
      </c>
      <c r="H1198" s="3" t="s">
        <v>19</v>
      </c>
      <c r="I1198" s="4" t="s">
        <v>1550</v>
      </c>
      <c r="J1198">
        <v>1.7999999999999999E-2</v>
      </c>
      <c r="K1198" s="1" t="s">
        <v>24</v>
      </c>
      <c r="M1198" s="4">
        <v>1231</v>
      </c>
      <c r="N1198" s="4">
        <v>1450</v>
      </c>
      <c r="O1198" s="4"/>
      <c r="P1198" s="4" t="s">
        <v>1560</v>
      </c>
    </row>
    <row r="1199" spans="1:20" x14ac:dyDescent="0.25">
      <c r="A1199" t="s">
        <v>349</v>
      </c>
      <c r="B1199" s="1" t="s">
        <v>514</v>
      </c>
      <c r="C1199" s="1" t="s">
        <v>1527</v>
      </c>
      <c r="D1199" t="s">
        <v>138</v>
      </c>
      <c r="E1199" t="s">
        <v>139</v>
      </c>
      <c r="F1199" s="1" t="s">
        <v>86</v>
      </c>
      <c r="G1199">
        <v>8.1</v>
      </c>
      <c r="H1199" s="3" t="s">
        <v>19</v>
      </c>
      <c r="I1199" s="4" t="s">
        <v>1550</v>
      </c>
      <c r="J1199">
        <v>1.3999999999999999E-2</v>
      </c>
      <c r="K1199" s="1" t="s">
        <v>24</v>
      </c>
      <c r="M1199" s="4">
        <v>1232</v>
      </c>
      <c r="N1199" s="4">
        <v>1449</v>
      </c>
      <c r="O1199" s="4"/>
      <c r="P1199" s="4" t="s">
        <v>1560</v>
      </c>
    </row>
    <row r="1200" spans="1:20" x14ac:dyDescent="0.25">
      <c r="A1200" t="s">
        <v>349</v>
      </c>
      <c r="B1200" s="1" t="s">
        <v>514</v>
      </c>
      <c r="C1200" s="1" t="s">
        <v>1528</v>
      </c>
      <c r="D1200" t="s">
        <v>138</v>
      </c>
      <c r="E1200" t="s">
        <v>139</v>
      </c>
      <c r="F1200" s="1" t="s">
        <v>86</v>
      </c>
      <c r="G1200">
        <v>8</v>
      </c>
      <c r="H1200" s="3" t="s">
        <v>19</v>
      </c>
      <c r="I1200" s="4" t="s">
        <v>1550</v>
      </c>
      <c r="J1200">
        <v>2.1999999999999999E-2</v>
      </c>
      <c r="K1200" s="1" t="s">
        <v>24</v>
      </c>
      <c r="M1200" s="4">
        <v>1233</v>
      </c>
      <c r="N1200" s="4">
        <v>1462</v>
      </c>
      <c r="O1200" s="4"/>
      <c r="P1200" s="4" t="s">
        <v>1560</v>
      </c>
    </row>
    <row r="1201" spans="1:20" x14ac:dyDescent="0.25">
      <c r="A1201" t="s">
        <v>349</v>
      </c>
      <c r="B1201" s="1" t="s">
        <v>514</v>
      </c>
      <c r="C1201" s="1" t="s">
        <v>1529</v>
      </c>
      <c r="D1201" t="s">
        <v>138</v>
      </c>
      <c r="E1201" t="s">
        <v>139</v>
      </c>
      <c r="F1201" s="1" t="s">
        <v>86</v>
      </c>
      <c r="G1201">
        <v>6.8</v>
      </c>
      <c r="H1201" s="3" t="s">
        <v>19</v>
      </c>
      <c r="I1201" s="4" t="s">
        <v>1550</v>
      </c>
      <c r="J1201">
        <v>1.3999999999999999E-2</v>
      </c>
      <c r="K1201" s="1" t="s">
        <v>24</v>
      </c>
      <c r="M1201" s="4">
        <v>1234</v>
      </c>
      <c r="N1201" s="4">
        <v>1461</v>
      </c>
      <c r="O1201" s="4"/>
      <c r="P1201" s="4" t="s">
        <v>1560</v>
      </c>
    </row>
    <row r="1202" spans="1:20" x14ac:dyDescent="0.25">
      <c r="A1202" t="s">
        <v>349</v>
      </c>
      <c r="B1202" s="1" t="s">
        <v>514</v>
      </c>
      <c r="C1202" s="1" t="s">
        <v>1530</v>
      </c>
      <c r="D1202" t="s">
        <v>138</v>
      </c>
      <c r="E1202" t="s">
        <v>139</v>
      </c>
      <c r="F1202" s="1" t="s">
        <v>86</v>
      </c>
      <c r="G1202">
        <v>7.6</v>
      </c>
      <c r="H1202" s="3" t="s">
        <v>19</v>
      </c>
      <c r="I1202" s="4" t="s">
        <v>1550</v>
      </c>
      <c r="J1202">
        <v>1.7999999999999999E-2</v>
      </c>
      <c r="K1202" s="1" t="s">
        <v>24</v>
      </c>
      <c r="M1202" s="4">
        <v>1235</v>
      </c>
      <c r="N1202" s="4">
        <v>1466</v>
      </c>
      <c r="O1202" s="4"/>
      <c r="P1202" s="4" t="s">
        <v>1560</v>
      </c>
    </row>
    <row r="1203" spans="1:20" x14ac:dyDescent="0.25">
      <c r="A1203" t="s">
        <v>349</v>
      </c>
      <c r="B1203" s="1" t="s">
        <v>514</v>
      </c>
      <c r="C1203" s="1" t="s">
        <v>1533</v>
      </c>
      <c r="D1203" t="s">
        <v>138</v>
      </c>
      <c r="E1203" t="s">
        <v>139</v>
      </c>
      <c r="F1203" s="1" t="s">
        <v>86</v>
      </c>
      <c r="G1203">
        <v>7.6</v>
      </c>
      <c r="H1203" s="3" t="s">
        <v>19</v>
      </c>
      <c r="I1203" s="4" t="s">
        <v>1550</v>
      </c>
      <c r="J1203">
        <v>1.7999999999999999E-2</v>
      </c>
      <c r="K1203" s="1" t="s">
        <v>24</v>
      </c>
      <c r="M1203" s="4">
        <v>1236</v>
      </c>
      <c r="N1203" s="4">
        <v>1464</v>
      </c>
      <c r="O1203" s="4"/>
      <c r="P1203" s="4" t="s">
        <v>1560</v>
      </c>
    </row>
    <row r="1204" spans="1:20" x14ac:dyDescent="0.25">
      <c r="A1204" t="s">
        <v>349</v>
      </c>
      <c r="B1204" s="1" t="s">
        <v>514</v>
      </c>
      <c r="C1204" s="1" t="s">
        <v>1531</v>
      </c>
      <c r="D1204" t="s">
        <v>138</v>
      </c>
      <c r="E1204" t="s">
        <v>139</v>
      </c>
      <c r="F1204" s="1" t="s">
        <v>86</v>
      </c>
      <c r="G1204">
        <v>8</v>
      </c>
      <c r="H1204" s="3" t="s">
        <v>19</v>
      </c>
      <c r="I1204" s="4" t="s">
        <v>1550</v>
      </c>
      <c r="J1204">
        <v>0.02</v>
      </c>
      <c r="K1204" s="1" t="s">
        <v>24</v>
      </c>
      <c r="M1204" s="4">
        <v>1237</v>
      </c>
      <c r="N1204" s="4">
        <v>1465</v>
      </c>
      <c r="O1204" s="4"/>
      <c r="P1204" s="4" t="s">
        <v>1560</v>
      </c>
    </row>
    <row r="1205" spans="1:20" x14ac:dyDescent="0.25">
      <c r="A1205" t="s">
        <v>349</v>
      </c>
      <c r="B1205" s="1" t="s">
        <v>514</v>
      </c>
      <c r="C1205" s="1" t="s">
        <v>1543</v>
      </c>
      <c r="D1205" t="s">
        <v>138</v>
      </c>
      <c r="E1205" t="s">
        <v>139</v>
      </c>
      <c r="F1205" s="1" t="s">
        <v>86</v>
      </c>
      <c r="G1205">
        <v>8</v>
      </c>
      <c r="H1205" s="3" t="s">
        <v>19</v>
      </c>
      <c r="I1205" s="4" t="s">
        <v>1550</v>
      </c>
      <c r="J1205">
        <v>0.02</v>
      </c>
      <c r="K1205" s="1" t="s">
        <v>24</v>
      </c>
      <c r="M1205" s="4">
        <v>1238</v>
      </c>
      <c r="N1205" s="4">
        <v>1467</v>
      </c>
      <c r="O1205" s="4"/>
      <c r="P1205" s="4" t="s">
        <v>1560</v>
      </c>
    </row>
    <row r="1206" spans="1:20" x14ac:dyDescent="0.25">
      <c r="A1206" t="s">
        <v>349</v>
      </c>
      <c r="B1206" s="1" t="s">
        <v>514</v>
      </c>
      <c r="C1206" s="1" t="s">
        <v>1532</v>
      </c>
      <c r="D1206" t="s">
        <v>138</v>
      </c>
      <c r="E1206" t="s">
        <v>139</v>
      </c>
      <c r="F1206" s="1" t="s">
        <v>86</v>
      </c>
      <c r="G1206">
        <v>7.9</v>
      </c>
      <c r="H1206" s="3" t="s">
        <v>19</v>
      </c>
      <c r="I1206" s="4" t="s">
        <v>1550</v>
      </c>
      <c r="J1206">
        <v>0.02</v>
      </c>
      <c r="K1206" s="1" t="s">
        <v>24</v>
      </c>
      <c r="M1206" s="4">
        <v>1239</v>
      </c>
      <c r="N1206" s="4">
        <v>1468</v>
      </c>
      <c r="O1206" s="4"/>
      <c r="P1206" s="4" t="s">
        <v>1560</v>
      </c>
    </row>
    <row r="1207" spans="1:20" x14ac:dyDescent="0.25">
      <c r="A1207" t="s">
        <v>349</v>
      </c>
      <c r="B1207" s="1" t="s">
        <v>514</v>
      </c>
      <c r="C1207" s="1" t="s">
        <v>1534</v>
      </c>
      <c r="D1207" t="s">
        <v>138</v>
      </c>
      <c r="E1207" t="s">
        <v>139</v>
      </c>
      <c r="F1207" s="1" t="s">
        <v>86</v>
      </c>
      <c r="G1207">
        <v>8.3000000000000007</v>
      </c>
      <c r="H1207" s="3" t="s">
        <v>19</v>
      </c>
      <c r="I1207" s="4" t="s">
        <v>1550</v>
      </c>
      <c r="J1207">
        <v>0.02</v>
      </c>
      <c r="K1207" s="1" t="s">
        <v>24</v>
      </c>
      <c r="M1207" s="4">
        <v>1240</v>
      </c>
      <c r="N1207" s="4">
        <v>1463</v>
      </c>
      <c r="O1207" s="4"/>
      <c r="P1207" s="4" t="s">
        <v>1560</v>
      </c>
    </row>
    <row r="1208" spans="1:20" x14ac:dyDescent="0.25">
      <c r="A1208" t="s">
        <v>349</v>
      </c>
      <c r="B1208" s="1" t="s">
        <v>514</v>
      </c>
      <c r="C1208" s="1" t="s">
        <v>1537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1550</v>
      </c>
      <c r="J1208">
        <v>0.02</v>
      </c>
      <c r="K1208" s="1" t="s">
        <v>24</v>
      </c>
      <c r="M1208" s="4">
        <v>1241</v>
      </c>
      <c r="N1208" s="4">
        <v>1447</v>
      </c>
      <c r="O1208" s="4"/>
      <c r="P1208" s="4" t="s">
        <v>1560</v>
      </c>
    </row>
    <row r="1209" spans="1:20" x14ac:dyDescent="0.25">
      <c r="A1209" t="s">
        <v>349</v>
      </c>
      <c r="B1209" s="1" t="s">
        <v>514</v>
      </c>
      <c r="C1209" s="1" t="s">
        <v>1535</v>
      </c>
      <c r="D1209" t="s">
        <v>138</v>
      </c>
      <c r="E1209" t="s">
        <v>139</v>
      </c>
      <c r="F1209" s="1" t="s">
        <v>86</v>
      </c>
      <c r="G1209">
        <v>7.7</v>
      </c>
      <c r="H1209" s="3" t="s">
        <v>19</v>
      </c>
      <c r="I1209" s="4" t="s">
        <v>1550</v>
      </c>
      <c r="J1209">
        <v>0.02</v>
      </c>
      <c r="K1209" s="1" t="s">
        <v>24</v>
      </c>
      <c r="M1209" s="4">
        <v>1242</v>
      </c>
      <c r="N1209" s="4">
        <v>1445</v>
      </c>
      <c r="O1209" s="4"/>
      <c r="P1209" s="4" t="s">
        <v>1560</v>
      </c>
    </row>
    <row r="1210" spans="1:20" x14ac:dyDescent="0.25">
      <c r="A1210" t="s">
        <v>349</v>
      </c>
      <c r="B1210" s="1" t="s">
        <v>514</v>
      </c>
      <c r="C1210" s="1" t="s">
        <v>1536</v>
      </c>
      <c r="D1210" t="s">
        <v>138</v>
      </c>
      <c r="E1210" t="s">
        <v>139</v>
      </c>
      <c r="F1210" s="1" t="s">
        <v>86</v>
      </c>
      <c r="G1210">
        <v>7</v>
      </c>
      <c r="H1210" s="3" t="s">
        <v>19</v>
      </c>
      <c r="I1210" s="4" t="s">
        <v>1550</v>
      </c>
      <c r="J1210">
        <v>0.02</v>
      </c>
      <c r="K1210" s="1" t="s">
        <v>24</v>
      </c>
      <c r="M1210" s="4">
        <v>1243</v>
      </c>
      <c r="N1210" s="4">
        <v>1446</v>
      </c>
      <c r="O1210" s="4"/>
      <c r="P1210" s="4" t="s">
        <v>1560</v>
      </c>
    </row>
    <row r="1211" spans="1:20" x14ac:dyDescent="0.25">
      <c r="A1211" t="s">
        <v>349</v>
      </c>
      <c r="B1211" s="1" t="s">
        <v>514</v>
      </c>
      <c r="C1211" s="1" t="s">
        <v>1538</v>
      </c>
      <c r="D1211" t="s">
        <v>138</v>
      </c>
      <c r="E1211" t="s">
        <v>139</v>
      </c>
      <c r="F1211" s="1" t="s">
        <v>86</v>
      </c>
      <c r="G1211">
        <v>7</v>
      </c>
      <c r="H1211" s="3" t="s">
        <v>19</v>
      </c>
      <c r="I1211" s="4" t="s">
        <v>1550</v>
      </c>
      <c r="J1211">
        <v>1.7999999999999999E-2</v>
      </c>
      <c r="K1211" s="1" t="s">
        <v>24</v>
      </c>
      <c r="M1211" s="4">
        <v>1244</v>
      </c>
      <c r="N1211" s="4">
        <v>1448</v>
      </c>
      <c r="O1211" s="4"/>
      <c r="P1211" s="4" t="s">
        <v>1560</v>
      </c>
    </row>
    <row r="1212" spans="1:20" x14ac:dyDescent="0.25">
      <c r="A1212" t="s">
        <v>349</v>
      </c>
      <c r="B1212" s="1" t="s">
        <v>514</v>
      </c>
      <c r="C1212" s="1" t="s">
        <v>1539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1550</v>
      </c>
      <c r="J1212">
        <v>0.02</v>
      </c>
      <c r="K1212" s="1" t="s">
        <v>24</v>
      </c>
      <c r="M1212" s="4">
        <v>1245</v>
      </c>
      <c r="N1212" s="4">
        <v>1444</v>
      </c>
      <c r="O1212" s="4"/>
      <c r="P1212" s="4" t="s">
        <v>1560</v>
      </c>
    </row>
    <row r="1213" spans="1:20" x14ac:dyDescent="0.25">
      <c r="A1213" t="s">
        <v>349</v>
      </c>
      <c r="B1213" s="1" t="s">
        <v>514</v>
      </c>
      <c r="C1213" s="1" t="s">
        <v>1540</v>
      </c>
      <c r="D1213" t="s">
        <v>138</v>
      </c>
      <c r="E1213" t="s">
        <v>139</v>
      </c>
      <c r="F1213" s="1" t="s">
        <v>86</v>
      </c>
      <c r="G1213">
        <v>7.2</v>
      </c>
      <c r="H1213" s="3" t="s">
        <v>19</v>
      </c>
      <c r="I1213" s="4" t="s">
        <v>1550</v>
      </c>
      <c r="J1213">
        <v>0.02</v>
      </c>
      <c r="K1213" s="1" t="s">
        <v>24</v>
      </c>
      <c r="M1213" s="4">
        <v>1246</v>
      </c>
      <c r="N1213" s="4">
        <v>1443</v>
      </c>
      <c r="O1213" s="4"/>
      <c r="P1213" s="4" t="s">
        <v>1560</v>
      </c>
    </row>
    <row r="1214" spans="1:20" x14ac:dyDescent="0.25">
      <c r="A1214" t="s">
        <v>349</v>
      </c>
      <c r="B1214" s="1" t="s">
        <v>514</v>
      </c>
      <c r="C1214" s="1" t="s">
        <v>1541</v>
      </c>
      <c r="D1214" t="s">
        <v>138</v>
      </c>
      <c r="E1214" t="s">
        <v>139</v>
      </c>
      <c r="F1214" s="1" t="s">
        <v>86</v>
      </c>
      <c r="G1214">
        <v>7.3</v>
      </c>
      <c r="H1214" s="3" t="s">
        <v>19</v>
      </c>
      <c r="I1214" s="4" t="s">
        <v>1550</v>
      </c>
      <c r="J1214">
        <v>1.6E-2</v>
      </c>
      <c r="K1214" s="1" t="s">
        <v>24</v>
      </c>
      <c r="M1214" s="4">
        <v>1247</v>
      </c>
      <c r="N1214" s="4">
        <v>1442</v>
      </c>
      <c r="O1214" s="4"/>
      <c r="P1214" s="4" t="s">
        <v>1560</v>
      </c>
    </row>
    <row r="1215" spans="1:20" x14ac:dyDescent="0.25">
      <c r="A1215" t="s">
        <v>349</v>
      </c>
      <c r="B1215" s="1" t="s">
        <v>512</v>
      </c>
      <c r="C1215" s="1" t="s">
        <v>1554</v>
      </c>
      <c r="D1215" t="s">
        <v>90</v>
      </c>
      <c r="E1215" t="s">
        <v>91</v>
      </c>
      <c r="F1215" s="1" t="s">
        <v>92</v>
      </c>
      <c r="G1215">
        <v>53.9</v>
      </c>
      <c r="H1215" s="3" t="s">
        <v>19</v>
      </c>
      <c r="I1215" s="3" t="s">
        <v>1549</v>
      </c>
      <c r="J1215">
        <v>2.0019999999999998</v>
      </c>
      <c r="K1215" s="1" t="s">
        <v>24</v>
      </c>
      <c r="L1215" t="s">
        <v>93</v>
      </c>
      <c r="M1215" s="4">
        <v>1249</v>
      </c>
      <c r="N1215" s="4">
        <v>1418</v>
      </c>
      <c r="O1215" s="4">
        <v>0</v>
      </c>
      <c r="P1215" s="4" t="s">
        <v>1560</v>
      </c>
      <c r="S1215" s="4" t="s">
        <v>1959</v>
      </c>
      <c r="T1215" s="4" t="s">
        <v>1610</v>
      </c>
    </row>
  </sheetData>
  <sheetProtection selectLockedCells="1" selectUnlockedCells="1"/>
  <autoFilter ref="A1:W1215" xr:uid="{28FF08CE-048D-468E-BE62-6D56C96DE2AF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workbookViewId="0">
      <selection activeCell="D1" sqref="D1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1544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1567</v>
      </c>
      <c r="W1" s="4" t="s">
        <v>1568</v>
      </c>
      <c r="X1" s="2" t="s">
        <v>70</v>
      </c>
    </row>
    <row r="2" spans="1:24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1571</v>
      </c>
      <c r="X2" s="2"/>
    </row>
    <row r="3" spans="1:24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1571</v>
      </c>
      <c r="X3" s="2"/>
    </row>
    <row r="4" spans="1:24" x14ac:dyDescent="0.25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1545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1571</v>
      </c>
      <c r="X4" s="2"/>
    </row>
    <row r="5" spans="1:24" x14ac:dyDescent="0.25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1571</v>
      </c>
      <c r="X5" s="2"/>
    </row>
    <row r="6" spans="1:24" x14ac:dyDescent="0.25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1571</v>
      </c>
      <c r="X6" s="2" t="s">
        <v>154</v>
      </c>
    </row>
    <row r="7" spans="1:24" x14ac:dyDescent="0.25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1545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1571</v>
      </c>
      <c r="X7" s="2"/>
    </row>
    <row r="8" spans="1:24" x14ac:dyDescent="0.25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1571</v>
      </c>
      <c r="X8" s="2"/>
    </row>
    <row r="9" spans="1:24" x14ac:dyDescent="0.25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1571</v>
      </c>
      <c r="X9" s="2"/>
    </row>
    <row r="10" spans="1:24" x14ac:dyDescent="0.25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1545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1571</v>
      </c>
      <c r="X10" s="2"/>
    </row>
    <row r="11" spans="1:24" x14ac:dyDescent="0.25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1571</v>
      </c>
      <c r="X11" s="2"/>
    </row>
    <row r="12" spans="1:24" x14ac:dyDescent="0.25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1571</v>
      </c>
      <c r="X12" s="2"/>
    </row>
    <row r="13" spans="1:24" x14ac:dyDescent="0.25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1545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1571</v>
      </c>
      <c r="X13" s="2"/>
    </row>
    <row r="14" spans="1:24" x14ac:dyDescent="0.25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1571</v>
      </c>
      <c r="X14" s="2"/>
    </row>
    <row r="15" spans="1:24" x14ac:dyDescent="0.25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1571</v>
      </c>
      <c r="X15" s="2"/>
    </row>
    <row r="16" spans="1:24" x14ac:dyDescent="0.25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1545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1571</v>
      </c>
      <c r="X16" s="2"/>
    </row>
    <row r="17" spans="1:23" x14ac:dyDescent="0.25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1571</v>
      </c>
    </row>
    <row r="18" spans="1:23" x14ac:dyDescent="0.25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1571</v>
      </c>
    </row>
    <row r="19" spans="1:23" x14ac:dyDescent="0.25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1545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1571</v>
      </c>
    </row>
    <row r="20" spans="1:23" x14ac:dyDescent="0.25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1545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1571</v>
      </c>
    </row>
    <row r="21" spans="1:23" x14ac:dyDescent="0.25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1571</v>
      </c>
    </row>
    <row r="22" spans="1:23" x14ac:dyDescent="0.25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1571</v>
      </c>
    </row>
    <row r="23" spans="1:23" x14ac:dyDescent="0.25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1545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1571</v>
      </c>
    </row>
    <row r="24" spans="1:23" x14ac:dyDescent="0.25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1571</v>
      </c>
    </row>
    <row r="25" spans="1:23" x14ac:dyDescent="0.25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1571</v>
      </c>
    </row>
    <row r="26" spans="1:23" x14ac:dyDescent="0.25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1545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1571</v>
      </c>
    </row>
    <row r="27" spans="1:23" x14ac:dyDescent="0.25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1571</v>
      </c>
    </row>
    <row r="28" spans="1:23" x14ac:dyDescent="0.25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1571</v>
      </c>
    </row>
    <row r="29" spans="1:23" x14ac:dyDescent="0.25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1545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1571</v>
      </c>
    </row>
    <row r="30" spans="1:23" x14ac:dyDescent="0.25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1571</v>
      </c>
    </row>
    <row r="31" spans="1:23" x14ac:dyDescent="0.25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1571</v>
      </c>
    </row>
    <row r="32" spans="1:23" x14ac:dyDescent="0.25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1545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1571</v>
      </c>
    </row>
    <row r="33" spans="1:24" x14ac:dyDescent="0.25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1545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1571</v>
      </c>
      <c r="X33" s="2"/>
    </row>
    <row r="34" spans="1:24" x14ac:dyDescent="0.25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1571</v>
      </c>
      <c r="X34" s="2"/>
    </row>
    <row r="35" spans="1:24" x14ac:dyDescent="0.25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1571</v>
      </c>
      <c r="X35" s="2"/>
    </row>
    <row r="36" spans="1:24" x14ac:dyDescent="0.25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1545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1571</v>
      </c>
      <c r="X36" s="2"/>
    </row>
    <row r="37" spans="1:24" x14ac:dyDescent="0.25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1571</v>
      </c>
      <c r="X37" s="2"/>
    </row>
    <row r="38" spans="1:24" x14ac:dyDescent="0.25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1571</v>
      </c>
      <c r="X38" s="2"/>
    </row>
    <row r="39" spans="1:24" x14ac:dyDescent="0.25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1545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1571</v>
      </c>
      <c r="X39" s="2"/>
    </row>
    <row r="40" spans="1:24" x14ac:dyDescent="0.25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1571</v>
      </c>
      <c r="X40" s="2"/>
    </row>
    <row r="41" spans="1:24" x14ac:dyDescent="0.25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1571</v>
      </c>
      <c r="X41" s="2" t="s">
        <v>219</v>
      </c>
    </row>
    <row r="42" spans="1:24" x14ac:dyDescent="0.25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1571</v>
      </c>
      <c r="X42" s="2"/>
    </row>
    <row r="43" spans="1:24" x14ac:dyDescent="0.25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1545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1571</v>
      </c>
      <c r="X43" s="2"/>
    </row>
    <row r="44" spans="1:24" x14ac:dyDescent="0.25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1545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1571</v>
      </c>
      <c r="X44" s="2"/>
    </row>
    <row r="45" spans="1:24" x14ac:dyDescent="0.25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1571</v>
      </c>
      <c r="X45" s="2"/>
    </row>
    <row r="46" spans="1:24" x14ac:dyDescent="0.25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1571</v>
      </c>
      <c r="X46" s="2"/>
    </row>
    <row r="47" spans="1:24" x14ac:dyDescent="0.25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1545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1571</v>
      </c>
      <c r="X47" s="2"/>
    </row>
    <row r="48" spans="1:24" x14ac:dyDescent="0.25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1571</v>
      </c>
      <c r="X48" s="2"/>
    </row>
    <row r="49" spans="1:24" x14ac:dyDescent="0.25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1571</v>
      </c>
      <c r="X49" s="2"/>
    </row>
    <row r="50" spans="1:24" x14ac:dyDescent="0.25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1545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1571</v>
      </c>
      <c r="X50" s="2"/>
    </row>
    <row r="51" spans="1:24" x14ac:dyDescent="0.25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1571</v>
      </c>
      <c r="X51" s="2"/>
    </row>
    <row r="52" spans="1:24" x14ac:dyDescent="0.25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1571</v>
      </c>
      <c r="X52" s="2" t="s">
        <v>241</v>
      </c>
    </row>
    <row r="53" spans="1:24" x14ac:dyDescent="0.25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1545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1571</v>
      </c>
      <c r="X53" s="2"/>
    </row>
    <row r="54" spans="1:24" x14ac:dyDescent="0.25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1571</v>
      </c>
      <c r="X54" s="2"/>
    </row>
    <row r="55" spans="1:24" x14ac:dyDescent="0.25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1545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1571</v>
      </c>
      <c r="X55" s="2"/>
    </row>
    <row r="56" spans="1:24" x14ac:dyDescent="0.25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1571</v>
      </c>
      <c r="X56" s="2"/>
    </row>
    <row r="57" spans="1:24" x14ac:dyDescent="0.25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1545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1571</v>
      </c>
      <c r="X57" s="2" t="s">
        <v>251</v>
      </c>
    </row>
    <row r="58" spans="1:24" x14ac:dyDescent="0.25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1571</v>
      </c>
      <c r="X58" s="2"/>
    </row>
    <row r="59" spans="1:24" x14ac:dyDescent="0.25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1571</v>
      </c>
      <c r="X59" s="2"/>
    </row>
    <row r="60" spans="1:24" x14ac:dyDescent="0.25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1545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1571</v>
      </c>
      <c r="X60" s="2" t="s">
        <v>258</v>
      </c>
    </row>
    <row r="61" spans="1:24" x14ac:dyDescent="0.25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1571</v>
      </c>
      <c r="X61" s="2"/>
    </row>
    <row r="62" spans="1:24" x14ac:dyDescent="0.25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1571</v>
      </c>
      <c r="X62" s="2"/>
    </row>
    <row r="63" spans="1:24" x14ac:dyDescent="0.25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1545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1571</v>
      </c>
      <c r="X63" s="2"/>
    </row>
    <row r="64" spans="1:24" x14ac:dyDescent="0.25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1571</v>
      </c>
      <c r="X64" s="2"/>
    </row>
    <row r="65" spans="1:23" x14ac:dyDescent="0.25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1545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1571</v>
      </c>
    </row>
    <row r="66" spans="1:23" x14ac:dyDescent="0.25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1571</v>
      </c>
    </row>
    <row r="67" spans="1:23" x14ac:dyDescent="0.25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1545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1571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8"/>
  <sheetViews>
    <sheetView topLeftCell="A25" workbookViewId="0">
      <selection activeCell="B112" sqref="B112"/>
    </sheetView>
  </sheetViews>
  <sheetFormatPr defaultColWidth="11.5546875" defaultRowHeight="13.2" x14ac:dyDescent="0.25"/>
  <cols>
    <col min="1" max="1" width="28.88671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9" width="8.6640625" customWidth="1"/>
    <col min="10" max="10" width="8.6640625" style="4" customWidth="1"/>
    <col min="11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x14ac:dyDescent="0.25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x14ac:dyDescent="0.25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x14ac:dyDescent="0.25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x14ac:dyDescent="0.25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1574</v>
      </c>
      <c r="K5" s="4"/>
    </row>
    <row r="6" spans="1:11" x14ac:dyDescent="0.25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x14ac:dyDescent="0.25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x14ac:dyDescent="0.25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x14ac:dyDescent="0.25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x14ac:dyDescent="0.25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x14ac:dyDescent="0.25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1574</v>
      </c>
      <c r="K11" s="4"/>
    </row>
    <row r="12" spans="1:11" x14ac:dyDescent="0.25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x14ac:dyDescent="0.25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x14ac:dyDescent="0.25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x14ac:dyDescent="0.25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x14ac:dyDescent="0.25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x14ac:dyDescent="0.25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x14ac:dyDescent="0.25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x14ac:dyDescent="0.25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x14ac:dyDescent="0.25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x14ac:dyDescent="0.25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1574</v>
      </c>
    </row>
    <row r="22" spans="1:10" x14ac:dyDescent="0.25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x14ac:dyDescent="0.25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x14ac:dyDescent="0.25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x14ac:dyDescent="0.25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x14ac:dyDescent="0.25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1574</v>
      </c>
    </row>
    <row r="27" spans="1:10" x14ac:dyDescent="0.25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x14ac:dyDescent="0.25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x14ac:dyDescent="0.25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x14ac:dyDescent="0.25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x14ac:dyDescent="0.25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x14ac:dyDescent="0.25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x14ac:dyDescent="0.25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1574</v>
      </c>
      <c r="K33" s="4"/>
    </row>
    <row r="34" spans="1:11" x14ac:dyDescent="0.25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5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5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5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1574</v>
      </c>
      <c r="K37" s="4"/>
    </row>
    <row r="38" spans="1:11" x14ac:dyDescent="0.25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1574</v>
      </c>
      <c r="K38" s="4"/>
    </row>
    <row r="39" spans="1:11" x14ac:dyDescent="0.25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1574</v>
      </c>
      <c r="K39" s="4" t="s">
        <v>276</v>
      </c>
    </row>
    <row r="40" spans="1:11" x14ac:dyDescent="0.25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1574</v>
      </c>
      <c r="K40" s="4"/>
    </row>
    <row r="41" spans="1:11" x14ac:dyDescent="0.25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5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1574</v>
      </c>
      <c r="K42" s="4"/>
    </row>
    <row r="43" spans="1:11" x14ac:dyDescent="0.25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5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5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1574</v>
      </c>
      <c r="K45" s="4"/>
    </row>
    <row r="46" spans="1:11" s="4" customFormat="1" x14ac:dyDescent="0.25">
      <c r="A46" s="4" t="s">
        <v>303</v>
      </c>
      <c r="B46" s="4" t="s">
        <v>1972</v>
      </c>
      <c r="C46" s="4" t="s">
        <v>273</v>
      </c>
      <c r="D46" s="4" t="s">
        <v>1971</v>
      </c>
      <c r="E46" s="4" t="s">
        <v>86</v>
      </c>
      <c r="F46" s="4">
        <v>1E-3</v>
      </c>
      <c r="G46" s="4" t="s">
        <v>24</v>
      </c>
      <c r="H46" s="4" t="s">
        <v>272</v>
      </c>
      <c r="I46" s="4">
        <v>1</v>
      </c>
      <c r="J46" s="4" t="s">
        <v>1973</v>
      </c>
    </row>
    <row r="47" spans="1:11" x14ac:dyDescent="0.25">
      <c r="A47" s="4" t="s">
        <v>303</v>
      </c>
      <c r="B47" s="4" t="s">
        <v>394</v>
      </c>
      <c r="C47" s="4" t="s">
        <v>278</v>
      </c>
      <c r="D47" s="4" t="s">
        <v>279</v>
      </c>
      <c r="E47" s="4" t="s">
        <v>86</v>
      </c>
      <c r="F47" s="4">
        <v>0.05</v>
      </c>
      <c r="G47" s="4" t="s">
        <v>24</v>
      </c>
      <c r="H47" s="4" t="s">
        <v>272</v>
      </c>
      <c r="I47" s="4">
        <v>100</v>
      </c>
      <c r="J47" s="4" t="s">
        <v>272</v>
      </c>
      <c r="K47" s="4"/>
    </row>
    <row r="48" spans="1:11" x14ac:dyDescent="0.25">
      <c r="A48" s="4" t="s">
        <v>303</v>
      </c>
      <c r="B48" s="4" t="s">
        <v>395</v>
      </c>
      <c r="C48" s="4" t="s">
        <v>104</v>
      </c>
      <c r="D48" s="4" t="s">
        <v>105</v>
      </c>
      <c r="E48" s="4" t="s">
        <v>86</v>
      </c>
      <c r="F48" s="4">
        <v>2.7000000000000003E-2</v>
      </c>
      <c r="G48" s="4" t="s">
        <v>24</v>
      </c>
      <c r="H48" s="4" t="s">
        <v>272</v>
      </c>
      <c r="I48" s="4">
        <v>1</v>
      </c>
      <c r="J48" s="4" t="s">
        <v>272</v>
      </c>
      <c r="K48" s="4"/>
    </row>
    <row r="49" spans="1:11" x14ac:dyDescent="0.25">
      <c r="A49" s="4" t="s">
        <v>306</v>
      </c>
      <c r="B49" s="4" t="s">
        <v>396</v>
      </c>
      <c r="C49" s="4" t="s">
        <v>90</v>
      </c>
      <c r="D49" s="4" t="s">
        <v>91</v>
      </c>
      <c r="E49" s="4" t="s">
        <v>92</v>
      </c>
      <c r="F49" s="4">
        <v>1.35</v>
      </c>
      <c r="G49" s="4" t="s">
        <v>24</v>
      </c>
      <c r="H49" s="4" t="s">
        <v>272</v>
      </c>
      <c r="I49" s="4">
        <v>3</v>
      </c>
      <c r="J49" s="4" t="s">
        <v>272</v>
      </c>
      <c r="K49" s="4"/>
    </row>
    <row r="50" spans="1:11" x14ac:dyDescent="0.25">
      <c r="A50" s="4" t="s">
        <v>306</v>
      </c>
      <c r="B50" s="4" t="s">
        <v>397</v>
      </c>
      <c r="C50" s="4" t="s">
        <v>95</v>
      </c>
      <c r="D50" s="4" t="s">
        <v>96</v>
      </c>
      <c r="E50" s="4" t="s">
        <v>92</v>
      </c>
      <c r="F50" s="4">
        <v>7.8</v>
      </c>
      <c r="G50" s="4" t="s">
        <v>24</v>
      </c>
      <c r="H50" s="4" t="s">
        <v>272</v>
      </c>
      <c r="I50" s="4">
        <v>10</v>
      </c>
      <c r="J50" s="4" t="s">
        <v>272</v>
      </c>
    </row>
    <row r="51" spans="1:11" x14ac:dyDescent="0.25">
      <c r="A51" s="4" t="s">
        <v>306</v>
      </c>
      <c r="B51" s="4" t="s">
        <v>398</v>
      </c>
      <c r="C51" s="4" t="s">
        <v>100</v>
      </c>
      <c r="D51" s="4" t="s">
        <v>100</v>
      </c>
      <c r="E51" s="4" t="s">
        <v>86</v>
      </c>
      <c r="F51" s="4">
        <v>4.2999999999999997E-2</v>
      </c>
      <c r="G51" s="4" t="s">
        <v>24</v>
      </c>
      <c r="H51" s="4" t="s">
        <v>272</v>
      </c>
      <c r="I51" s="4">
        <v>1</v>
      </c>
      <c r="J51" s="4" t="s">
        <v>272</v>
      </c>
    </row>
    <row r="52" spans="1:11" x14ac:dyDescent="0.25">
      <c r="A52" s="4" t="s">
        <v>306</v>
      </c>
      <c r="B52" s="4" t="s">
        <v>399</v>
      </c>
      <c r="C52" s="4" t="s">
        <v>98</v>
      </c>
      <c r="D52" s="4" t="s">
        <v>98</v>
      </c>
      <c r="E52" s="4" t="s">
        <v>86</v>
      </c>
      <c r="F52" s="4">
        <v>4.4619999999999997</v>
      </c>
      <c r="G52" s="4" t="s">
        <v>24</v>
      </c>
      <c r="H52" s="4" t="s">
        <v>272</v>
      </c>
      <c r="I52" s="4">
        <v>20.081</v>
      </c>
      <c r="J52" s="4" t="s">
        <v>1574</v>
      </c>
    </row>
    <row r="53" spans="1:11" x14ac:dyDescent="0.25">
      <c r="A53" s="4" t="s">
        <v>306</v>
      </c>
      <c r="B53" s="4" t="s">
        <v>400</v>
      </c>
      <c r="C53" s="4" t="s">
        <v>101</v>
      </c>
      <c r="D53" s="4" t="s">
        <v>101</v>
      </c>
      <c r="E53" s="4" t="s">
        <v>86</v>
      </c>
      <c r="F53" s="4">
        <v>8.0239999999999991</v>
      </c>
      <c r="G53" s="4" t="s">
        <v>24</v>
      </c>
      <c r="H53" s="4" t="s">
        <v>272</v>
      </c>
      <c r="I53" s="4">
        <v>56.606699999999996</v>
      </c>
      <c r="J53" s="4" t="s">
        <v>1574</v>
      </c>
    </row>
    <row r="54" spans="1:11" x14ac:dyDescent="0.25">
      <c r="A54" s="4" t="s">
        <v>306</v>
      </c>
      <c r="B54" s="4" t="s">
        <v>401</v>
      </c>
      <c r="C54" s="4" t="s">
        <v>89</v>
      </c>
      <c r="D54" s="4" t="s">
        <v>89</v>
      </c>
      <c r="E54" s="4" t="s">
        <v>86</v>
      </c>
      <c r="F54" s="4">
        <v>0.122</v>
      </c>
      <c r="G54" s="4" t="s">
        <v>24</v>
      </c>
      <c r="H54" s="4" t="s">
        <v>272</v>
      </c>
      <c r="I54" s="4">
        <v>1</v>
      </c>
      <c r="J54" s="4" t="s">
        <v>272</v>
      </c>
    </row>
    <row r="55" spans="1:11" x14ac:dyDescent="0.25">
      <c r="A55" s="4" t="s">
        <v>309</v>
      </c>
      <c r="B55" s="4" t="s">
        <v>402</v>
      </c>
      <c r="C55" s="4" t="s">
        <v>87</v>
      </c>
      <c r="D55" s="4" t="s">
        <v>88</v>
      </c>
      <c r="E55" s="4" t="s">
        <v>86</v>
      </c>
      <c r="F55" s="4">
        <v>0.28200000000000003</v>
      </c>
      <c r="G55" s="4" t="s">
        <v>24</v>
      </c>
      <c r="H55" s="4" t="s">
        <v>272</v>
      </c>
      <c r="I55" s="4">
        <v>54.230800000000002</v>
      </c>
      <c r="J55" s="4" t="s">
        <v>1574</v>
      </c>
    </row>
    <row r="56" spans="1:11" x14ac:dyDescent="0.25">
      <c r="A56" s="4" t="s">
        <v>309</v>
      </c>
      <c r="B56" s="4" t="s">
        <v>403</v>
      </c>
      <c r="C56" s="4" t="s">
        <v>122</v>
      </c>
      <c r="D56" s="4" t="s">
        <v>123</v>
      </c>
      <c r="E56" s="4" t="s">
        <v>86</v>
      </c>
      <c r="F56" s="4">
        <v>3.7999999999999999E-2</v>
      </c>
      <c r="G56" s="4" t="s">
        <v>24</v>
      </c>
      <c r="H56" s="4" t="s">
        <v>272</v>
      </c>
      <c r="I56" s="4">
        <v>1</v>
      </c>
      <c r="J56" s="4" t="s">
        <v>272</v>
      </c>
    </row>
    <row r="57" spans="1:11" x14ac:dyDescent="0.25">
      <c r="A57" s="4" t="s">
        <v>309</v>
      </c>
      <c r="B57" s="4" t="s">
        <v>404</v>
      </c>
      <c r="C57" s="4" t="s">
        <v>90</v>
      </c>
      <c r="D57" s="4" t="s">
        <v>91</v>
      </c>
      <c r="E57" s="4" t="s">
        <v>92</v>
      </c>
      <c r="F57" s="4">
        <v>4.74</v>
      </c>
      <c r="G57" s="4" t="s">
        <v>24</v>
      </c>
      <c r="H57" s="4" t="s">
        <v>272</v>
      </c>
      <c r="I57" s="4">
        <v>3</v>
      </c>
      <c r="J57" s="4" t="s">
        <v>272</v>
      </c>
    </row>
    <row r="58" spans="1:11" x14ac:dyDescent="0.25">
      <c r="A58" s="4" t="s">
        <v>309</v>
      </c>
      <c r="B58" s="4" t="s">
        <v>405</v>
      </c>
      <c r="C58" s="4" t="s">
        <v>95</v>
      </c>
      <c r="D58" s="4" t="s">
        <v>96</v>
      </c>
      <c r="E58" s="4" t="s">
        <v>92</v>
      </c>
      <c r="F58" s="4">
        <v>14.04</v>
      </c>
      <c r="G58" s="4" t="s">
        <v>24</v>
      </c>
      <c r="H58" s="4" t="s">
        <v>272</v>
      </c>
      <c r="I58" s="4">
        <v>8</v>
      </c>
      <c r="J58" s="4" t="s">
        <v>272</v>
      </c>
    </row>
    <row r="59" spans="1:11" x14ac:dyDescent="0.25">
      <c r="A59" s="4" t="s">
        <v>309</v>
      </c>
      <c r="B59" s="4" t="s">
        <v>406</v>
      </c>
      <c r="C59" s="4" t="s">
        <v>120</v>
      </c>
      <c r="D59" s="4" t="s">
        <v>121</v>
      </c>
      <c r="E59" s="4" t="s">
        <v>86</v>
      </c>
      <c r="F59" s="4">
        <v>4.3899999999999997</v>
      </c>
      <c r="G59" s="4" t="s">
        <v>24</v>
      </c>
      <c r="H59" s="4" t="s">
        <v>272</v>
      </c>
      <c r="I59" s="4">
        <v>2</v>
      </c>
      <c r="J59" s="4" t="s">
        <v>272</v>
      </c>
    </row>
    <row r="60" spans="1:11" x14ac:dyDescent="0.25">
      <c r="A60" s="4" t="s">
        <v>309</v>
      </c>
      <c r="B60" s="4" t="s">
        <v>407</v>
      </c>
      <c r="C60" s="4" t="s">
        <v>100</v>
      </c>
      <c r="D60" s="4" t="s">
        <v>100</v>
      </c>
      <c r="E60" s="4" t="s">
        <v>86</v>
      </c>
      <c r="F60" s="4">
        <v>0.111</v>
      </c>
      <c r="G60" s="4" t="s">
        <v>24</v>
      </c>
      <c r="H60" s="4" t="s">
        <v>272</v>
      </c>
      <c r="I60" s="4">
        <v>1</v>
      </c>
      <c r="J60" s="4" t="s">
        <v>272</v>
      </c>
    </row>
    <row r="61" spans="1:11" x14ac:dyDescent="0.25">
      <c r="A61" s="4" t="s">
        <v>309</v>
      </c>
      <c r="B61" s="4" t="s">
        <v>408</v>
      </c>
      <c r="C61" s="4" t="s">
        <v>98</v>
      </c>
      <c r="D61" s="4" t="s">
        <v>98</v>
      </c>
      <c r="E61" s="4" t="s">
        <v>86</v>
      </c>
      <c r="F61" s="4">
        <v>0.622</v>
      </c>
      <c r="G61" s="4" t="s">
        <v>24</v>
      </c>
      <c r="H61" s="4" t="s">
        <v>272</v>
      </c>
      <c r="I61" s="4">
        <v>3</v>
      </c>
      <c r="J61" s="4" t="s">
        <v>272</v>
      </c>
    </row>
    <row r="62" spans="1:11" x14ac:dyDescent="0.25">
      <c r="A62" s="4" t="s">
        <v>309</v>
      </c>
      <c r="B62" s="4" t="s">
        <v>409</v>
      </c>
      <c r="C62" s="4" t="s">
        <v>101</v>
      </c>
      <c r="D62" s="4" t="s">
        <v>101</v>
      </c>
      <c r="E62" s="4" t="s">
        <v>86</v>
      </c>
      <c r="F62" s="4">
        <v>5.7789999999999999</v>
      </c>
      <c r="G62" s="4" t="s">
        <v>24</v>
      </c>
      <c r="H62" s="4" t="s">
        <v>272</v>
      </c>
      <c r="I62" s="4">
        <v>41.327800000000003</v>
      </c>
      <c r="J62" s="4" t="s">
        <v>1574</v>
      </c>
    </row>
    <row r="63" spans="1:11" x14ac:dyDescent="0.25">
      <c r="A63" s="4" t="s">
        <v>309</v>
      </c>
      <c r="B63" s="4" t="s">
        <v>410</v>
      </c>
      <c r="C63" s="4" t="s">
        <v>89</v>
      </c>
      <c r="D63" s="4" t="s">
        <v>89</v>
      </c>
      <c r="E63" s="4" t="s">
        <v>86</v>
      </c>
      <c r="F63" s="4">
        <v>0.44900000000000001</v>
      </c>
      <c r="G63" s="4" t="s">
        <v>24</v>
      </c>
      <c r="H63" s="4" t="s">
        <v>272</v>
      </c>
      <c r="I63" s="4">
        <v>1</v>
      </c>
      <c r="J63" s="4" t="s">
        <v>272</v>
      </c>
    </row>
    <row r="64" spans="1:11" x14ac:dyDescent="0.25">
      <c r="A64" s="4" t="s">
        <v>312</v>
      </c>
      <c r="B64" s="4" t="s">
        <v>411</v>
      </c>
      <c r="C64" s="4" t="s">
        <v>87</v>
      </c>
      <c r="D64" s="4" t="s">
        <v>88</v>
      </c>
      <c r="E64" s="4" t="s">
        <v>86</v>
      </c>
      <c r="F64" s="4">
        <v>0.121</v>
      </c>
      <c r="G64" s="4" t="s">
        <v>24</v>
      </c>
      <c r="H64" s="4" t="s">
        <v>272</v>
      </c>
      <c r="I64" s="4">
        <v>22</v>
      </c>
      <c r="J64" s="4" t="s">
        <v>272</v>
      </c>
    </row>
    <row r="65" spans="1:11" x14ac:dyDescent="0.25">
      <c r="A65" s="4" t="s">
        <v>312</v>
      </c>
      <c r="B65" s="4" t="s">
        <v>412</v>
      </c>
      <c r="C65" s="4" t="s">
        <v>100</v>
      </c>
      <c r="D65" s="4" t="s">
        <v>100</v>
      </c>
      <c r="E65" s="4" t="s">
        <v>86</v>
      </c>
      <c r="F65" s="4">
        <v>1.34</v>
      </c>
      <c r="G65" s="4" t="s">
        <v>24</v>
      </c>
      <c r="H65" s="4" t="s">
        <v>272</v>
      </c>
      <c r="I65" s="4">
        <v>5</v>
      </c>
      <c r="J65" s="4" t="s">
        <v>272</v>
      </c>
    </row>
    <row r="66" spans="1:11" x14ac:dyDescent="0.25">
      <c r="A66" s="4" t="s">
        <v>312</v>
      </c>
      <c r="B66" s="4" t="s">
        <v>413</v>
      </c>
      <c r="C66" s="4" t="s">
        <v>101</v>
      </c>
      <c r="D66" s="4" t="s">
        <v>101</v>
      </c>
      <c r="E66" s="4" t="s">
        <v>86</v>
      </c>
      <c r="F66" s="4">
        <v>11.451000000000001</v>
      </c>
      <c r="G66" s="4" t="s">
        <v>24</v>
      </c>
      <c r="H66" s="4" t="s">
        <v>272</v>
      </c>
      <c r="I66" s="4">
        <v>58.363900000000001</v>
      </c>
      <c r="J66" s="4" t="s">
        <v>1574</v>
      </c>
      <c r="K66" s="4"/>
    </row>
    <row r="67" spans="1:11" x14ac:dyDescent="0.25">
      <c r="A67" s="4" t="s">
        <v>312</v>
      </c>
      <c r="B67" s="4" t="s">
        <v>414</v>
      </c>
      <c r="C67" s="4" t="s">
        <v>89</v>
      </c>
      <c r="D67" s="4" t="s">
        <v>89</v>
      </c>
      <c r="E67" s="4" t="s">
        <v>86</v>
      </c>
      <c r="F67" s="4">
        <v>0.74</v>
      </c>
      <c r="G67" s="4" t="s">
        <v>24</v>
      </c>
      <c r="H67" s="4" t="s">
        <v>272</v>
      </c>
      <c r="I67" s="4">
        <v>4</v>
      </c>
      <c r="J67" s="4" t="s">
        <v>272</v>
      </c>
      <c r="K67" s="4"/>
    </row>
    <row r="68" spans="1:11" x14ac:dyDescent="0.25">
      <c r="A68" s="4" t="s">
        <v>315</v>
      </c>
      <c r="B68" s="4" t="s">
        <v>415</v>
      </c>
      <c r="C68" s="4" t="s">
        <v>124</v>
      </c>
      <c r="D68" s="4" t="s">
        <v>124</v>
      </c>
      <c r="E68" s="4" t="s">
        <v>86</v>
      </c>
      <c r="F68" s="4">
        <v>0.01</v>
      </c>
      <c r="G68" s="4" t="s">
        <v>24</v>
      </c>
      <c r="H68" s="4" t="s">
        <v>272</v>
      </c>
      <c r="I68" s="4">
        <v>1</v>
      </c>
      <c r="J68" s="4" t="s">
        <v>272</v>
      </c>
      <c r="K68" s="4"/>
    </row>
    <row r="69" spans="1:11" x14ac:dyDescent="0.25">
      <c r="A69" s="4" t="s">
        <v>315</v>
      </c>
      <c r="B69" s="4" t="s">
        <v>416</v>
      </c>
      <c r="C69" s="4" t="s">
        <v>98</v>
      </c>
      <c r="D69" s="4" t="s">
        <v>98</v>
      </c>
      <c r="E69" s="4" t="s">
        <v>86</v>
      </c>
      <c r="F69" s="4">
        <v>1.7989999999999999</v>
      </c>
      <c r="G69" s="4" t="s">
        <v>24</v>
      </c>
      <c r="H69" s="4" t="s">
        <v>272</v>
      </c>
      <c r="I69" s="4">
        <v>2</v>
      </c>
      <c r="J69" s="4" t="s">
        <v>272</v>
      </c>
      <c r="K69" s="4"/>
    </row>
    <row r="70" spans="1:11" x14ac:dyDescent="0.25">
      <c r="A70" s="4" t="s">
        <v>315</v>
      </c>
      <c r="B70" s="4" t="s">
        <v>417</v>
      </c>
      <c r="C70" s="4" t="s">
        <v>100</v>
      </c>
      <c r="D70" s="4" t="s">
        <v>100</v>
      </c>
      <c r="E70" s="4" t="s">
        <v>86</v>
      </c>
      <c r="F70" s="4">
        <v>6.2000000000000006E-2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x14ac:dyDescent="0.25">
      <c r="A71" s="4" t="s">
        <v>315</v>
      </c>
      <c r="B71" s="4" t="s">
        <v>418</v>
      </c>
      <c r="C71" s="4" t="s">
        <v>122</v>
      </c>
      <c r="D71" s="4" t="s">
        <v>123</v>
      </c>
      <c r="E71" s="4" t="s">
        <v>86</v>
      </c>
      <c r="F71" s="4">
        <v>0.115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x14ac:dyDescent="0.25">
      <c r="A72" s="4" t="s">
        <v>315</v>
      </c>
      <c r="B72" s="4" t="s">
        <v>419</v>
      </c>
      <c r="C72" s="4" t="s">
        <v>87</v>
      </c>
      <c r="D72" s="4" t="s">
        <v>88</v>
      </c>
      <c r="E72" s="4" t="s">
        <v>86</v>
      </c>
      <c r="F72" s="4">
        <v>4.0000000000000001E-3</v>
      </c>
      <c r="G72" s="4" t="s">
        <v>24</v>
      </c>
      <c r="H72" s="4" t="s">
        <v>272</v>
      </c>
      <c r="I72" s="4">
        <v>1</v>
      </c>
      <c r="J72" s="4" t="s">
        <v>272</v>
      </c>
      <c r="K72" s="4"/>
    </row>
    <row r="73" spans="1:11" x14ac:dyDescent="0.25">
      <c r="A73" s="4" t="s">
        <v>316</v>
      </c>
      <c r="B73" s="4" t="s">
        <v>420</v>
      </c>
      <c r="C73" s="4" t="s">
        <v>125</v>
      </c>
      <c r="D73" s="4" t="s">
        <v>126</v>
      </c>
      <c r="E73" s="4" t="s">
        <v>127</v>
      </c>
      <c r="F73" s="4">
        <v>6.4</v>
      </c>
      <c r="G73" s="4" t="s">
        <v>24</v>
      </c>
      <c r="H73" s="4" t="s">
        <v>272</v>
      </c>
      <c r="I73" s="4">
        <v>6</v>
      </c>
      <c r="J73" s="4" t="s">
        <v>272</v>
      </c>
      <c r="K73" s="4"/>
    </row>
    <row r="74" spans="1:11" x14ac:dyDescent="0.25">
      <c r="A74" s="4" t="s">
        <v>316</v>
      </c>
      <c r="B74" s="4" t="s">
        <v>421</v>
      </c>
      <c r="C74" s="4" t="s">
        <v>132</v>
      </c>
      <c r="D74" s="4" t="s">
        <v>133</v>
      </c>
      <c r="E74" s="4" t="s">
        <v>86</v>
      </c>
      <c r="F74" s="4">
        <v>4.0000000000000001E-3</v>
      </c>
      <c r="G74" s="4" t="s">
        <v>24</v>
      </c>
      <c r="H74" s="4" t="s">
        <v>272</v>
      </c>
      <c r="I74" s="4">
        <v>1</v>
      </c>
      <c r="J74" s="4" t="s">
        <v>272</v>
      </c>
      <c r="K74" s="4"/>
    </row>
    <row r="75" spans="1:11" x14ac:dyDescent="0.25">
      <c r="A75" s="4" t="s">
        <v>316</v>
      </c>
      <c r="B75" s="4" t="s">
        <v>422</v>
      </c>
      <c r="C75" s="4" t="s">
        <v>128</v>
      </c>
      <c r="D75" s="4" t="s">
        <v>129</v>
      </c>
      <c r="E75" s="4" t="s">
        <v>86</v>
      </c>
      <c r="F75" s="4">
        <v>0.122</v>
      </c>
      <c r="G75" s="4" t="s">
        <v>24</v>
      </c>
      <c r="H75" s="4" t="s">
        <v>272</v>
      </c>
      <c r="I75" s="4">
        <v>2</v>
      </c>
      <c r="J75" s="4" t="s">
        <v>272</v>
      </c>
      <c r="K75" s="4" t="s">
        <v>276</v>
      </c>
    </row>
    <row r="76" spans="1:11" x14ac:dyDescent="0.25">
      <c r="A76" s="4" t="s">
        <v>316</v>
      </c>
      <c r="B76" s="4" t="s">
        <v>423</v>
      </c>
      <c r="C76" s="4" t="s">
        <v>98</v>
      </c>
      <c r="D76" s="4" t="s">
        <v>98</v>
      </c>
      <c r="E76" s="4" t="s">
        <v>86</v>
      </c>
      <c r="F76" s="4">
        <v>0.113</v>
      </c>
      <c r="G76" s="4" t="s">
        <v>24</v>
      </c>
      <c r="H76" s="4" t="s">
        <v>272</v>
      </c>
      <c r="I76" s="4">
        <v>1</v>
      </c>
      <c r="J76" s="4" t="s">
        <v>272</v>
      </c>
      <c r="K76" s="4"/>
    </row>
    <row r="77" spans="1:11" x14ac:dyDescent="0.25">
      <c r="A77" s="4" t="s">
        <v>316</v>
      </c>
      <c r="B77" s="4" t="s">
        <v>424</v>
      </c>
      <c r="C77" s="4" t="s">
        <v>280</v>
      </c>
      <c r="D77" s="4" t="s">
        <v>281</v>
      </c>
      <c r="E77" s="4" t="s">
        <v>86</v>
      </c>
      <c r="F77" s="4">
        <v>2.1000000000000001E-2</v>
      </c>
      <c r="G77" s="4" t="s">
        <v>24</v>
      </c>
      <c r="H77" s="4" t="s">
        <v>272</v>
      </c>
      <c r="I77" s="4">
        <v>5</v>
      </c>
      <c r="J77" s="4" t="s">
        <v>272</v>
      </c>
      <c r="K77" s="4"/>
    </row>
    <row r="78" spans="1:11" x14ac:dyDescent="0.25">
      <c r="A78" s="4" t="s">
        <v>316</v>
      </c>
      <c r="B78" s="4" t="s">
        <v>425</v>
      </c>
      <c r="C78" s="4" t="s">
        <v>106</v>
      </c>
      <c r="D78" s="4" t="s">
        <v>107</v>
      </c>
      <c r="E78" s="4" t="s">
        <v>86</v>
      </c>
      <c r="F78" s="4">
        <v>1.6E-2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x14ac:dyDescent="0.25">
      <c r="A79" s="4" t="s">
        <v>316</v>
      </c>
      <c r="B79" s="4" t="s">
        <v>426</v>
      </c>
      <c r="C79" s="4" t="s">
        <v>114</v>
      </c>
      <c r="D79" s="4" t="s">
        <v>115</v>
      </c>
      <c r="E79" s="4" t="s">
        <v>86</v>
      </c>
      <c r="F79" s="4">
        <v>6.0000000000000001E-3</v>
      </c>
      <c r="G79" s="4" t="s">
        <v>24</v>
      </c>
      <c r="H79" s="4" t="s">
        <v>272</v>
      </c>
      <c r="I79" s="4">
        <v>1</v>
      </c>
      <c r="J79" s="4" t="s">
        <v>272</v>
      </c>
      <c r="K79" s="4"/>
    </row>
    <row r="80" spans="1:11" x14ac:dyDescent="0.25">
      <c r="A80" s="4" t="s">
        <v>316</v>
      </c>
      <c r="B80" s="4" t="s">
        <v>427</v>
      </c>
      <c r="C80" s="4" t="s">
        <v>130</v>
      </c>
      <c r="D80" s="4" t="s">
        <v>131</v>
      </c>
      <c r="E80" s="4" t="s">
        <v>86</v>
      </c>
      <c r="F80" s="4">
        <v>4.0000000000000001E-3</v>
      </c>
      <c r="G80" s="4" t="s">
        <v>24</v>
      </c>
      <c r="H80" s="4" t="s">
        <v>272</v>
      </c>
      <c r="I80" s="4">
        <v>7</v>
      </c>
      <c r="J80" s="4" t="s">
        <v>272</v>
      </c>
      <c r="K80" s="4"/>
    </row>
    <row r="81" spans="1:11" x14ac:dyDescent="0.25">
      <c r="A81" s="4" t="s">
        <v>316</v>
      </c>
      <c r="B81" s="4" t="s">
        <v>428</v>
      </c>
      <c r="C81" s="4" t="s">
        <v>116</v>
      </c>
      <c r="D81" s="4" t="s">
        <v>117</v>
      </c>
      <c r="E81" s="4" t="s">
        <v>86</v>
      </c>
      <c r="F81" s="4">
        <v>3.0000000000000001E-3</v>
      </c>
      <c r="G81" s="4" t="s">
        <v>24</v>
      </c>
      <c r="H81" s="4" t="s">
        <v>272</v>
      </c>
      <c r="I81" s="4">
        <v>1</v>
      </c>
      <c r="J81" s="4" t="s">
        <v>272</v>
      </c>
      <c r="K81" s="4"/>
    </row>
    <row r="82" spans="1:11" x14ac:dyDescent="0.25">
      <c r="A82" s="4" t="s">
        <v>319</v>
      </c>
      <c r="B82" s="4" t="s">
        <v>429</v>
      </c>
      <c r="C82" s="4" t="s">
        <v>95</v>
      </c>
      <c r="D82" s="4" t="s">
        <v>96</v>
      </c>
      <c r="E82" s="4" t="s">
        <v>92</v>
      </c>
      <c r="F82" s="4">
        <v>14.22</v>
      </c>
      <c r="G82" s="4" t="s">
        <v>24</v>
      </c>
      <c r="H82" s="4" t="s">
        <v>272</v>
      </c>
      <c r="I82" s="4">
        <v>8</v>
      </c>
      <c r="J82" s="4" t="s">
        <v>272</v>
      </c>
    </row>
    <row r="83" spans="1:11" x14ac:dyDescent="0.25">
      <c r="A83" s="4" t="s">
        <v>319</v>
      </c>
      <c r="B83" s="4" t="s">
        <v>430</v>
      </c>
      <c r="C83" s="4" t="s">
        <v>90</v>
      </c>
      <c r="D83" s="4" t="s">
        <v>91</v>
      </c>
      <c r="E83" s="4" t="s">
        <v>92</v>
      </c>
      <c r="F83" s="4">
        <v>2.08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1" x14ac:dyDescent="0.25">
      <c r="A84" s="4" t="s">
        <v>319</v>
      </c>
      <c r="B84" s="4" t="s">
        <v>431</v>
      </c>
      <c r="C84" s="4" t="s">
        <v>87</v>
      </c>
      <c r="D84" s="4" t="s">
        <v>88</v>
      </c>
      <c r="E84" s="4" t="s">
        <v>86</v>
      </c>
      <c r="F84" s="4">
        <v>3.0000000000000001E-3</v>
      </c>
      <c r="G84" s="4" t="s">
        <v>24</v>
      </c>
      <c r="H84" s="4" t="s">
        <v>272</v>
      </c>
      <c r="I84" s="4">
        <v>1</v>
      </c>
      <c r="J84" s="4" t="s">
        <v>272</v>
      </c>
    </row>
    <row r="85" spans="1:11" x14ac:dyDescent="0.25">
      <c r="A85" s="4" t="s">
        <v>319</v>
      </c>
      <c r="B85" s="4" t="s">
        <v>432</v>
      </c>
      <c r="C85" s="4" t="s">
        <v>101</v>
      </c>
      <c r="D85" s="4" t="s">
        <v>101</v>
      </c>
      <c r="E85" s="4" t="s">
        <v>86</v>
      </c>
      <c r="F85" s="4">
        <v>8.0190000000000001</v>
      </c>
      <c r="G85" s="4" t="s">
        <v>24</v>
      </c>
      <c r="H85" s="4" t="s">
        <v>272</v>
      </c>
      <c r="I85" s="4">
        <v>54.255800000000001</v>
      </c>
      <c r="J85" s="4" t="s">
        <v>1574</v>
      </c>
    </row>
    <row r="86" spans="1:11" x14ac:dyDescent="0.25">
      <c r="A86" s="4" t="s">
        <v>319</v>
      </c>
      <c r="B86" s="4" t="s">
        <v>433</v>
      </c>
      <c r="C86" s="4" t="s">
        <v>98</v>
      </c>
      <c r="D86" s="4" t="s">
        <v>98</v>
      </c>
      <c r="E86" s="4" t="s">
        <v>86</v>
      </c>
      <c r="F86" s="4">
        <v>2.403</v>
      </c>
      <c r="G86" s="4" t="s">
        <v>24</v>
      </c>
      <c r="H86" s="4" t="s">
        <v>272</v>
      </c>
      <c r="I86" s="4">
        <v>2</v>
      </c>
      <c r="J86" s="4" t="s">
        <v>272</v>
      </c>
    </row>
    <row r="87" spans="1:11" x14ac:dyDescent="0.25">
      <c r="A87" s="4" t="s">
        <v>319</v>
      </c>
      <c r="B87" s="4" t="s">
        <v>434</v>
      </c>
      <c r="C87" s="4" t="s">
        <v>124</v>
      </c>
      <c r="D87" s="4" t="s">
        <v>124</v>
      </c>
      <c r="E87" s="4" t="s">
        <v>86</v>
      </c>
      <c r="F87" s="4">
        <v>2.1999999999999999E-2</v>
      </c>
      <c r="G87" s="4" t="s">
        <v>24</v>
      </c>
      <c r="H87" s="4" t="s">
        <v>272</v>
      </c>
      <c r="I87" s="4">
        <v>1</v>
      </c>
      <c r="J87" s="4" t="s">
        <v>272</v>
      </c>
    </row>
    <row r="88" spans="1:11" x14ac:dyDescent="0.25">
      <c r="A88" s="4" t="s">
        <v>322</v>
      </c>
      <c r="B88" s="4" t="s">
        <v>435</v>
      </c>
      <c r="C88" s="4" t="s">
        <v>101</v>
      </c>
      <c r="D88" s="4" t="s">
        <v>101</v>
      </c>
      <c r="E88" s="4" t="s">
        <v>86</v>
      </c>
      <c r="F88" s="4">
        <v>9.8219999999999992</v>
      </c>
      <c r="G88" s="4" t="s">
        <v>24</v>
      </c>
      <c r="H88" s="4" t="s">
        <v>272</v>
      </c>
      <c r="I88" s="4">
        <v>67.505200000000002</v>
      </c>
      <c r="J88" s="4" t="s">
        <v>1574</v>
      </c>
    </row>
    <row r="89" spans="1:11" x14ac:dyDescent="0.25">
      <c r="A89" s="4" t="s">
        <v>322</v>
      </c>
      <c r="B89" s="4" t="s">
        <v>436</v>
      </c>
      <c r="C89" s="4" t="s">
        <v>98</v>
      </c>
      <c r="D89" s="4" t="s">
        <v>98</v>
      </c>
      <c r="E89" s="4" t="s">
        <v>86</v>
      </c>
      <c r="F89" s="4">
        <v>1.7849999999999999</v>
      </c>
      <c r="G89" s="4" t="s">
        <v>24</v>
      </c>
      <c r="H89" s="4" t="s">
        <v>272</v>
      </c>
      <c r="I89" s="4">
        <v>5.9302000000000001</v>
      </c>
      <c r="J89" s="4" t="s">
        <v>1574</v>
      </c>
    </row>
    <row r="90" spans="1:11" x14ac:dyDescent="0.25">
      <c r="A90" s="4" t="s">
        <v>322</v>
      </c>
      <c r="B90" s="4" t="s">
        <v>437</v>
      </c>
      <c r="C90" s="4" t="s">
        <v>100</v>
      </c>
      <c r="D90" s="4" t="s">
        <v>100</v>
      </c>
      <c r="E90" s="4" t="s">
        <v>86</v>
      </c>
      <c r="F90" s="4">
        <v>5.5839999999999996</v>
      </c>
      <c r="G90" s="4" t="s">
        <v>24</v>
      </c>
      <c r="H90" s="4" t="s">
        <v>272</v>
      </c>
      <c r="I90" s="4">
        <v>36.544499999999999</v>
      </c>
      <c r="J90" s="4" t="s">
        <v>1574</v>
      </c>
    </row>
    <row r="91" spans="1:11" x14ac:dyDescent="0.25">
      <c r="A91" s="4" t="s">
        <v>322</v>
      </c>
      <c r="B91" s="4" t="s">
        <v>438</v>
      </c>
      <c r="C91" s="4" t="s">
        <v>95</v>
      </c>
      <c r="D91" s="4" t="s">
        <v>96</v>
      </c>
      <c r="E91" s="4" t="s">
        <v>92</v>
      </c>
      <c r="F91" s="4">
        <v>17.32</v>
      </c>
      <c r="G91" s="4" t="s">
        <v>24</v>
      </c>
      <c r="H91" s="4" t="s">
        <v>272</v>
      </c>
      <c r="I91" s="4">
        <v>12</v>
      </c>
      <c r="J91" s="4" t="s">
        <v>272</v>
      </c>
    </row>
    <row r="92" spans="1:11" x14ac:dyDescent="0.25">
      <c r="A92" s="4" t="s">
        <v>322</v>
      </c>
      <c r="B92" s="4" t="s">
        <v>439</v>
      </c>
      <c r="C92" s="4" t="s">
        <v>90</v>
      </c>
      <c r="D92" s="4" t="s">
        <v>91</v>
      </c>
      <c r="E92" s="4" t="s">
        <v>92</v>
      </c>
      <c r="F92" s="4">
        <v>15.43</v>
      </c>
      <c r="G92" s="4" t="s">
        <v>24</v>
      </c>
      <c r="H92" s="4" t="s">
        <v>272</v>
      </c>
      <c r="I92" s="4">
        <v>11</v>
      </c>
      <c r="J92" s="4" t="s">
        <v>272</v>
      </c>
    </row>
    <row r="93" spans="1:11" x14ac:dyDescent="0.25">
      <c r="A93" s="4" t="s">
        <v>322</v>
      </c>
      <c r="B93" s="4" t="s">
        <v>440</v>
      </c>
      <c r="C93" s="4" t="s">
        <v>122</v>
      </c>
      <c r="D93" s="4" t="s">
        <v>123</v>
      </c>
      <c r="E93" s="4" t="s">
        <v>86</v>
      </c>
      <c r="F93" s="4">
        <v>7.1999999999999995E-2</v>
      </c>
      <c r="G93" s="4" t="s">
        <v>24</v>
      </c>
      <c r="H93" s="4" t="s">
        <v>272</v>
      </c>
      <c r="I93" s="4">
        <v>1</v>
      </c>
      <c r="J93" s="4" t="s">
        <v>272</v>
      </c>
    </row>
    <row r="94" spans="1:11" x14ac:dyDescent="0.25">
      <c r="A94" s="4" t="s">
        <v>322</v>
      </c>
      <c r="B94" s="4" t="s">
        <v>441</v>
      </c>
      <c r="C94" s="4" t="s">
        <v>87</v>
      </c>
      <c r="D94" s="4" t="s">
        <v>88</v>
      </c>
      <c r="E94" s="4" t="s">
        <v>86</v>
      </c>
      <c r="F94" s="4">
        <v>0.01</v>
      </c>
      <c r="G94" s="4" t="s">
        <v>24</v>
      </c>
      <c r="H94" s="4" t="s">
        <v>272</v>
      </c>
      <c r="I94" s="4">
        <v>2</v>
      </c>
      <c r="J94" s="4" t="s">
        <v>272</v>
      </c>
    </row>
    <row r="95" spans="1:11" x14ac:dyDescent="0.25">
      <c r="A95" s="4" t="s">
        <v>322</v>
      </c>
      <c r="B95" s="4" t="s">
        <v>442</v>
      </c>
      <c r="C95" s="4" t="s">
        <v>89</v>
      </c>
      <c r="D95" s="4" t="s">
        <v>89</v>
      </c>
      <c r="E95" s="4" t="s">
        <v>86</v>
      </c>
      <c r="F95" s="4">
        <v>0.13300000000000001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1" x14ac:dyDescent="0.25">
      <c r="A96" s="4" t="s">
        <v>325</v>
      </c>
      <c r="B96" s="4" t="s">
        <v>443</v>
      </c>
      <c r="C96" s="4" t="s">
        <v>87</v>
      </c>
      <c r="D96" s="4" t="s">
        <v>88</v>
      </c>
      <c r="E96" s="4" t="s">
        <v>86</v>
      </c>
      <c r="F96" s="4">
        <v>5.0000000000000001E-3</v>
      </c>
      <c r="G96" s="4" t="s">
        <v>24</v>
      </c>
      <c r="H96" s="4" t="s">
        <v>272</v>
      </c>
      <c r="I96" s="4">
        <v>1</v>
      </c>
      <c r="J96" s="4" t="s">
        <v>272</v>
      </c>
    </row>
    <row r="97" spans="1:11" x14ac:dyDescent="0.25">
      <c r="A97" s="4" t="s">
        <v>325</v>
      </c>
      <c r="B97" s="4" t="s">
        <v>444</v>
      </c>
      <c r="C97" s="4" t="s">
        <v>122</v>
      </c>
      <c r="D97" s="4" t="s">
        <v>123</v>
      </c>
      <c r="E97" s="4" t="s">
        <v>86</v>
      </c>
      <c r="F97" s="4">
        <v>0.06</v>
      </c>
      <c r="G97" s="4" t="s">
        <v>24</v>
      </c>
      <c r="H97" s="4" t="s">
        <v>272</v>
      </c>
      <c r="I97" s="4">
        <v>2</v>
      </c>
      <c r="J97" s="4" t="s">
        <v>272</v>
      </c>
    </row>
    <row r="98" spans="1:11" x14ac:dyDescent="0.25">
      <c r="A98" s="4" t="s">
        <v>325</v>
      </c>
      <c r="B98" s="4" t="s">
        <v>445</v>
      </c>
      <c r="C98" s="4" t="s">
        <v>102</v>
      </c>
      <c r="D98" s="4" t="s">
        <v>103</v>
      </c>
      <c r="E98" s="4" t="s">
        <v>92</v>
      </c>
      <c r="F98" s="4">
        <v>0.67</v>
      </c>
      <c r="G98" s="4" t="s">
        <v>24</v>
      </c>
      <c r="H98" s="4" t="s">
        <v>272</v>
      </c>
      <c r="I98" s="4">
        <v>1</v>
      </c>
      <c r="J98" s="4" t="s">
        <v>272</v>
      </c>
      <c r="K98" s="4"/>
    </row>
    <row r="99" spans="1:11" x14ac:dyDescent="0.25">
      <c r="A99" s="4" t="s">
        <v>325</v>
      </c>
      <c r="B99" s="4" t="s">
        <v>446</v>
      </c>
      <c r="C99" s="4" t="s">
        <v>90</v>
      </c>
      <c r="D99" s="4" t="s">
        <v>91</v>
      </c>
      <c r="E99" s="4" t="s">
        <v>92</v>
      </c>
      <c r="F99" s="4">
        <v>27.6</v>
      </c>
      <c r="G99" s="4" t="s">
        <v>24</v>
      </c>
      <c r="H99" s="4" t="s">
        <v>272</v>
      </c>
      <c r="I99" s="4">
        <v>26</v>
      </c>
      <c r="J99" s="4" t="s">
        <v>272</v>
      </c>
      <c r="K99" s="4"/>
    </row>
    <row r="100" spans="1:11" x14ac:dyDescent="0.25">
      <c r="A100" s="4" t="s">
        <v>325</v>
      </c>
      <c r="B100" s="4" t="s">
        <v>447</v>
      </c>
      <c r="C100" s="4" t="s">
        <v>95</v>
      </c>
      <c r="D100" s="4" t="s">
        <v>96</v>
      </c>
      <c r="E100" s="4" t="s">
        <v>92</v>
      </c>
      <c r="F100" s="4">
        <v>7.73</v>
      </c>
      <c r="G100" s="4" t="s">
        <v>24</v>
      </c>
      <c r="H100" s="4" t="s">
        <v>272</v>
      </c>
      <c r="I100" s="4">
        <v>8</v>
      </c>
      <c r="J100" s="4" t="s">
        <v>272</v>
      </c>
      <c r="K100" s="4"/>
    </row>
    <row r="101" spans="1:11" x14ac:dyDescent="0.25">
      <c r="A101" s="4" t="s">
        <v>325</v>
      </c>
      <c r="B101" s="4" t="s">
        <v>448</v>
      </c>
      <c r="C101" s="4" t="s">
        <v>100</v>
      </c>
      <c r="D101" s="4" t="s">
        <v>100</v>
      </c>
      <c r="E101" s="4" t="s">
        <v>86</v>
      </c>
      <c r="F101" s="4">
        <v>3.2959999999999998</v>
      </c>
      <c r="G101" s="4" t="s">
        <v>24</v>
      </c>
      <c r="H101" s="4" t="s">
        <v>272</v>
      </c>
      <c r="I101" s="4">
        <v>14.766999999999999</v>
      </c>
      <c r="J101" s="4" t="s">
        <v>1574</v>
      </c>
      <c r="K101" s="4"/>
    </row>
    <row r="102" spans="1:11" x14ac:dyDescent="0.25">
      <c r="A102" s="4" t="s">
        <v>325</v>
      </c>
      <c r="B102" s="4" t="s">
        <v>449</v>
      </c>
      <c r="C102" s="4" t="s">
        <v>98</v>
      </c>
      <c r="D102" s="4" t="s">
        <v>98</v>
      </c>
      <c r="E102" s="4" t="s">
        <v>86</v>
      </c>
      <c r="F102" s="4">
        <v>4.92</v>
      </c>
      <c r="G102" s="4" t="s">
        <v>24</v>
      </c>
      <c r="H102" s="4" t="s">
        <v>272</v>
      </c>
      <c r="I102" s="4">
        <v>11.770300000000001</v>
      </c>
      <c r="J102" s="4" t="s">
        <v>1574</v>
      </c>
      <c r="K102" s="4"/>
    </row>
    <row r="103" spans="1:11" x14ac:dyDescent="0.25">
      <c r="A103" s="4" t="s">
        <v>325</v>
      </c>
      <c r="B103" s="4" t="s">
        <v>450</v>
      </c>
      <c r="C103" s="4" t="s">
        <v>101</v>
      </c>
      <c r="D103" s="4" t="s">
        <v>101</v>
      </c>
      <c r="E103" s="4" t="s">
        <v>86</v>
      </c>
      <c r="F103" s="4">
        <v>3.8980000000000001</v>
      </c>
      <c r="G103" s="4" t="s">
        <v>24</v>
      </c>
      <c r="H103" s="4" t="s">
        <v>272</v>
      </c>
      <c r="I103" s="4">
        <v>25.229800000000001</v>
      </c>
      <c r="J103" s="4" t="s">
        <v>1574</v>
      </c>
      <c r="K103" s="4"/>
    </row>
    <row r="104" spans="1:11" x14ac:dyDescent="0.25">
      <c r="A104" s="4" t="s">
        <v>325</v>
      </c>
      <c r="B104" s="4" t="s">
        <v>451</v>
      </c>
      <c r="C104" s="4" t="s">
        <v>99</v>
      </c>
      <c r="D104" s="4" t="s">
        <v>99</v>
      </c>
      <c r="E104" s="4" t="s">
        <v>86</v>
      </c>
      <c r="F104" s="4">
        <v>4.2999999999999997E-2</v>
      </c>
      <c r="G104" s="4" t="s">
        <v>24</v>
      </c>
      <c r="H104" s="4" t="s">
        <v>272</v>
      </c>
      <c r="I104" s="4">
        <v>1</v>
      </c>
      <c r="J104" s="4" t="s">
        <v>272</v>
      </c>
      <c r="K104" s="4"/>
    </row>
    <row r="105" spans="1:11" x14ac:dyDescent="0.25">
      <c r="A105" s="4" t="s">
        <v>326</v>
      </c>
      <c r="B105" s="4" t="s">
        <v>452</v>
      </c>
      <c r="C105" s="4" t="s">
        <v>101</v>
      </c>
      <c r="D105" s="4" t="s">
        <v>101</v>
      </c>
      <c r="E105" s="4" t="s">
        <v>86</v>
      </c>
      <c r="F105" s="4">
        <v>0.27</v>
      </c>
      <c r="G105" s="4" t="s">
        <v>24</v>
      </c>
      <c r="H105" s="4" t="s">
        <v>272</v>
      </c>
      <c r="I105" s="4">
        <v>2.4771000000000001</v>
      </c>
      <c r="J105" s="4" t="s">
        <v>1574</v>
      </c>
      <c r="K105" s="4"/>
    </row>
    <row r="106" spans="1:11" x14ac:dyDescent="0.25">
      <c r="A106" s="4" t="s">
        <v>326</v>
      </c>
      <c r="B106" s="4" t="s">
        <v>453</v>
      </c>
      <c r="C106" s="4" t="s">
        <v>98</v>
      </c>
      <c r="D106" s="4" t="s">
        <v>98</v>
      </c>
      <c r="E106" s="4" t="s">
        <v>86</v>
      </c>
      <c r="F106" s="4">
        <v>0.47200000000000003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x14ac:dyDescent="0.25">
      <c r="A107" s="4" t="s">
        <v>326</v>
      </c>
      <c r="B107" s="4" t="s">
        <v>454</v>
      </c>
      <c r="C107" s="4" t="s">
        <v>100</v>
      </c>
      <c r="D107" s="4" t="s">
        <v>100</v>
      </c>
      <c r="E107" s="4" t="s">
        <v>86</v>
      </c>
      <c r="F107" s="4">
        <v>1.302</v>
      </c>
      <c r="G107" s="4" t="s">
        <v>24</v>
      </c>
      <c r="H107" s="4" t="s">
        <v>272</v>
      </c>
      <c r="I107" s="4">
        <v>3</v>
      </c>
      <c r="J107" s="4" t="s">
        <v>272</v>
      </c>
      <c r="K107" s="4"/>
    </row>
    <row r="108" spans="1:11" x14ac:dyDescent="0.25">
      <c r="A108" s="4" t="s">
        <v>326</v>
      </c>
      <c r="B108" s="4" t="s">
        <v>455</v>
      </c>
      <c r="C108" s="4" t="s">
        <v>280</v>
      </c>
      <c r="D108" s="4" t="s">
        <v>281</v>
      </c>
      <c r="E108" s="4" t="s">
        <v>86</v>
      </c>
      <c r="F108" s="4">
        <v>8.900000000000001E-2</v>
      </c>
      <c r="G108" s="4" t="s">
        <v>24</v>
      </c>
      <c r="H108" s="4" t="s">
        <v>272</v>
      </c>
      <c r="I108" s="4">
        <v>8</v>
      </c>
      <c r="J108" s="4" t="s">
        <v>272</v>
      </c>
      <c r="K108" s="4"/>
    </row>
    <row r="109" spans="1:11" x14ac:dyDescent="0.25">
      <c r="A109" s="4" t="s">
        <v>326</v>
      </c>
      <c r="B109" s="4" t="s">
        <v>456</v>
      </c>
      <c r="C109" s="4" t="s">
        <v>118</v>
      </c>
      <c r="D109" s="4" t="s">
        <v>119</v>
      </c>
      <c r="E109" s="4" t="s">
        <v>86</v>
      </c>
      <c r="F109" s="4">
        <v>0.50250000000000006</v>
      </c>
      <c r="G109" s="4" t="s">
        <v>24</v>
      </c>
      <c r="H109" s="4" t="s">
        <v>272</v>
      </c>
      <c r="I109" s="4">
        <v>79.944999999999993</v>
      </c>
      <c r="J109" s="4" t="s">
        <v>1574</v>
      </c>
      <c r="K109" s="4"/>
    </row>
    <row r="110" spans="1:11" x14ac:dyDescent="0.25">
      <c r="A110" s="4" t="s">
        <v>326</v>
      </c>
      <c r="B110" s="4" t="s">
        <v>457</v>
      </c>
      <c r="C110" s="4" t="s">
        <v>114</v>
      </c>
      <c r="D110" s="4" t="s">
        <v>115</v>
      </c>
      <c r="E110" s="4" t="s">
        <v>86</v>
      </c>
      <c r="F110" s="4">
        <v>0.1028</v>
      </c>
      <c r="G110" s="4" t="s">
        <v>24</v>
      </c>
      <c r="H110" s="4" t="s">
        <v>272</v>
      </c>
      <c r="I110" s="4">
        <v>85.6554</v>
      </c>
      <c r="J110" s="4" t="s">
        <v>1574</v>
      </c>
      <c r="K110" s="4"/>
    </row>
    <row r="111" spans="1:11" x14ac:dyDescent="0.25">
      <c r="A111" s="4" t="s">
        <v>326</v>
      </c>
      <c r="B111" s="4" t="s">
        <v>458</v>
      </c>
      <c r="C111" s="4" t="s">
        <v>112</v>
      </c>
      <c r="D111" s="4" t="s">
        <v>113</v>
      </c>
      <c r="E111" s="4" t="s">
        <v>86</v>
      </c>
      <c r="F111" s="4">
        <v>4.0000000000000001E-3</v>
      </c>
      <c r="G111" s="4" t="s">
        <v>24</v>
      </c>
      <c r="H111" s="4" t="s">
        <v>272</v>
      </c>
      <c r="I111" s="4">
        <v>1</v>
      </c>
      <c r="J111" s="4" t="s">
        <v>272</v>
      </c>
      <c r="K111" s="4"/>
    </row>
    <row r="112" spans="1:11" x14ac:dyDescent="0.25">
      <c r="A112" s="4" t="s">
        <v>326</v>
      </c>
      <c r="B112" s="4" t="s">
        <v>459</v>
      </c>
      <c r="C112" s="4" t="s">
        <v>116</v>
      </c>
      <c r="D112" s="4" t="s">
        <v>117</v>
      </c>
      <c r="E112" s="4" t="s">
        <v>86</v>
      </c>
      <c r="F112" s="4">
        <v>1.8673000000000002</v>
      </c>
      <c r="G112" s="4" t="s">
        <v>24</v>
      </c>
      <c r="H112" s="4" t="s">
        <v>272</v>
      </c>
      <c r="I112" s="4">
        <v>531.0634</v>
      </c>
      <c r="J112" s="4" t="s">
        <v>1574</v>
      </c>
      <c r="K112" s="4" t="s">
        <v>276</v>
      </c>
    </row>
    <row r="113" spans="1:11" x14ac:dyDescent="0.25">
      <c r="A113" s="4" t="s">
        <v>329</v>
      </c>
      <c r="B113" s="4" t="s">
        <v>460</v>
      </c>
      <c r="C113" s="4" t="s">
        <v>98</v>
      </c>
      <c r="D113" s="4" t="s">
        <v>98</v>
      </c>
      <c r="E113" s="4" t="s">
        <v>86</v>
      </c>
      <c r="F113" s="4">
        <v>1.444</v>
      </c>
      <c r="G113" s="4" t="s">
        <v>24</v>
      </c>
      <c r="H113" s="4" t="s">
        <v>272</v>
      </c>
      <c r="I113" s="4">
        <v>9.3765999999999998</v>
      </c>
      <c r="J113" s="4" t="s">
        <v>1574</v>
      </c>
      <c r="K113" s="4"/>
    </row>
    <row r="114" spans="1:11" x14ac:dyDescent="0.25">
      <c r="A114" s="4" t="s">
        <v>329</v>
      </c>
      <c r="B114" s="4" t="s">
        <v>461</v>
      </c>
      <c r="C114" s="4" t="s">
        <v>90</v>
      </c>
      <c r="D114" s="4" t="s">
        <v>91</v>
      </c>
      <c r="E114" s="4" t="s">
        <v>92</v>
      </c>
      <c r="F114" s="4">
        <v>6.12</v>
      </c>
      <c r="G114" s="4" t="s">
        <v>24</v>
      </c>
      <c r="H114" s="4" t="s">
        <v>272</v>
      </c>
      <c r="I114" s="4">
        <v>8</v>
      </c>
      <c r="J114" s="4" t="s">
        <v>272</v>
      </c>
      <c r="K114" s="4"/>
    </row>
    <row r="115" spans="1:11" x14ac:dyDescent="0.25">
      <c r="A115" s="4" t="s">
        <v>329</v>
      </c>
      <c r="B115" s="4" t="s">
        <v>462</v>
      </c>
      <c r="C115" s="4" t="s">
        <v>95</v>
      </c>
      <c r="D115" s="4" t="s">
        <v>96</v>
      </c>
      <c r="E115" s="4" t="s">
        <v>92</v>
      </c>
      <c r="F115" s="4">
        <v>13.1</v>
      </c>
      <c r="G115" s="4" t="s">
        <v>24</v>
      </c>
      <c r="H115" s="4" t="s">
        <v>272</v>
      </c>
      <c r="I115" s="4">
        <v>28</v>
      </c>
      <c r="J115" s="4" t="s">
        <v>272</v>
      </c>
      <c r="K115" s="4" t="s">
        <v>282</v>
      </c>
    </row>
    <row r="116" spans="1:11" x14ac:dyDescent="0.25">
      <c r="A116" s="4" t="s">
        <v>329</v>
      </c>
      <c r="B116" s="4" t="s">
        <v>463</v>
      </c>
      <c r="C116" s="4" t="s">
        <v>101</v>
      </c>
      <c r="D116" s="4" t="s">
        <v>101</v>
      </c>
      <c r="E116" s="4" t="s">
        <v>86</v>
      </c>
      <c r="F116" s="4">
        <v>4.6749999999999998</v>
      </c>
      <c r="G116" s="4" t="s">
        <v>24</v>
      </c>
      <c r="H116" s="4" t="s">
        <v>272</v>
      </c>
      <c r="I116" s="4">
        <v>43.488399999999999</v>
      </c>
      <c r="J116" s="4" t="s">
        <v>1574</v>
      </c>
      <c r="K116" s="4"/>
    </row>
    <row r="117" spans="1:11" x14ac:dyDescent="0.25">
      <c r="A117" s="4" t="s">
        <v>329</v>
      </c>
      <c r="B117" s="4" t="s">
        <v>464</v>
      </c>
      <c r="C117" s="4" t="s">
        <v>89</v>
      </c>
      <c r="D117" s="4" t="s">
        <v>89</v>
      </c>
      <c r="E117" s="4" t="s">
        <v>86</v>
      </c>
      <c r="F117" s="4">
        <v>8.7999999999999995E-2</v>
      </c>
      <c r="G117" s="4" t="s">
        <v>24</v>
      </c>
      <c r="H117" s="4" t="s">
        <v>272</v>
      </c>
      <c r="I117" s="4">
        <v>2</v>
      </c>
      <c r="J117" s="4" t="s">
        <v>272</v>
      </c>
      <c r="K117" s="4"/>
    </row>
    <row r="118" spans="1:11" x14ac:dyDescent="0.25">
      <c r="A118" s="4" t="s">
        <v>332</v>
      </c>
      <c r="B118" s="4" t="s">
        <v>465</v>
      </c>
      <c r="C118" s="4" t="s">
        <v>98</v>
      </c>
      <c r="D118" s="4" t="s">
        <v>98</v>
      </c>
      <c r="E118" s="4" t="s">
        <v>86</v>
      </c>
      <c r="F118" s="4">
        <v>1.994</v>
      </c>
      <c r="G118" s="4" t="s">
        <v>24</v>
      </c>
      <c r="H118" s="4" t="s">
        <v>272</v>
      </c>
      <c r="I118" s="4">
        <v>6</v>
      </c>
      <c r="J118" s="4" t="s">
        <v>272</v>
      </c>
      <c r="K118" s="4"/>
    </row>
    <row r="119" spans="1:11" x14ac:dyDescent="0.25">
      <c r="A119" s="4" t="s">
        <v>332</v>
      </c>
      <c r="B119" s="4" t="s">
        <v>466</v>
      </c>
      <c r="C119" s="4" t="s">
        <v>101</v>
      </c>
      <c r="D119" s="4" t="s">
        <v>101</v>
      </c>
      <c r="E119" s="4" t="s">
        <v>86</v>
      </c>
      <c r="F119" s="4">
        <v>2.2549999999999999</v>
      </c>
      <c r="G119" s="4" t="s">
        <v>24</v>
      </c>
      <c r="H119" s="4" t="s">
        <v>272</v>
      </c>
      <c r="I119" s="4">
        <v>13.666700000000001</v>
      </c>
      <c r="J119" s="4" t="s">
        <v>1574</v>
      </c>
      <c r="K119" s="4"/>
    </row>
    <row r="120" spans="1:11" x14ac:dyDescent="0.25">
      <c r="A120" s="4" t="s">
        <v>332</v>
      </c>
      <c r="B120" s="4" t="s">
        <v>467</v>
      </c>
      <c r="C120" s="4" t="s">
        <v>90</v>
      </c>
      <c r="D120" s="4" t="s">
        <v>91</v>
      </c>
      <c r="E120" s="4" t="s">
        <v>92</v>
      </c>
      <c r="F120" s="4">
        <v>15.36</v>
      </c>
      <c r="G120" s="4" t="s">
        <v>24</v>
      </c>
      <c r="H120" s="4" t="s">
        <v>272</v>
      </c>
      <c r="I120" s="4">
        <v>25</v>
      </c>
      <c r="J120" s="4" t="s">
        <v>272</v>
      </c>
      <c r="K120" s="4"/>
    </row>
    <row r="121" spans="1:11" x14ac:dyDescent="0.25">
      <c r="A121" s="4" t="s">
        <v>332</v>
      </c>
      <c r="B121" s="4" t="s">
        <v>468</v>
      </c>
      <c r="C121" s="4" t="s">
        <v>95</v>
      </c>
      <c r="D121" s="4" t="s">
        <v>96</v>
      </c>
      <c r="E121" s="4" t="s">
        <v>92</v>
      </c>
      <c r="F121" s="4">
        <v>3.11</v>
      </c>
      <c r="G121" s="4" t="s">
        <v>24</v>
      </c>
      <c r="H121" s="4" t="s">
        <v>272</v>
      </c>
      <c r="I121" s="4">
        <v>12</v>
      </c>
      <c r="J121" s="4" t="s">
        <v>272</v>
      </c>
      <c r="K121" s="4"/>
    </row>
    <row r="122" spans="1:11" x14ac:dyDescent="0.25">
      <c r="A122" s="4" t="s">
        <v>335</v>
      </c>
      <c r="B122" s="4" t="s">
        <v>469</v>
      </c>
      <c r="C122" s="4" t="s">
        <v>87</v>
      </c>
      <c r="D122" s="4" t="s">
        <v>88</v>
      </c>
      <c r="E122" s="4" t="s">
        <v>86</v>
      </c>
      <c r="F122" s="4">
        <v>2.6640000000000001</v>
      </c>
      <c r="G122" s="4" t="s">
        <v>24</v>
      </c>
      <c r="H122" s="4" t="s">
        <v>272</v>
      </c>
      <c r="I122" s="4">
        <v>3330</v>
      </c>
      <c r="J122" s="4" t="s">
        <v>272</v>
      </c>
      <c r="K122" s="4"/>
    </row>
    <row r="123" spans="1:11" x14ac:dyDescent="0.25">
      <c r="A123" s="4" t="s">
        <v>335</v>
      </c>
      <c r="B123" s="4" t="s">
        <v>470</v>
      </c>
      <c r="C123" s="4" t="s">
        <v>134</v>
      </c>
      <c r="D123" s="4" t="s">
        <v>135</v>
      </c>
      <c r="E123" s="4" t="s">
        <v>92</v>
      </c>
      <c r="F123" s="4">
        <v>0.4</v>
      </c>
      <c r="G123" s="4" t="s">
        <v>24</v>
      </c>
      <c r="H123" s="4" t="s">
        <v>272</v>
      </c>
      <c r="I123" s="4">
        <v>1</v>
      </c>
      <c r="J123" s="4" t="s">
        <v>272</v>
      </c>
      <c r="K123" s="4"/>
    </row>
    <row r="124" spans="1:11" x14ac:dyDescent="0.25">
      <c r="A124" s="4" t="s">
        <v>335</v>
      </c>
      <c r="B124" s="4" t="s">
        <v>471</v>
      </c>
      <c r="C124" s="4" t="s">
        <v>102</v>
      </c>
      <c r="D124" s="4" t="s">
        <v>103</v>
      </c>
      <c r="E124" s="4" t="s">
        <v>92</v>
      </c>
      <c r="F124" s="4">
        <v>1.28</v>
      </c>
      <c r="G124" s="4" t="s">
        <v>24</v>
      </c>
      <c r="H124" s="4" t="s">
        <v>272</v>
      </c>
      <c r="I124" s="4">
        <v>3</v>
      </c>
      <c r="J124" s="4" t="s">
        <v>272</v>
      </c>
      <c r="K124" s="4"/>
    </row>
    <row r="125" spans="1:11" x14ac:dyDescent="0.25">
      <c r="A125" s="4" t="s">
        <v>335</v>
      </c>
      <c r="B125" s="4" t="s">
        <v>472</v>
      </c>
      <c r="C125" s="4" t="s">
        <v>90</v>
      </c>
      <c r="D125" s="4" t="s">
        <v>91</v>
      </c>
      <c r="E125" s="4" t="s">
        <v>92</v>
      </c>
      <c r="F125" s="4">
        <v>24.01</v>
      </c>
      <c r="G125" s="4" t="s">
        <v>24</v>
      </c>
      <c r="H125" s="4" t="s">
        <v>272</v>
      </c>
      <c r="I125" s="4">
        <v>36</v>
      </c>
      <c r="J125" s="4" t="s">
        <v>272</v>
      </c>
      <c r="K125" s="4"/>
    </row>
    <row r="126" spans="1:11" x14ac:dyDescent="0.25">
      <c r="A126" s="4" t="s">
        <v>335</v>
      </c>
      <c r="B126" s="4" t="s">
        <v>473</v>
      </c>
      <c r="C126" s="4" t="s">
        <v>95</v>
      </c>
      <c r="D126" s="4" t="s">
        <v>96</v>
      </c>
      <c r="E126" s="4" t="s">
        <v>92</v>
      </c>
      <c r="F126" s="4">
        <v>9.52</v>
      </c>
      <c r="G126" s="4" t="s">
        <v>24</v>
      </c>
      <c r="H126" s="4" t="s">
        <v>272</v>
      </c>
      <c r="I126" s="4">
        <v>10</v>
      </c>
      <c r="J126" s="4" t="s">
        <v>272</v>
      </c>
      <c r="K126" s="4"/>
    </row>
    <row r="127" spans="1:11" x14ac:dyDescent="0.25">
      <c r="A127" s="4" t="s">
        <v>335</v>
      </c>
      <c r="B127" s="4" t="s">
        <v>474</v>
      </c>
      <c r="C127" s="4" t="s">
        <v>100</v>
      </c>
      <c r="D127" s="4" t="s">
        <v>100</v>
      </c>
      <c r="E127" s="4" t="s">
        <v>86</v>
      </c>
      <c r="F127" s="4">
        <v>3.15</v>
      </c>
      <c r="G127" s="4" t="s">
        <v>24</v>
      </c>
      <c r="H127" s="4" t="s">
        <v>272</v>
      </c>
      <c r="I127" s="4">
        <v>8</v>
      </c>
      <c r="J127" s="4" t="s">
        <v>272</v>
      </c>
      <c r="K127" s="4"/>
    </row>
    <row r="128" spans="1:11" x14ac:dyDescent="0.25">
      <c r="A128" s="4" t="s">
        <v>335</v>
      </c>
      <c r="B128" s="4" t="s">
        <v>475</v>
      </c>
      <c r="C128" s="4" t="s">
        <v>98</v>
      </c>
      <c r="D128" s="4" t="s">
        <v>98</v>
      </c>
      <c r="E128" s="4" t="s">
        <v>86</v>
      </c>
      <c r="F128" s="4">
        <v>0.09</v>
      </c>
      <c r="G128" s="4" t="s">
        <v>24</v>
      </c>
      <c r="H128" s="4" t="s">
        <v>272</v>
      </c>
      <c r="I128" s="4">
        <v>1</v>
      </c>
      <c r="J128" s="4" t="s">
        <v>272</v>
      </c>
      <c r="K128" s="4"/>
    </row>
    <row r="129" spans="1:11" x14ac:dyDescent="0.25">
      <c r="A129" s="4" t="s">
        <v>337</v>
      </c>
      <c r="B129" s="4" t="s">
        <v>476</v>
      </c>
      <c r="C129" s="4" t="s">
        <v>90</v>
      </c>
      <c r="D129" s="4" t="s">
        <v>91</v>
      </c>
      <c r="E129" s="4" t="s">
        <v>92</v>
      </c>
      <c r="F129" s="4">
        <v>39.020000000000003</v>
      </c>
      <c r="G129" s="4" t="s">
        <v>24</v>
      </c>
      <c r="H129" s="4" t="s">
        <v>272</v>
      </c>
      <c r="I129" s="4">
        <v>55</v>
      </c>
      <c r="J129" s="4" t="s">
        <v>272</v>
      </c>
      <c r="K129" s="4"/>
    </row>
    <row r="130" spans="1:11" x14ac:dyDescent="0.25">
      <c r="A130" s="4" t="s">
        <v>337</v>
      </c>
      <c r="B130" s="4" t="s">
        <v>477</v>
      </c>
      <c r="C130" s="4" t="s">
        <v>102</v>
      </c>
      <c r="D130" s="4" t="s">
        <v>103</v>
      </c>
      <c r="E130" s="4" t="s">
        <v>92</v>
      </c>
      <c r="F130" s="4">
        <v>0.74</v>
      </c>
      <c r="G130" s="4" t="s">
        <v>24</v>
      </c>
      <c r="H130" s="4" t="s">
        <v>272</v>
      </c>
      <c r="I130" s="4">
        <v>2</v>
      </c>
      <c r="J130" s="4" t="s">
        <v>272</v>
      </c>
      <c r="K130" s="4"/>
    </row>
    <row r="131" spans="1:11" x14ac:dyDescent="0.25">
      <c r="A131" s="4" t="s">
        <v>337</v>
      </c>
      <c r="B131" s="4" t="s">
        <v>478</v>
      </c>
      <c r="C131" s="4" t="s">
        <v>95</v>
      </c>
      <c r="D131" s="4" t="s">
        <v>96</v>
      </c>
      <c r="E131" s="4" t="s">
        <v>92</v>
      </c>
      <c r="F131" s="4">
        <v>16.649999999999999</v>
      </c>
      <c r="G131" s="4" t="s">
        <v>24</v>
      </c>
      <c r="H131" s="4" t="s">
        <v>272</v>
      </c>
      <c r="I131" s="4">
        <v>25</v>
      </c>
      <c r="J131" s="4" t="s">
        <v>272</v>
      </c>
      <c r="K131" s="4"/>
    </row>
    <row r="132" spans="1:11" x14ac:dyDescent="0.25">
      <c r="A132" s="4" t="s">
        <v>337</v>
      </c>
      <c r="B132" s="4" t="s">
        <v>479</v>
      </c>
      <c r="C132" s="4" t="s">
        <v>100</v>
      </c>
      <c r="D132" s="4" t="s">
        <v>100</v>
      </c>
      <c r="E132" s="4" t="s">
        <v>86</v>
      </c>
      <c r="F132" s="4">
        <v>0.153</v>
      </c>
      <c r="G132" s="4" t="s">
        <v>24</v>
      </c>
      <c r="H132" s="4" t="s">
        <v>272</v>
      </c>
      <c r="I132" s="4">
        <v>2</v>
      </c>
      <c r="J132" s="4" t="s">
        <v>272</v>
      </c>
      <c r="K132" s="4"/>
    </row>
    <row r="133" spans="1:11" x14ac:dyDescent="0.25">
      <c r="A133" s="4" t="s">
        <v>337</v>
      </c>
      <c r="B133" s="4" t="s">
        <v>480</v>
      </c>
      <c r="C133" s="4" t="s">
        <v>98</v>
      </c>
      <c r="D133" s="4" t="s">
        <v>98</v>
      </c>
      <c r="E133" s="4" t="s">
        <v>86</v>
      </c>
      <c r="F133" s="4">
        <v>0.84800000000000009</v>
      </c>
      <c r="G133" s="4" t="s">
        <v>24</v>
      </c>
      <c r="H133" s="4" t="s">
        <v>272</v>
      </c>
      <c r="I133" s="4">
        <v>4</v>
      </c>
      <c r="J133" s="4" t="s">
        <v>272</v>
      </c>
      <c r="K133" s="4"/>
    </row>
    <row r="134" spans="1:11" x14ac:dyDescent="0.25">
      <c r="A134" s="4" t="s">
        <v>337</v>
      </c>
      <c r="B134" s="4" t="s">
        <v>481</v>
      </c>
      <c r="C134" s="4" t="s">
        <v>89</v>
      </c>
      <c r="D134" s="4" t="s">
        <v>89</v>
      </c>
      <c r="E134" s="4" t="s">
        <v>86</v>
      </c>
      <c r="F134" s="4">
        <v>5.5999999999999994E-2</v>
      </c>
      <c r="G134" s="4" t="s">
        <v>24</v>
      </c>
      <c r="H134" s="4" t="s">
        <v>272</v>
      </c>
      <c r="I134" s="4">
        <v>1</v>
      </c>
      <c r="J134" s="4" t="s">
        <v>272</v>
      </c>
      <c r="K134" s="4"/>
    </row>
    <row r="135" spans="1:11" x14ac:dyDescent="0.25">
      <c r="A135" s="4" t="s">
        <v>339</v>
      </c>
      <c r="B135" s="4" t="s">
        <v>482</v>
      </c>
      <c r="C135" s="4" t="s">
        <v>90</v>
      </c>
      <c r="D135" s="4" t="s">
        <v>91</v>
      </c>
      <c r="E135" s="4" t="s">
        <v>92</v>
      </c>
      <c r="F135" s="4">
        <v>59.98</v>
      </c>
      <c r="G135" s="4" t="s">
        <v>24</v>
      </c>
      <c r="H135" s="4" t="s">
        <v>272</v>
      </c>
      <c r="I135" s="4">
        <v>79</v>
      </c>
      <c r="J135" s="4" t="s">
        <v>272</v>
      </c>
      <c r="K135" s="4" t="s">
        <v>283</v>
      </c>
    </row>
    <row r="136" spans="1:11" x14ac:dyDescent="0.25">
      <c r="A136" s="4" t="s">
        <v>339</v>
      </c>
      <c r="B136" s="4" t="s">
        <v>483</v>
      </c>
      <c r="C136" s="4" t="s">
        <v>102</v>
      </c>
      <c r="D136" s="4" t="s">
        <v>103</v>
      </c>
      <c r="E136" s="4" t="s">
        <v>92</v>
      </c>
      <c r="F136" s="4">
        <v>4.3</v>
      </c>
      <c r="G136" s="4" t="s">
        <v>24</v>
      </c>
      <c r="H136" s="4" t="s">
        <v>272</v>
      </c>
      <c r="I136" s="4">
        <v>8</v>
      </c>
      <c r="J136" s="4" t="s">
        <v>272</v>
      </c>
      <c r="K136" s="4"/>
    </row>
    <row r="137" spans="1:11" x14ac:dyDescent="0.25">
      <c r="A137" s="4" t="s">
        <v>339</v>
      </c>
      <c r="B137" s="4" t="s">
        <v>484</v>
      </c>
      <c r="C137" s="4" t="s">
        <v>95</v>
      </c>
      <c r="D137" s="4" t="s">
        <v>96</v>
      </c>
      <c r="E137" s="4" t="s">
        <v>92</v>
      </c>
      <c r="F137" s="4">
        <v>7.58</v>
      </c>
      <c r="G137" s="4" t="s">
        <v>24</v>
      </c>
      <c r="H137" s="4" t="s">
        <v>272</v>
      </c>
      <c r="I137" s="4">
        <v>9</v>
      </c>
      <c r="J137" s="4" t="s">
        <v>272</v>
      </c>
      <c r="K137" s="4"/>
    </row>
    <row r="138" spans="1:11" x14ac:dyDescent="0.25">
      <c r="A138" s="4" t="s">
        <v>342</v>
      </c>
      <c r="B138" s="4" t="s">
        <v>485</v>
      </c>
      <c r="C138" s="4" t="s">
        <v>136</v>
      </c>
      <c r="D138" s="4" t="s">
        <v>137</v>
      </c>
      <c r="E138" s="4" t="s">
        <v>92</v>
      </c>
      <c r="F138" s="4">
        <v>3.01</v>
      </c>
      <c r="G138" s="4" t="s">
        <v>24</v>
      </c>
      <c r="H138" s="4" t="s">
        <v>272</v>
      </c>
      <c r="I138" s="4">
        <v>2</v>
      </c>
      <c r="J138" s="4" t="s">
        <v>272</v>
      </c>
      <c r="K138" s="4"/>
    </row>
    <row r="139" spans="1:11" x14ac:dyDescent="0.25">
      <c r="A139" s="4" t="s">
        <v>342</v>
      </c>
      <c r="B139" s="4" t="s">
        <v>486</v>
      </c>
      <c r="C139" s="4" t="s">
        <v>134</v>
      </c>
      <c r="D139" s="4" t="s">
        <v>135</v>
      </c>
      <c r="E139" s="4" t="s">
        <v>92</v>
      </c>
      <c r="F139" s="4">
        <v>0.38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x14ac:dyDescent="0.25">
      <c r="A140" s="4" t="s">
        <v>342</v>
      </c>
      <c r="B140" s="4" t="s">
        <v>487</v>
      </c>
      <c r="C140" s="4" t="s">
        <v>102</v>
      </c>
      <c r="D140" s="4" t="s">
        <v>103</v>
      </c>
      <c r="E140" s="4" t="s">
        <v>92</v>
      </c>
      <c r="F140" s="4">
        <v>0.5</v>
      </c>
      <c r="G140" s="4" t="s">
        <v>24</v>
      </c>
      <c r="H140" s="4" t="s">
        <v>272</v>
      </c>
      <c r="I140" s="4">
        <v>1</v>
      </c>
      <c r="J140" s="4" t="s">
        <v>272</v>
      </c>
      <c r="K140" s="4"/>
    </row>
    <row r="141" spans="1:11" x14ac:dyDescent="0.25">
      <c r="A141" s="4" t="s">
        <v>342</v>
      </c>
      <c r="B141" s="4" t="s">
        <v>488</v>
      </c>
      <c r="C141" s="4" t="s">
        <v>90</v>
      </c>
      <c r="D141" s="4" t="s">
        <v>91</v>
      </c>
      <c r="E141" s="4" t="s">
        <v>92</v>
      </c>
      <c r="F141" s="4">
        <v>7.73</v>
      </c>
      <c r="G141" s="4" t="s">
        <v>24</v>
      </c>
      <c r="H141" s="4" t="s">
        <v>272</v>
      </c>
      <c r="I141" s="4">
        <v>5</v>
      </c>
      <c r="J141" s="4" t="s">
        <v>272</v>
      </c>
      <c r="K141" s="4"/>
    </row>
    <row r="142" spans="1:11" x14ac:dyDescent="0.25">
      <c r="A142" s="4" t="s">
        <v>342</v>
      </c>
      <c r="B142" s="4" t="s">
        <v>489</v>
      </c>
      <c r="C142" s="4" t="s">
        <v>89</v>
      </c>
      <c r="D142" s="4" t="s">
        <v>89</v>
      </c>
      <c r="E142" s="4" t="s">
        <v>86</v>
      </c>
      <c r="F142" s="4">
        <v>0.16</v>
      </c>
      <c r="G142" s="4" t="s">
        <v>24</v>
      </c>
      <c r="H142" s="4" t="s">
        <v>272</v>
      </c>
      <c r="I142" s="4">
        <v>2</v>
      </c>
      <c r="J142" s="4" t="s">
        <v>272</v>
      </c>
      <c r="K142" s="4"/>
    </row>
    <row r="143" spans="1:11" x14ac:dyDescent="0.25">
      <c r="A143" s="4" t="s">
        <v>342</v>
      </c>
      <c r="B143" s="4" t="s">
        <v>490</v>
      </c>
      <c r="C143" s="4" t="s">
        <v>100</v>
      </c>
      <c r="D143" s="4" t="s">
        <v>100</v>
      </c>
      <c r="E143" s="4" t="s">
        <v>86</v>
      </c>
      <c r="F143" s="4">
        <v>0.20600000000000002</v>
      </c>
      <c r="G143" s="4" t="s">
        <v>24</v>
      </c>
      <c r="H143" s="4" t="s">
        <v>272</v>
      </c>
      <c r="I143" s="4">
        <v>1</v>
      </c>
      <c r="J143" s="4" t="s">
        <v>272</v>
      </c>
      <c r="K143" s="4"/>
    </row>
    <row r="144" spans="1:11" x14ac:dyDescent="0.25">
      <c r="A144" s="4" t="s">
        <v>342</v>
      </c>
      <c r="B144" s="4" t="s">
        <v>491</v>
      </c>
      <c r="C144" s="4" t="s">
        <v>98</v>
      </c>
      <c r="D144" s="4" t="s">
        <v>98</v>
      </c>
      <c r="E144" s="4" t="s">
        <v>86</v>
      </c>
      <c r="F144" s="4">
        <v>1.486</v>
      </c>
      <c r="G144" s="4" t="s">
        <v>24</v>
      </c>
      <c r="H144" s="4" t="s">
        <v>272</v>
      </c>
      <c r="I144" s="4">
        <v>2</v>
      </c>
      <c r="J144" s="4" t="s">
        <v>272</v>
      </c>
      <c r="K144" s="4"/>
    </row>
    <row r="145" spans="1:11" x14ac:dyDescent="0.25">
      <c r="A145" s="4" t="s">
        <v>342</v>
      </c>
      <c r="B145" s="4" t="s">
        <v>492</v>
      </c>
      <c r="C145" s="4" t="s">
        <v>101</v>
      </c>
      <c r="D145" s="4" t="s">
        <v>101</v>
      </c>
      <c r="E145" s="4" t="s">
        <v>86</v>
      </c>
      <c r="F145" s="4">
        <v>5.9219999999999997</v>
      </c>
      <c r="G145" s="4" t="s">
        <v>24</v>
      </c>
      <c r="H145" s="4" t="s">
        <v>272</v>
      </c>
      <c r="I145" s="4">
        <v>66.789500000000004</v>
      </c>
      <c r="J145" s="4" t="s">
        <v>1574</v>
      </c>
      <c r="K145" s="4"/>
    </row>
    <row r="146" spans="1:11" x14ac:dyDescent="0.25">
      <c r="A146" s="4" t="s">
        <v>342</v>
      </c>
      <c r="B146" s="4" t="s">
        <v>493</v>
      </c>
      <c r="C146" s="4" t="s">
        <v>95</v>
      </c>
      <c r="D146" s="4" t="s">
        <v>96</v>
      </c>
      <c r="E146" s="4" t="s">
        <v>92</v>
      </c>
      <c r="F146" s="4">
        <v>1.72</v>
      </c>
      <c r="G146" s="4" t="s">
        <v>24</v>
      </c>
      <c r="H146" s="4" t="s">
        <v>272</v>
      </c>
      <c r="I146" s="4">
        <v>5</v>
      </c>
      <c r="J146" s="4" t="s">
        <v>272</v>
      </c>
    </row>
    <row r="147" spans="1:11" x14ac:dyDescent="0.25">
      <c r="A147" s="4" t="s">
        <v>345</v>
      </c>
      <c r="B147" s="4" t="s">
        <v>494</v>
      </c>
      <c r="C147" s="4" t="s">
        <v>90</v>
      </c>
      <c r="D147" s="4" t="s">
        <v>91</v>
      </c>
      <c r="E147" s="4" t="s">
        <v>92</v>
      </c>
      <c r="F147" s="4">
        <v>21.19</v>
      </c>
      <c r="G147" s="4" t="s">
        <v>24</v>
      </c>
      <c r="H147" s="4" t="s">
        <v>272</v>
      </c>
      <c r="I147" s="4">
        <v>19</v>
      </c>
      <c r="J147" s="4" t="s">
        <v>272</v>
      </c>
    </row>
    <row r="148" spans="1:11" x14ac:dyDescent="0.25">
      <c r="A148" s="4" t="s">
        <v>345</v>
      </c>
      <c r="B148" s="4" t="s">
        <v>495</v>
      </c>
      <c r="C148" s="4" t="s">
        <v>102</v>
      </c>
      <c r="D148" s="4" t="s">
        <v>103</v>
      </c>
      <c r="E148" s="4" t="s">
        <v>92</v>
      </c>
      <c r="F148" s="4">
        <v>1.01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1" x14ac:dyDescent="0.25">
      <c r="A149" s="4" t="s">
        <v>345</v>
      </c>
      <c r="B149" s="4" t="s">
        <v>496</v>
      </c>
      <c r="C149" s="4" t="s">
        <v>134</v>
      </c>
      <c r="D149" s="4" t="s">
        <v>135</v>
      </c>
      <c r="E149" s="4" t="s">
        <v>92</v>
      </c>
      <c r="F149" s="4">
        <v>0.22</v>
      </c>
      <c r="G149" s="4" t="s">
        <v>24</v>
      </c>
      <c r="H149" s="4" t="s">
        <v>272</v>
      </c>
      <c r="I149" s="4">
        <v>1</v>
      </c>
      <c r="J149" s="4" t="s">
        <v>272</v>
      </c>
    </row>
    <row r="150" spans="1:11" x14ac:dyDescent="0.25">
      <c r="A150" s="4" t="s">
        <v>345</v>
      </c>
      <c r="B150" s="4" t="s">
        <v>497</v>
      </c>
      <c r="C150" s="4" t="s">
        <v>95</v>
      </c>
      <c r="D150" s="4" t="s">
        <v>96</v>
      </c>
      <c r="E150" s="4" t="s">
        <v>92</v>
      </c>
      <c r="F150" s="4">
        <v>41.1</v>
      </c>
      <c r="G150" s="4" t="s">
        <v>24</v>
      </c>
      <c r="H150" s="4" t="s">
        <v>272</v>
      </c>
      <c r="I150" s="4">
        <v>36</v>
      </c>
      <c r="J150" s="4" t="s">
        <v>272</v>
      </c>
    </row>
    <row r="151" spans="1:11" x14ac:dyDescent="0.25">
      <c r="A151" s="4" t="s">
        <v>345</v>
      </c>
      <c r="B151" s="4" t="s">
        <v>498</v>
      </c>
      <c r="C151" s="4" t="s">
        <v>100</v>
      </c>
      <c r="D151" s="4" t="s">
        <v>100</v>
      </c>
      <c r="E151" s="4" t="s">
        <v>86</v>
      </c>
      <c r="F151" s="4">
        <v>1.0149999999999999</v>
      </c>
      <c r="G151" s="4" t="s">
        <v>24</v>
      </c>
      <c r="H151" s="4" t="s">
        <v>272</v>
      </c>
      <c r="I151" s="4">
        <v>7</v>
      </c>
      <c r="J151" s="4" t="s">
        <v>272</v>
      </c>
    </row>
    <row r="152" spans="1:11" x14ac:dyDescent="0.25">
      <c r="A152" s="4" t="s">
        <v>345</v>
      </c>
      <c r="B152" s="4" t="s">
        <v>499</v>
      </c>
      <c r="C152" s="4" t="s">
        <v>101</v>
      </c>
      <c r="D152" s="4" t="s">
        <v>101</v>
      </c>
      <c r="E152" s="4" t="s">
        <v>86</v>
      </c>
      <c r="F152" s="4">
        <v>1.944</v>
      </c>
      <c r="G152" s="4" t="s">
        <v>24</v>
      </c>
      <c r="H152" s="4" t="s">
        <v>272</v>
      </c>
      <c r="I152" s="4">
        <v>10.565200000000001</v>
      </c>
      <c r="J152" s="4" t="s">
        <v>1574</v>
      </c>
    </row>
    <row r="153" spans="1:11" x14ac:dyDescent="0.25">
      <c r="A153" s="4" t="s">
        <v>345</v>
      </c>
      <c r="B153" s="4" t="s">
        <v>500</v>
      </c>
      <c r="C153" s="4" t="s">
        <v>89</v>
      </c>
      <c r="D153" s="4" t="s">
        <v>89</v>
      </c>
      <c r="E153" s="4" t="s">
        <v>86</v>
      </c>
      <c r="F153" s="4">
        <v>0.26100000000000001</v>
      </c>
      <c r="G153" s="4" t="s">
        <v>24</v>
      </c>
      <c r="H153" s="4" t="s">
        <v>272</v>
      </c>
      <c r="I153" s="4">
        <v>1</v>
      </c>
      <c r="J153" s="4" t="s">
        <v>272</v>
      </c>
    </row>
    <row r="154" spans="1:11" x14ac:dyDescent="0.25">
      <c r="A154" s="4" t="s">
        <v>347</v>
      </c>
      <c r="B154" s="4" t="s">
        <v>501</v>
      </c>
      <c r="C154" s="4" t="s">
        <v>95</v>
      </c>
      <c r="D154" s="4" t="s">
        <v>96</v>
      </c>
      <c r="E154" s="4" t="s">
        <v>92</v>
      </c>
      <c r="F154" s="4">
        <v>4.62</v>
      </c>
      <c r="G154" s="4" t="s">
        <v>24</v>
      </c>
      <c r="H154" s="4" t="s">
        <v>272</v>
      </c>
      <c r="I154" s="4">
        <v>3</v>
      </c>
      <c r="J154" s="4" t="s">
        <v>272</v>
      </c>
    </row>
    <row r="155" spans="1:11" x14ac:dyDescent="0.25">
      <c r="A155" s="4" t="s">
        <v>347</v>
      </c>
      <c r="B155" s="4" t="s">
        <v>502</v>
      </c>
      <c r="C155" s="4" t="s">
        <v>90</v>
      </c>
      <c r="D155" s="4" t="s">
        <v>91</v>
      </c>
      <c r="E155" s="4" t="s">
        <v>92</v>
      </c>
      <c r="F155" s="4">
        <v>3.51</v>
      </c>
      <c r="G155" s="4" t="s">
        <v>24</v>
      </c>
      <c r="H155" s="4" t="s">
        <v>272</v>
      </c>
      <c r="I155" s="4">
        <v>2</v>
      </c>
      <c r="J155" s="4" t="s">
        <v>272</v>
      </c>
    </row>
    <row r="156" spans="1:11" x14ac:dyDescent="0.25">
      <c r="A156" s="4" t="s">
        <v>347</v>
      </c>
      <c r="B156" s="4" t="s">
        <v>503</v>
      </c>
      <c r="C156" s="4" t="s">
        <v>1572</v>
      </c>
      <c r="D156" s="4" t="s">
        <v>1573</v>
      </c>
      <c r="E156" s="4" t="s">
        <v>86</v>
      </c>
      <c r="F156" s="4">
        <v>2.4E-2</v>
      </c>
      <c r="G156" s="4" t="s">
        <v>24</v>
      </c>
      <c r="H156" s="4" t="s">
        <v>272</v>
      </c>
      <c r="I156" s="4">
        <v>1</v>
      </c>
      <c r="J156" s="4" t="s">
        <v>272</v>
      </c>
    </row>
    <row r="157" spans="1:11" x14ac:dyDescent="0.25">
      <c r="A157" s="4" t="s">
        <v>347</v>
      </c>
      <c r="B157" s="4" t="s">
        <v>504</v>
      </c>
      <c r="C157" s="4" t="s">
        <v>100</v>
      </c>
      <c r="D157" s="4" t="s">
        <v>100</v>
      </c>
      <c r="E157" s="4" t="s">
        <v>86</v>
      </c>
      <c r="F157" s="4">
        <v>0.17100000000000001</v>
      </c>
      <c r="G157" s="4" t="s">
        <v>24</v>
      </c>
      <c r="H157" s="4" t="s">
        <v>272</v>
      </c>
      <c r="I157" s="4">
        <v>4</v>
      </c>
      <c r="J157" s="4" t="s">
        <v>272</v>
      </c>
    </row>
    <row r="158" spans="1:11" x14ac:dyDescent="0.25">
      <c r="A158" s="4" t="s">
        <v>347</v>
      </c>
      <c r="B158" s="4" t="s">
        <v>505</v>
      </c>
      <c r="C158" s="4" t="s">
        <v>138</v>
      </c>
      <c r="D158" s="4" t="s">
        <v>139</v>
      </c>
      <c r="E158" s="4" t="s">
        <v>86</v>
      </c>
      <c r="F158" s="4">
        <v>9.3000000000000013E-2</v>
      </c>
      <c r="G158" s="4" t="s">
        <v>24</v>
      </c>
      <c r="H158" s="4" t="s">
        <v>272</v>
      </c>
      <c r="I158" s="4">
        <v>8</v>
      </c>
      <c r="J158" s="4" t="s">
        <v>272</v>
      </c>
    </row>
    <row r="159" spans="1:11" x14ac:dyDescent="0.25">
      <c r="A159" s="4" t="s">
        <v>347</v>
      </c>
      <c r="B159" s="4" t="s">
        <v>506</v>
      </c>
      <c r="C159" s="4" t="s">
        <v>99</v>
      </c>
      <c r="D159" s="4" t="s">
        <v>99</v>
      </c>
      <c r="E159" s="4" t="s">
        <v>86</v>
      </c>
      <c r="F159" s="4">
        <v>0.252</v>
      </c>
      <c r="G159" s="4" t="s">
        <v>24</v>
      </c>
      <c r="H159" s="4" t="s">
        <v>272</v>
      </c>
      <c r="I159" s="4">
        <v>2</v>
      </c>
      <c r="J159" s="4" t="s">
        <v>272</v>
      </c>
    </row>
    <row r="160" spans="1:11" x14ac:dyDescent="0.25">
      <c r="A160" s="4" t="s">
        <v>347</v>
      </c>
      <c r="B160" s="4" t="s">
        <v>507</v>
      </c>
      <c r="C160" s="4" t="s">
        <v>124</v>
      </c>
      <c r="D160" s="4" t="s">
        <v>124</v>
      </c>
      <c r="E160" s="4" t="s">
        <v>86</v>
      </c>
      <c r="F160" s="4">
        <v>1.7999999999999999E-2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x14ac:dyDescent="0.25">
      <c r="A161" s="4" t="s">
        <v>347</v>
      </c>
      <c r="B161" s="4" t="s">
        <v>508</v>
      </c>
      <c r="C161" s="4" t="s">
        <v>89</v>
      </c>
      <c r="D161" s="4" t="s">
        <v>89</v>
      </c>
      <c r="E161" s="4" t="s">
        <v>86</v>
      </c>
      <c r="F161" s="4">
        <v>8.6999999999999994E-2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x14ac:dyDescent="0.25">
      <c r="A162" s="4" t="s">
        <v>349</v>
      </c>
      <c r="B162" s="4" t="s">
        <v>509</v>
      </c>
      <c r="C162" s="4" t="s">
        <v>87</v>
      </c>
      <c r="D162" s="4" t="s">
        <v>88</v>
      </c>
      <c r="E162" s="4" t="s">
        <v>86</v>
      </c>
      <c r="F162" s="4">
        <v>4.0000000000000001E-3</v>
      </c>
      <c r="G162" s="4" t="s">
        <v>24</v>
      </c>
      <c r="H162" s="4" t="s">
        <v>272</v>
      </c>
      <c r="I162" s="4">
        <v>1</v>
      </c>
      <c r="J162" s="4" t="s">
        <v>272</v>
      </c>
    </row>
    <row r="163" spans="1:10" x14ac:dyDescent="0.25">
      <c r="A163" s="4" t="s">
        <v>349</v>
      </c>
      <c r="B163" s="4" t="s">
        <v>510</v>
      </c>
      <c r="C163" s="4" t="s">
        <v>99</v>
      </c>
      <c r="D163" s="4" t="s">
        <v>99</v>
      </c>
      <c r="E163" s="4" t="s">
        <v>86</v>
      </c>
      <c r="F163" s="4">
        <v>0.14800000000000002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x14ac:dyDescent="0.25">
      <c r="A164" s="4" t="s">
        <v>349</v>
      </c>
      <c r="B164" s="4" t="s">
        <v>511</v>
      </c>
      <c r="C164" s="4" t="s">
        <v>95</v>
      </c>
      <c r="D164" s="4" t="s">
        <v>96</v>
      </c>
      <c r="E164" s="4" t="s">
        <v>92</v>
      </c>
      <c r="F164" s="4">
        <v>4.8499999999999996</v>
      </c>
      <c r="G164" s="4" t="s">
        <v>24</v>
      </c>
      <c r="H164" s="4" t="s">
        <v>272</v>
      </c>
      <c r="I164" s="4">
        <v>2</v>
      </c>
      <c r="J164" s="4" t="s">
        <v>272</v>
      </c>
    </row>
    <row r="165" spans="1:10" x14ac:dyDescent="0.25">
      <c r="A165" s="4" t="s">
        <v>349</v>
      </c>
      <c r="B165" s="4" t="s">
        <v>512</v>
      </c>
      <c r="C165" s="4" t="s">
        <v>90</v>
      </c>
      <c r="D165" s="4" t="s">
        <v>91</v>
      </c>
      <c r="E165" s="4" t="s">
        <v>92</v>
      </c>
      <c r="F165" s="4">
        <v>95.59</v>
      </c>
      <c r="G165" s="4" t="s">
        <v>24</v>
      </c>
      <c r="H165" s="4" t="s">
        <v>272</v>
      </c>
      <c r="I165" s="4">
        <v>48</v>
      </c>
      <c r="J165" s="4" t="s">
        <v>272</v>
      </c>
    </row>
    <row r="166" spans="1:10" x14ac:dyDescent="0.25">
      <c r="A166" s="4" t="s">
        <v>349</v>
      </c>
      <c r="B166" s="4" t="s">
        <v>513</v>
      </c>
      <c r="C166" s="4" t="s">
        <v>122</v>
      </c>
      <c r="D166" s="4" t="s">
        <v>123</v>
      </c>
      <c r="E166" s="4" t="s">
        <v>86</v>
      </c>
      <c r="F166" s="4">
        <v>0.53500000000000003</v>
      </c>
      <c r="G166" s="4" t="s">
        <v>24</v>
      </c>
      <c r="H166" s="4" t="s">
        <v>272</v>
      </c>
      <c r="I166" s="4">
        <v>1</v>
      </c>
      <c r="J166" s="4" t="s">
        <v>272</v>
      </c>
    </row>
    <row r="167" spans="1:10" x14ac:dyDescent="0.25">
      <c r="A167" s="4" t="s">
        <v>349</v>
      </c>
      <c r="B167" s="4" t="s">
        <v>514</v>
      </c>
      <c r="C167" s="4" t="s">
        <v>138</v>
      </c>
      <c r="D167" s="4" t="s">
        <v>139</v>
      </c>
      <c r="E167" s="4" t="s">
        <v>86</v>
      </c>
      <c r="F167" s="4">
        <v>67.409000000000006</v>
      </c>
      <c r="G167" s="4" t="s">
        <v>24</v>
      </c>
      <c r="H167" s="4" t="s">
        <v>272</v>
      </c>
      <c r="I167" s="4">
        <v>3441.3002999999999</v>
      </c>
      <c r="J167" s="4" t="s">
        <v>1574</v>
      </c>
    </row>
    <row r="168" spans="1:10" x14ac:dyDescent="0.25">
      <c r="A168" s="4" t="s">
        <v>325</v>
      </c>
      <c r="B168" s="4" t="s">
        <v>515</v>
      </c>
      <c r="C168" s="4" t="s">
        <v>128</v>
      </c>
      <c r="D168" s="4" t="s">
        <v>129</v>
      </c>
      <c r="E168" s="4" t="s">
        <v>86</v>
      </c>
      <c r="F168" s="4">
        <v>0.438</v>
      </c>
      <c r="G168" s="4" t="s">
        <v>24</v>
      </c>
      <c r="H168" s="4" t="s">
        <v>272</v>
      </c>
      <c r="I168" s="4">
        <v>44</v>
      </c>
      <c r="J168" s="4" t="s">
        <v>272</v>
      </c>
    </row>
  </sheetData>
  <sheetProtection selectLockedCells="1" selectUnlockedCells="1"/>
  <autoFilter ref="A1:K168" xr:uid="{00227E27-B030-413A-BE04-D714D2AE7F6E}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2023-07-11T00:20:18Z</dcterms:modified>
</cp:coreProperties>
</file>