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19\Documents\GitHub\nm_groundwater\data\raw\ose\"/>
    </mc:Choice>
  </mc:AlternateContent>
  <bookViews>
    <workbookView xWindow="-108" yWindow="-108" windowWidth="23256" windowHeight="12576" activeTab="1"/>
  </bookViews>
  <sheets>
    <sheet name="Link Sheet" sheetId="4" r:id="rId1"/>
    <sheet name="Data Dictionary" sheetId="5" r:id="rId2"/>
    <sheet name="Code Tables" sheetId="6" r:id="rId3"/>
    <sheet name="Sheet1" sheetId="7" r:id="rId4"/>
  </sheets>
  <definedNames>
    <definedName name="_xlnm._FilterDatabase" localSheetId="1" hidden="1">'Data Dictionary'!$B$1:$C$100</definedName>
    <definedName name="BASIN_CODE">'Code Tables'!$A$1:$B$46</definedName>
    <definedName name="COORD_ACC_CODE">'Code Tables'!$A$48:$B$53</definedName>
    <definedName name="COORD_SOURCE_CODE">'Code Tables'!$A$55:$B$68</definedName>
    <definedName name="COUNTY_CODE">'Code Tables'!$A$70:$B$106</definedName>
    <definedName name="CS_CODE">'Code Tables'!$A$108:$B$140</definedName>
    <definedName name="DATUM_CODE">'Code Tables'!$A$142:$B$146</definedName>
    <definedName name="GW_SRC_TYPE_CODE">'Code Tables'!$A$148:$B$154</definedName>
    <definedName name="LOCATION_ERROR_CODE">'Code Tables'!$A$156:$B$163</definedName>
    <definedName name="NMSP_ZONE_CODE">'Code Tables'!$A$165:$B$170</definedName>
    <definedName name="POD_STATUS_CODE">'Code Tables'!$A$172:$B$179</definedName>
    <definedName name="PUMP_TYPE_CODE">'Code Tables'!$A$181:$B$187</definedName>
    <definedName name="QUARTER_CODE">'Code Tables'!$A$189:$B$195</definedName>
    <definedName name="STATE_CODE">'Code Tables'!$A$197:$B$251</definedName>
    <definedName name="STATUS_CODE" comment="range for STATUS_CODE code table">'Code Tables'!$A$253:$B$279</definedName>
    <definedName name="SUBBASIN_CODE">'Code Tables'!$A$281:$B$376</definedName>
    <definedName name="SURFACE_SOURCE_CODE">'Code Tables'!$A$378:$B$2113</definedName>
    <definedName name="USE_CODE">'Code Tables'!$A$2115:$B$2175</definedName>
    <definedName name="WATERS_PODs">'Data Dictionary'!$A$1:$K$105</definedName>
    <definedName name="Z_0F4D6A22_CE16_11D5_8765_00B0D0D295B8_.wvu.Cols" localSheetId="1" hidden="1">'Data Dictionary'!$L:$L</definedName>
  </definedNames>
  <calcPr calcId="162913"/>
</workbook>
</file>

<file path=xl/calcChain.xml><?xml version="1.0" encoding="utf-8"?>
<calcChain xmlns="http://schemas.openxmlformats.org/spreadsheetml/2006/main">
  <c r="A21" i="4" l="1"/>
</calcChain>
</file>

<file path=xl/sharedStrings.xml><?xml version="1.0" encoding="utf-8"?>
<sst xmlns="http://schemas.openxmlformats.org/spreadsheetml/2006/main" count="3101" uniqueCount="2479">
  <si>
    <t>WATERS PODs Data Dictionary Table Link Page</t>
  </si>
  <si>
    <t>Tables linkages added by SNH (5/21/2014)</t>
  </si>
  <si>
    <t>WATERS_PODs Point Feature Class Attribute Fields</t>
  </si>
  <si>
    <t xml:space="preserve"> Table Name : WATERS_PODs</t>
  </si>
  <si>
    <t>Column Name</t>
  </si>
  <si>
    <t>Data Type</t>
  </si>
  <si>
    <t>Size</t>
  </si>
  <si>
    <t>Brief Description</t>
  </si>
  <si>
    <t>Nulls</t>
  </si>
  <si>
    <t>Valid Values /     Code Table</t>
  </si>
  <si>
    <t>Default Value</t>
  </si>
  <si>
    <t>Unique</t>
  </si>
  <si>
    <t>Foreign Key</t>
  </si>
  <si>
    <t>Source</t>
  </si>
  <si>
    <t>Comments</t>
  </si>
  <si>
    <t>OBJECTID</t>
  </si>
  <si>
    <t>Long Integer</t>
  </si>
  <si>
    <t>10,0</t>
  </si>
  <si>
    <t>Unique feature identifier</t>
  </si>
  <si>
    <t>No</t>
  </si>
  <si>
    <t>Yes</t>
  </si>
  <si>
    <t>System</t>
  </si>
  <si>
    <t>SHAPE</t>
  </si>
  <si>
    <t>Geometry</t>
  </si>
  <si>
    <t>Feature geometry</t>
  </si>
  <si>
    <t>POD_BASIN</t>
  </si>
  <si>
    <t>Text</t>
  </si>
  <si>
    <t>basin_code</t>
  </si>
  <si>
    <t>WATERS</t>
  </si>
  <si>
    <t xml:space="preserve"> </t>
  </si>
  <si>
    <t>POD_NBR</t>
  </si>
  <si>
    <t>POD_SUFFIX</t>
  </si>
  <si>
    <t>REF</t>
  </si>
  <si>
    <t>POD_NAME</t>
  </si>
  <si>
    <t>Name of well given by the owner</t>
  </si>
  <si>
    <t>TWS</t>
  </si>
  <si>
    <t>PLSS Township ID</t>
  </si>
  <si>
    <t>RNG</t>
  </si>
  <si>
    <t>PLSS Range ID</t>
  </si>
  <si>
    <t>SEC</t>
  </si>
  <si>
    <t>PLSS Section number</t>
  </si>
  <si>
    <t>QTR_4TH</t>
  </si>
  <si>
    <t>First quarter (1/4th section)</t>
  </si>
  <si>
    <t>quarter_code</t>
  </si>
  <si>
    <t>QTR_16TH</t>
  </si>
  <si>
    <t>Second quarter (1/16th section)</t>
  </si>
  <si>
    <t>QTR_64TH</t>
  </si>
  <si>
    <t>Third quarter (1/64th section)</t>
  </si>
  <si>
    <t>BLK</t>
  </si>
  <si>
    <t>Block</t>
  </si>
  <si>
    <t>ZONE</t>
  </si>
  <si>
    <t>NM State Plane Zone</t>
  </si>
  <si>
    <t>nmsp_zone_code</t>
  </si>
  <si>
    <t>X</t>
  </si>
  <si>
    <t>Double</t>
  </si>
  <si>
    <t>11,1</t>
  </si>
  <si>
    <t>X coordinate value</t>
  </si>
  <si>
    <t>Y</t>
  </si>
  <si>
    <t>Y coordinate value</t>
  </si>
  <si>
    <t>GRANT</t>
  </si>
  <si>
    <t>Land Grant name</t>
  </si>
  <si>
    <t>LEGAL</t>
  </si>
  <si>
    <t>Other legal description of property</t>
  </si>
  <si>
    <t>COUNTY</t>
  </si>
  <si>
    <t>County</t>
  </si>
  <si>
    <t>county_code</t>
  </si>
  <si>
    <t>START_DATE</t>
  </si>
  <si>
    <t>Date</t>
  </si>
  <si>
    <t>Date well drilling started</t>
  </si>
  <si>
    <t>FINISH_DATE</t>
  </si>
  <si>
    <t>Date well completed</t>
  </si>
  <si>
    <t>PLUG_DATE</t>
  </si>
  <si>
    <t>Date the well is plugged</t>
  </si>
  <si>
    <t>PCW_RCV_DATE</t>
  </si>
  <si>
    <t>Proof of completion of well/works</t>
  </si>
  <si>
    <t>ELEVATION</t>
  </si>
  <si>
    <t>7,2</t>
  </si>
  <si>
    <t>Elevation of well</t>
  </si>
  <si>
    <t>DEPTH_WELL</t>
  </si>
  <si>
    <t>5,0</t>
  </si>
  <si>
    <t>Total depth of well to nearest foot</t>
  </si>
  <si>
    <t>GRND_WTR_SRC</t>
  </si>
  <si>
    <t>Type of groundwater source</t>
  </si>
  <si>
    <t>gw_src_type_code</t>
  </si>
  <si>
    <t>PERCENT_SHALLOW</t>
  </si>
  <si>
    <t>Percent of shallow</t>
  </si>
  <si>
    <t>DEPTH_WATER</t>
  </si>
  <si>
    <t>Depth to water at completion of well to the nearest foot</t>
  </si>
  <si>
    <t>LOG_FILE_DATE</t>
  </si>
  <si>
    <t>Date the well record was filed with the OSE</t>
  </si>
  <si>
    <t>SCHED_DATE</t>
  </si>
  <si>
    <t>Date of the last well schedule for a well</t>
  </si>
  <si>
    <t>USE_OF_WELL</t>
  </si>
  <si>
    <t>Use of well</t>
  </si>
  <si>
    <t>PUMP_TYPE</t>
  </si>
  <si>
    <t>Description of pump type</t>
  </si>
  <si>
    <t>pump_type_code</t>
  </si>
  <si>
    <t>PUMP_SERIAL</t>
  </si>
  <si>
    <t>Serial number of the pump on the well</t>
  </si>
  <si>
    <t>DISCHARGE</t>
  </si>
  <si>
    <t>Size of the discharge pipe from the well</t>
  </si>
  <si>
    <t>AQUIFER</t>
  </si>
  <si>
    <t>Aquifer in which the well is completed or produces water from</t>
  </si>
  <si>
    <t>SYS_DATE</t>
  </si>
  <si>
    <t>System date for which record was made</t>
  </si>
  <si>
    <t>SUBDIV_NAME</t>
  </si>
  <si>
    <t>Subdivision name</t>
  </si>
  <si>
    <t>SUBDIV_LOCATION</t>
  </si>
  <si>
    <t>Subdivision location</t>
  </si>
  <si>
    <t>RESTRICT</t>
  </si>
  <si>
    <t>Maximum amount of water that can be diverted from POD</t>
  </si>
  <si>
    <t>LAT_DEG</t>
  </si>
  <si>
    <t>3,0</t>
  </si>
  <si>
    <t>Latitude degrees</t>
  </si>
  <si>
    <t>LAT_MIN</t>
  </si>
  <si>
    <t>2,0</t>
  </si>
  <si>
    <t>Latitude minutes</t>
  </si>
  <si>
    <t>LAT_SEC</t>
  </si>
  <si>
    <t>4,2</t>
  </si>
  <si>
    <t>Latitude seconds</t>
  </si>
  <si>
    <t>LON_DEG</t>
  </si>
  <si>
    <t>Longitude degrees</t>
  </si>
  <si>
    <t>LON_MIN</t>
  </si>
  <si>
    <t>Longitude minutes</t>
  </si>
  <si>
    <t>LON_SEC</t>
  </si>
  <si>
    <t>Longitude seconds</t>
  </si>
  <si>
    <t>SURFACE_CODE</t>
  </si>
  <si>
    <t>Surface water code for surface water diversions - derived from USGS river course codes</t>
  </si>
  <si>
    <t>surface_source_code</t>
  </si>
  <si>
    <t>ESTIMATE_YIELD</t>
  </si>
  <si>
    <t>4,0</t>
  </si>
  <si>
    <t>Estimated yield in gallons per minute</t>
  </si>
  <si>
    <t>POD_STATUS</t>
  </si>
  <si>
    <t>Status of the POD</t>
  </si>
  <si>
    <t>pod_status_code</t>
  </si>
  <si>
    <t>CASING_SIZE</t>
  </si>
  <si>
    <t>Size of hole, diameter in inches</t>
  </si>
  <si>
    <t>DITCH_NAME</t>
  </si>
  <si>
    <t>Name of ditch, acequia or spring</t>
  </si>
  <si>
    <t>UTM_ZONE</t>
  </si>
  <si>
    <t>UTM coordinate reference system zone</t>
  </si>
  <si>
    <t>EASTING</t>
  </si>
  <si>
    <t>7,1</t>
  </si>
  <si>
    <t>UTM Easting coordinate value</t>
  </si>
  <si>
    <t>NORTHING</t>
  </si>
  <si>
    <t>8,1</t>
  </si>
  <si>
    <t>UTM Northing coordinate value</t>
  </si>
  <si>
    <t>DATUM</t>
  </si>
  <si>
    <t>UTM coordinate reference system datum</t>
  </si>
  <si>
    <t>datum_code</t>
  </si>
  <si>
    <t>UTM_SOURCE</t>
  </si>
  <si>
    <t>Source of UTM coordinates</t>
  </si>
  <si>
    <t>coord_source_code</t>
  </si>
  <si>
    <t>UTM_ACCURACY</t>
  </si>
  <si>
    <t>Accuracy of UTM coordinates</t>
  </si>
  <si>
    <t>coord_acc_code</t>
  </si>
  <si>
    <t>XY_SOURCE</t>
  </si>
  <si>
    <t>Source of XY coordinates</t>
  </si>
  <si>
    <t>XY_ACCURACY</t>
  </si>
  <si>
    <t>Accuracy of XY coordinates</t>
  </si>
  <si>
    <t>LAT_LON_SOURCE</t>
  </si>
  <si>
    <t>Source of Lat-Long coordinates</t>
  </si>
  <si>
    <t>LAT_LON_ACCURACY</t>
  </si>
  <si>
    <t>Accuracy of Lat-Long coordinates</t>
  </si>
  <si>
    <t>TRACT_NBR</t>
  </si>
  <si>
    <t>Hydrographic survey tract number</t>
  </si>
  <si>
    <t>MAP_NBR</t>
  </si>
  <si>
    <t>Hydrographic survey map number</t>
  </si>
  <si>
    <t>SURV_MAP</t>
  </si>
  <si>
    <t>Hydrographic survey map name</t>
  </si>
  <si>
    <t>OTHER_LOC</t>
  </si>
  <si>
    <t>Description of other location for POD as derived from documentation</t>
  </si>
  <si>
    <t>POD_REC_NBR</t>
  </si>
  <si>
    <t>CFS_START_MDAY</t>
  </si>
  <si>
    <t>CFS_END_MDAY</t>
  </si>
  <si>
    <t>CFS_CNV_FACTOR</t>
  </si>
  <si>
    <t>CS_CODE</t>
  </si>
  <si>
    <t>Short Integer</t>
  </si>
  <si>
    <t>Coordinate reference system code</t>
  </si>
  <si>
    <t>cs_code</t>
  </si>
  <si>
    <t>WRATS_S_ID</t>
  </si>
  <si>
    <t>WRATS numeric POD identifier</t>
  </si>
  <si>
    <t>UTM_ERROR</t>
  </si>
  <si>
    <t>Error code returned from coordinate conversion routine</t>
  </si>
  <si>
    <t>POD_SUB_BASIN</t>
  </si>
  <si>
    <t>Sub-basin ID for POD</t>
  </si>
  <si>
    <t>subbasin_code</t>
  </si>
  <si>
    <t>POD_FILE</t>
  </si>
  <si>
    <t>Sys Admin</t>
  </si>
  <si>
    <t>BASIN</t>
  </si>
  <si>
    <t>Basin designator of the water right file</t>
  </si>
  <si>
    <t>NBR</t>
  </si>
  <si>
    <t>Number of the water right file</t>
  </si>
  <si>
    <t>SUFFIX</t>
  </si>
  <si>
    <t>Suffix of the water right file</t>
  </si>
  <si>
    <t>DB_FILE</t>
  </si>
  <si>
    <t>Concatonation of BASIN, NBR and SUFFIX fields to create water right file label</t>
  </si>
  <si>
    <t>SUB_BASIN</t>
  </si>
  <si>
    <t>Sub-basin identifier</t>
  </si>
  <si>
    <t>USE</t>
  </si>
  <si>
    <t>Specific water right use</t>
  </si>
  <si>
    <t>use_code</t>
  </si>
  <si>
    <t>TOTAL_DIV</t>
  </si>
  <si>
    <t>10,3</t>
  </si>
  <si>
    <t>Amount of water in acre-feet allowed to be diverted</t>
  </si>
  <si>
    <t>SUB_FILE</t>
  </si>
  <si>
    <t>Adjudication sub-file number associated with water right</t>
  </si>
  <si>
    <t>OWN_LNAME</t>
  </si>
  <si>
    <t>Last name of applicant/owner</t>
  </si>
  <si>
    <t>OWN_FNAME</t>
  </si>
  <si>
    <t>First name of applicant/owner</t>
  </si>
  <si>
    <t>ADDR1</t>
  </si>
  <si>
    <t>First line of address</t>
  </si>
  <si>
    <t>ADDR2</t>
  </si>
  <si>
    <t>Second line of address</t>
  </si>
  <si>
    <t>CITY</t>
  </si>
  <si>
    <t>City</t>
  </si>
  <si>
    <t>STATE</t>
  </si>
  <si>
    <t>State</t>
  </si>
  <si>
    <t>state_code</t>
  </si>
  <si>
    <t>ZIP</t>
  </si>
  <si>
    <t>USPS Zip code</t>
  </si>
  <si>
    <t>CONTACT_LNAME</t>
  </si>
  <si>
    <t>Contact person last name</t>
  </si>
  <si>
    <t>CONTACT_FNAME</t>
  </si>
  <si>
    <t>Contact person first name</t>
  </si>
  <si>
    <t>Code table: BASIN_CODE</t>
  </si>
  <si>
    <t>Codes for Declared Ground Water Basin designator of the file number</t>
  </si>
  <si>
    <t>Code Value</t>
  </si>
  <si>
    <t>Code Description</t>
  </si>
  <si>
    <t>A</t>
  </si>
  <si>
    <t>Animas</t>
  </si>
  <si>
    <t>B</t>
  </si>
  <si>
    <t>Bluewater</t>
  </si>
  <si>
    <t>C</t>
  </si>
  <si>
    <t>Carlsbad</t>
  </si>
  <si>
    <t>CC</t>
  </si>
  <si>
    <t>Curry County</t>
  </si>
  <si>
    <t>CD</t>
  </si>
  <si>
    <t>Cloverdale</t>
  </si>
  <si>
    <t>CL</t>
  </si>
  <si>
    <t>Causey Lingo</t>
  </si>
  <si>
    <t>CP</t>
  </si>
  <si>
    <t>Capitan</t>
  </si>
  <si>
    <t>CR</t>
  </si>
  <si>
    <t>Canadian River</t>
  </si>
  <si>
    <t>CT</t>
  </si>
  <si>
    <t>Clayton</t>
  </si>
  <si>
    <t>E</t>
  </si>
  <si>
    <t>Estancia</t>
  </si>
  <si>
    <t>FS</t>
  </si>
  <si>
    <t>Fort Sumner</t>
  </si>
  <si>
    <t>G</t>
  </si>
  <si>
    <t>Gallup</t>
  </si>
  <si>
    <t>GSF</t>
  </si>
  <si>
    <t>Gila San Francisco</t>
  </si>
  <si>
    <t>H</t>
  </si>
  <si>
    <t>Hondo</t>
  </si>
  <si>
    <t>HA</t>
  </si>
  <si>
    <t>Hachita</t>
  </si>
  <si>
    <t>HS</t>
  </si>
  <si>
    <t>Hot Springs Artesian</t>
  </si>
  <si>
    <t>HU</t>
  </si>
  <si>
    <t>Hueco</t>
  </si>
  <si>
    <t>J</t>
  </si>
  <si>
    <t>Jal</t>
  </si>
  <si>
    <t xml:space="preserve">L </t>
  </si>
  <si>
    <t>Lea County</t>
  </si>
  <si>
    <t>LA</t>
  </si>
  <si>
    <t>Las Animas Creek</t>
  </si>
  <si>
    <t>LRG</t>
  </si>
  <si>
    <t>Lower Rio Grande</t>
  </si>
  <si>
    <t>LV</t>
  </si>
  <si>
    <t>Lordsburg Valley</t>
  </si>
  <si>
    <t>M</t>
  </si>
  <si>
    <t>Mimbres</t>
  </si>
  <si>
    <t>MR</t>
  </si>
  <si>
    <t>Mount Riley</t>
  </si>
  <si>
    <t>NH</t>
  </si>
  <si>
    <t>Nutt Hockett</t>
  </si>
  <si>
    <t>P</t>
  </si>
  <si>
    <t>Portales</t>
  </si>
  <si>
    <t>PL</t>
  </si>
  <si>
    <t>Playas Valley</t>
  </si>
  <si>
    <t>PN</t>
  </si>
  <si>
    <t>Penasco</t>
  </si>
  <si>
    <t>RA</t>
  </si>
  <si>
    <t>Roswell Artesian</t>
  </si>
  <si>
    <t>RG</t>
  </si>
  <si>
    <t>Rio Grande</t>
  </si>
  <si>
    <t>S</t>
  </si>
  <si>
    <t>Sandia</t>
  </si>
  <si>
    <t>SB</t>
  </si>
  <si>
    <t>Salt Basin</t>
  </si>
  <si>
    <t>SD</t>
  </si>
  <si>
    <t>Surface Declaration</t>
  </si>
  <si>
    <t>SJ</t>
  </si>
  <si>
    <t>San Juan</t>
  </si>
  <si>
    <t>SP</t>
  </si>
  <si>
    <t>Surface Permit</t>
  </si>
  <si>
    <t>SS</t>
  </si>
  <si>
    <t>San Simon</t>
  </si>
  <si>
    <t>T</t>
  </si>
  <si>
    <t>Tularosa</t>
  </si>
  <si>
    <t>TU</t>
  </si>
  <si>
    <t>Tucumcari</t>
  </si>
  <si>
    <t>UP</t>
  </si>
  <si>
    <t>Upper Pecos</t>
  </si>
  <si>
    <t>VV</t>
  </si>
  <si>
    <t>Virden Valley</t>
  </si>
  <si>
    <t>Yaqui</t>
  </si>
  <si>
    <t>Code table: COUNTY_CODE</t>
  </si>
  <si>
    <t>Codes for New Mexico counties</t>
  </si>
  <si>
    <t>BE</t>
  </si>
  <si>
    <t>Bernalillo</t>
  </si>
  <si>
    <t>CA</t>
  </si>
  <si>
    <t>Catron</t>
  </si>
  <si>
    <t>CH</t>
  </si>
  <si>
    <t>Chaves</t>
  </si>
  <si>
    <t>CI</t>
  </si>
  <si>
    <t>Cibola</t>
  </si>
  <si>
    <t>CO</t>
  </si>
  <si>
    <t>Colfax</t>
  </si>
  <si>
    <t>CU</t>
  </si>
  <si>
    <t>Curry</t>
  </si>
  <si>
    <t>DA</t>
  </si>
  <si>
    <t>Dona Ana</t>
  </si>
  <si>
    <t>DB</t>
  </si>
  <si>
    <t>De Baca</t>
  </si>
  <si>
    <t>ED</t>
  </si>
  <si>
    <t>Eddy</t>
  </si>
  <si>
    <t>GR</t>
  </si>
  <si>
    <t>Grant</t>
  </si>
  <si>
    <t>GU</t>
  </si>
  <si>
    <t>Guadalupe</t>
  </si>
  <si>
    <t>Harding</t>
  </si>
  <si>
    <t>HI</t>
  </si>
  <si>
    <t>Hidalgo</t>
  </si>
  <si>
    <t>Los Alamos</t>
  </si>
  <si>
    <t>LE</t>
  </si>
  <si>
    <t>Lea</t>
  </si>
  <si>
    <t>LI</t>
  </si>
  <si>
    <t>Lincoln</t>
  </si>
  <si>
    <t>LU</t>
  </si>
  <si>
    <t>Luna</t>
  </si>
  <si>
    <t>MK</t>
  </si>
  <si>
    <t>McKinley</t>
  </si>
  <si>
    <t>MO</t>
  </si>
  <si>
    <t>Mora</t>
  </si>
  <si>
    <t>OT</t>
  </si>
  <si>
    <t>Otero</t>
  </si>
  <si>
    <t>QU</t>
  </si>
  <si>
    <t>Quay</t>
  </si>
  <si>
    <t>Rio Arriba</t>
  </si>
  <si>
    <t>RO</t>
  </si>
  <si>
    <t>Roosevelt</t>
  </si>
  <si>
    <t>SA</t>
  </si>
  <si>
    <t>Sandoval</t>
  </si>
  <si>
    <t>SF</t>
  </si>
  <si>
    <t>Santa Fe</t>
  </si>
  <si>
    <t>SI</t>
  </si>
  <si>
    <t>Sierra</t>
  </si>
  <si>
    <t>SM</t>
  </si>
  <si>
    <t>San Miguel</t>
  </si>
  <si>
    <t>SO</t>
  </si>
  <si>
    <t>Socorro</t>
  </si>
  <si>
    <t>TA</t>
  </si>
  <si>
    <t>Taos</t>
  </si>
  <si>
    <t>TO</t>
  </si>
  <si>
    <t>Torrance</t>
  </si>
  <si>
    <t>UN</t>
  </si>
  <si>
    <t>Union</t>
  </si>
  <si>
    <t>VA</t>
  </si>
  <si>
    <t>Valencia</t>
  </si>
  <si>
    <t>XX</t>
  </si>
  <si>
    <t>Unknown</t>
  </si>
  <si>
    <t>Code table: GW_SRC_TYPE_CODE</t>
  </si>
  <si>
    <t>Codes for Type of groundwater</t>
  </si>
  <si>
    <t>Artesian</t>
  </si>
  <si>
    <t>D</t>
  </si>
  <si>
    <t>Dry</t>
  </si>
  <si>
    <t>Mixed</t>
  </si>
  <si>
    <t>Shallow</t>
  </si>
  <si>
    <t>Code table: STATE_CODE</t>
  </si>
  <si>
    <t>Codes for Owner's State as two-letter abbreviations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</si>
  <si>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</si>
  <si>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</si>
  <si>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</si>
  <si>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</si>
  <si>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</si>
  <si>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</si>
  <si>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</si>
  <si>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</si>
  <si>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California</t>
  </si>
  <si>
    <t>Colorado</t>
  </si>
  <si>
    <t>Connecticut</t>
  </si>
  <si>
    <t>DC</t>
  </si>
  <si>
    <t>Washington.,D.C</t>
  </si>
  <si>
    <t>DE</t>
  </si>
  <si>
    <t>Delaware</t>
  </si>
  <si>
    <t>ES</t>
  </si>
  <si>
    <t>Eastern States</t>
  </si>
  <si>
    <t>FL</t>
  </si>
  <si>
    <t>Florida</t>
  </si>
  <si>
    <t>GA</t>
  </si>
  <si>
    <t>Georgia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</si>
  <si>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</si>
  <si>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</si>
  <si>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</si>
  <si>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</si>
  <si>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</si>
  <si>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</si>
  <si>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</si>
  <si>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</si>
  <si>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</si>
  <si>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</si>
  <si>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</si>
  <si>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</si>
  <si>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</si>
  <si>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</si>
  <si>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</si>
  <si>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</si>
  <si>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</si>
  <si>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</si>
  <si>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</si>
  <si>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</si>
  <si>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</si>
  <si>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</si>
  <si>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</si>
  <si>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</si>
  <si>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</si>
  <si>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</si>
  <si>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</si>
  <si>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</si>
  <si>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</si>
  <si>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</si>
  <si>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</si>
  <si>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</si>
  <si>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</si>
  <si>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</si>
  <si>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</si>
  <si>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</si>
  <si>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</si>
  <si>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</si>
  <si>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</si>
  <si>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</si>
  <si>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</si>
  <si>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</si>
  <si>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</si>
  <si>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</si>
  <si>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</si>
  <si>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</si>
  <si>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</si>
  <si>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</si>
  <si>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</si>
  <si>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</si>
  <si>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</si>
  <si>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</si>
  <si>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</si>
  <si>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</si>
  <si>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</si>
  <si>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</si>
  <si>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South Dakota</t>
  </si>
  <si>
    <t>TN</t>
  </si>
  <si>
    <t>Tennessee</t>
  </si>
  <si>
    <t>TX</t>
  </si>
  <si>
    <t>Texas</t>
  </si>
  <si>
    <t>UT</t>
  </si>
  <si>
    <t>Utah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</si>
  <si>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</si>
  <si>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</si>
  <si>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</si>
  <si>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</si>
  <si>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</si>
  <si>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</si>
  <si>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</si>
  <si>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</si>
  <si>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</si>
  <si>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</si>
  <si>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</si>
  <si>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Code table: USE_CODE</t>
  </si>
  <si>
    <t>The primary use of water</t>
  </si>
  <si>
    <t>AGR</t>
  </si>
  <si>
    <t>Agriculture other than irrigation</t>
  </si>
  <si>
    <t>BPW</t>
  </si>
  <si>
    <t>Brine production well</t>
  </si>
  <si>
    <t>COM</t>
  </si>
  <si>
    <t>Commercial</t>
  </si>
  <si>
    <t>CON</t>
  </si>
  <si>
    <t>Construction</t>
  </si>
  <si>
    <t>CPS</t>
  </si>
  <si>
    <t>Cathodic protection well</t>
  </si>
  <si>
    <t>DAI</t>
  </si>
  <si>
    <t>Dairy operation</t>
  </si>
  <si>
    <t>DEW</t>
  </si>
  <si>
    <t>Dewatering well</t>
  </si>
  <si>
    <t>DOM</t>
  </si>
  <si>
    <t>EXP</t>
  </si>
  <si>
    <t>Exploration</t>
  </si>
  <si>
    <t>FCD</t>
  </si>
  <si>
    <t>Flood control</t>
  </si>
  <si>
    <t>FGP</t>
  </si>
  <si>
    <t>Fish and game propogation</t>
  </si>
  <si>
    <t>FPO</t>
  </si>
  <si>
    <t>Feed pen operation</t>
  </si>
  <si>
    <t>HWY</t>
  </si>
  <si>
    <t>Highway construction</t>
  </si>
  <si>
    <t>IND</t>
  </si>
  <si>
    <t>Industrial</t>
  </si>
  <si>
    <t>INJ</t>
  </si>
  <si>
    <t>Injection</t>
  </si>
  <si>
    <t>IRR</t>
  </si>
  <si>
    <t>Irrigation</t>
  </si>
  <si>
    <t>MDW</t>
  </si>
  <si>
    <t>Community type use - mdwca, private or commercial supplied</t>
  </si>
  <si>
    <t>MFG</t>
  </si>
  <si>
    <t>Manufacturing</t>
  </si>
  <si>
    <t>MIL</t>
  </si>
  <si>
    <t>Military - military installations</t>
  </si>
  <si>
    <t>MIN</t>
  </si>
  <si>
    <t>Mining or milling or oil</t>
  </si>
  <si>
    <t>MOB</t>
  </si>
  <si>
    <t>Mobile home parks</t>
  </si>
  <si>
    <t>MON</t>
  </si>
  <si>
    <t>Monitoring well</t>
  </si>
  <si>
    <t>MPP</t>
  </si>
  <si>
    <t>Meat packing plant</t>
  </si>
  <si>
    <t>MUL</t>
  </si>
  <si>
    <t>MUN</t>
  </si>
  <si>
    <t>Municipal - city or county supplied water</t>
  </si>
  <si>
    <t>NON</t>
  </si>
  <si>
    <t>Non-profit organizational use</t>
  </si>
  <si>
    <t>NOT</t>
  </si>
  <si>
    <t>NRT</t>
  </si>
  <si>
    <t>No right</t>
  </si>
  <si>
    <t>OBS</t>
  </si>
  <si>
    <t>Observation</t>
  </si>
  <si>
    <t>OFM</t>
  </si>
  <si>
    <t>Oil field maintenance</t>
  </si>
  <si>
    <t>OIL</t>
  </si>
  <si>
    <t>Oil production</t>
  </si>
  <si>
    <t>POL</t>
  </si>
  <si>
    <t>Pollution control well</t>
  </si>
  <si>
    <t>POU</t>
  </si>
  <si>
    <t>Poultry and egg operation</t>
  </si>
  <si>
    <t>PPP</t>
  </si>
  <si>
    <t>Petroleum processing plant</t>
  </si>
  <si>
    <t>PRO</t>
  </si>
  <si>
    <t>72-12-1 Prospecting or development of natural resource</t>
  </si>
  <si>
    <t>PUB</t>
  </si>
  <si>
    <t>72-12-1 Construction of public works</t>
  </si>
  <si>
    <t>REC</t>
  </si>
  <si>
    <t>Recreation</t>
  </si>
  <si>
    <t>SAN</t>
  </si>
  <si>
    <t>72-12-1 Sanitary in conjunction with a commercial use</t>
  </si>
  <si>
    <t>SCH</t>
  </si>
  <si>
    <t>School use - public, private, parochial, &amp; universities</t>
  </si>
  <si>
    <t>SRO</t>
  </si>
  <si>
    <t>Secondary recovery of oil</t>
  </si>
  <si>
    <t>STK</t>
  </si>
  <si>
    <t>STO</t>
  </si>
  <si>
    <t>Storage</t>
  </si>
  <si>
    <t>SUB</t>
  </si>
  <si>
    <t>Subdivision</t>
  </si>
  <si>
    <t>UTL</t>
  </si>
  <si>
    <t>Public utility</t>
  </si>
  <si>
    <t>Code table: POD_STATUS_CODE</t>
  </si>
  <si>
    <t>Codes for recorded status of POD</t>
  </si>
  <si>
    <t>PEN</t>
  </si>
  <si>
    <t>Pending</t>
  </si>
  <si>
    <t>PLG</t>
  </si>
  <si>
    <t>Plugged</t>
  </si>
  <si>
    <t>CAP</t>
  </si>
  <si>
    <t>Capped</t>
  </si>
  <si>
    <t>INC</t>
  </si>
  <si>
    <t>Inactive</t>
  </si>
  <si>
    <t>ACT</t>
  </si>
  <si>
    <t>Active</t>
  </si>
  <si>
    <t>Code table: PUMP_TYPE_CODE</t>
  </si>
  <si>
    <t>Codes for type of well pump</t>
  </si>
  <si>
    <t>CENTRI</t>
  </si>
  <si>
    <t>Centrifugal</t>
  </si>
  <si>
    <t>SUBMER</t>
  </si>
  <si>
    <t>Sumbersible</t>
  </si>
  <si>
    <t>TURBIN</t>
  </si>
  <si>
    <t>Turbine</t>
  </si>
  <si>
    <t>JET</t>
  </si>
  <si>
    <t>Jet</t>
  </si>
  <si>
    <t>Code table: QUARTER_CODE</t>
  </si>
  <si>
    <t>Codes for PLSS quarter calls for all sub-divisions (ie. 1/4, 1/16, 1/64, etc.)</t>
  </si>
  <si>
    <t>NW quarter</t>
  </si>
  <si>
    <t>NE quarter</t>
  </si>
  <si>
    <t>SW quarter</t>
  </si>
  <si>
    <t>SE quarter</t>
  </si>
  <si>
    <t>Code table: SURFACE_SOURCE_CODE</t>
  </si>
  <si>
    <t>The surface water source for surface diversions (based on USGS hydrography codes)</t>
  </si>
  <si>
    <t xml:space="preserve">ABBOT CREEK                   </t>
  </si>
  <si>
    <t xml:space="preserve">ABBOTT LAKE                   </t>
  </si>
  <si>
    <t xml:space="preserve">ABIQUIU CREEK                 </t>
  </si>
  <si>
    <t xml:space="preserve">ABIQUIU RESERVOIR             </t>
  </si>
  <si>
    <t xml:space="preserve">ABO ARROYO                    </t>
  </si>
  <si>
    <t xml:space="preserve">ADAMS CANYON                  </t>
  </si>
  <si>
    <t xml:space="preserve">AGUA CALIENTE                 </t>
  </si>
  <si>
    <t xml:space="preserve">AGUA CHIQUITA CREEK           </t>
  </si>
  <si>
    <t xml:space="preserve">AGUA FRIA CREEK               </t>
  </si>
  <si>
    <t xml:space="preserve">AGUA FRIA CREEK /N            </t>
  </si>
  <si>
    <t xml:space="preserve">AGUA LIMPIA  /N               </t>
  </si>
  <si>
    <t xml:space="preserve">AGUA MEDIA                    </t>
  </si>
  <si>
    <t xml:space="preserve">AGUA NEGRA RIVER  /N          </t>
  </si>
  <si>
    <t xml:space="preserve">AGUA OLYMPIA                  </t>
  </si>
  <si>
    <t xml:space="preserve">AGUA SARCA                    </t>
  </si>
  <si>
    <t xml:space="preserve">AGUAJE ARROYO  /NM            </t>
  </si>
  <si>
    <t xml:space="preserve">AGUILA CANYON                 </t>
  </si>
  <si>
    <t xml:space="preserve">AHOGADERO CREEK               </t>
  </si>
  <si>
    <t xml:space="preserve">ALAMAGORDO RESERVOIR          </t>
  </si>
  <si>
    <t xml:space="preserve">ALAMITO CREEK                 </t>
  </si>
  <si>
    <t xml:space="preserve">ALAMITOS CANYON               </t>
  </si>
  <si>
    <t xml:space="preserve">ALAMITOS CREEK                </t>
  </si>
  <si>
    <t xml:space="preserve">ALAMO ARROYO                  </t>
  </si>
  <si>
    <t xml:space="preserve">ALAMO CANYON                  </t>
  </si>
  <si>
    <t xml:space="preserve">ALAMO CREEK                   </t>
  </si>
  <si>
    <t xml:space="preserve">ALAMOCITA ARROYO              </t>
  </si>
  <si>
    <t xml:space="preserve">ALAMOCITA CREEK               </t>
  </si>
  <si>
    <t xml:space="preserve">ALAMOCITO CREEK               </t>
  </si>
  <si>
    <t xml:space="preserve">ALAMOGORDO RESERVOIR          </t>
  </si>
  <si>
    <t xml:space="preserve">ALAMOS CREEK                  </t>
  </si>
  <si>
    <t xml:space="preserve">ALAMOSA                       </t>
  </si>
  <si>
    <t xml:space="preserve">ALAMOSA CANYON                </t>
  </si>
  <si>
    <t xml:space="preserve">ALAMOSA CREEK                 </t>
  </si>
  <si>
    <t xml:space="preserve">ALAMOSITA CREEK               </t>
  </si>
  <si>
    <t xml:space="preserve">ALEMAN DRAW                   </t>
  </si>
  <si>
    <t xml:space="preserve">ALEXANDER CANYON              </t>
  </si>
  <si>
    <t xml:space="preserve">ALIES SEEP CANYON             </t>
  </si>
  <si>
    <t xml:space="preserve">ALKALI DRAW                   </t>
  </si>
  <si>
    <t xml:space="preserve">ALLIE CANYON                  </t>
  </si>
  <si>
    <t xml:space="preserve">ALLISON DRAW  /NM             </t>
  </si>
  <si>
    <t xml:space="preserve">AMARGO CREEK                  </t>
  </si>
  <si>
    <t xml:space="preserve">AMBROSIA LAKE                 </t>
  </si>
  <si>
    <t xml:space="preserve">AMERICAN CANYON               </t>
  </si>
  <si>
    <t xml:space="preserve">AMERICAN CREEK                </t>
  </si>
  <si>
    <t xml:space="preserve">AMOLE ARROYO                  </t>
  </si>
  <si>
    <t xml:space="preserve">ANAN CANYON                   </t>
  </si>
  <si>
    <t xml:space="preserve">ANCHA GULCH                   </t>
  </si>
  <si>
    <t xml:space="preserve">ANCHO VALLEY                  </t>
  </si>
  <si>
    <t xml:space="preserve">ANGOSTURA CREEK               </t>
  </si>
  <si>
    <t xml:space="preserve">ANIMAS BASIN                  </t>
  </si>
  <si>
    <t xml:space="preserve">ANIMAS CREEK                  </t>
  </si>
  <si>
    <t xml:space="preserve">ANIMAS RIVER                  </t>
  </si>
  <si>
    <t xml:space="preserve">ANTHONY ARROYO                </t>
  </si>
  <si>
    <t xml:space="preserve">APACHE ARROYO                 </t>
  </si>
  <si>
    <t xml:space="preserve">APACHE CANYON                 </t>
  </si>
  <si>
    <t xml:space="preserve">APACHE CREEK                  </t>
  </si>
  <si>
    <t xml:space="preserve">APACHE HILL ARROYO  /NM       </t>
  </si>
  <si>
    <t xml:space="preserve">APODACA ARROYO                </t>
  </si>
  <si>
    <t xml:space="preserve">ARAGON CREEK                  </t>
  </si>
  <si>
    <t xml:space="preserve">ARCHULETA CREEK               </t>
  </si>
  <si>
    <t xml:space="preserve">ARENAL GRAVEL PIT             </t>
  </si>
  <si>
    <t xml:space="preserve">ARMIJO DRAW                   </t>
  </si>
  <si>
    <t xml:space="preserve">ARROW CANYON                  </t>
  </si>
  <si>
    <t xml:space="preserve">ARROYO AGUA SARCA             </t>
  </si>
  <si>
    <t xml:space="preserve">ARROYO AGUAJE DE LA PETACA    </t>
  </si>
  <si>
    <t xml:space="preserve">ARROYO AJUELOS                </t>
  </si>
  <si>
    <t xml:space="preserve">ARROYO ALAMITO                </t>
  </si>
  <si>
    <t xml:space="preserve">ARROYO ALCALDE                </t>
  </si>
  <si>
    <t xml:space="preserve">ARROYO ANGOSTURA              </t>
  </si>
  <si>
    <t xml:space="preserve">ARROYO BARBARA                </t>
  </si>
  <si>
    <t xml:space="preserve">ARROYO BLANCO                 </t>
  </si>
  <si>
    <t xml:space="preserve">ARROYO CALABASAS              </t>
  </si>
  <si>
    <t xml:space="preserve">ARROYO CANADA ANCHA           </t>
  </si>
  <si>
    <t xml:space="preserve">ARROYO CHICO                  </t>
  </si>
  <si>
    <t xml:space="preserve">ARROYO COLORADO               </t>
  </si>
  <si>
    <t xml:space="preserve">ARROYO COMANCHE               </t>
  </si>
  <si>
    <t xml:space="preserve">ARROYO CUARAI  /N             </t>
  </si>
  <si>
    <t xml:space="preserve">ARROYO CUERVO                 </t>
  </si>
  <si>
    <t xml:space="preserve">ARROYO DE ANIL                </t>
  </si>
  <si>
    <t xml:space="preserve">ARROYO DE FRIJOLES            </t>
  </si>
  <si>
    <t xml:space="preserve">ARROYO DE LA BORREGOS         </t>
  </si>
  <si>
    <t xml:space="preserve">ARROYO DE LA CEJITA           </t>
  </si>
  <si>
    <t xml:space="preserve">ARROYO DE LA MORA             </t>
  </si>
  <si>
    <t xml:space="preserve">ARROYO DE LA MORADA           </t>
  </si>
  <si>
    <t xml:space="preserve">ARROYO DE LA PRESILLA         </t>
  </si>
  <si>
    <t xml:space="preserve">ARROYO DE LAS CRUCES          </t>
  </si>
  <si>
    <t xml:space="preserve">ARROYO DE LAS PALOMAS         </t>
  </si>
  <si>
    <t xml:space="preserve">ARROYO DE LOS ANGELES         </t>
  </si>
  <si>
    <t xml:space="preserve">ARROYO DE LOS CHAMISOS        </t>
  </si>
  <si>
    <t xml:space="preserve">ARROYO DE LOS LOPEZ           </t>
  </si>
  <si>
    <t xml:space="preserve">ARROYO DE LOS TANQUES         </t>
  </si>
  <si>
    <t xml:space="preserve">ARROYO DE MANZANO             </t>
  </si>
  <si>
    <t xml:space="preserve">ARROYO DE TAJIQUE             </t>
  </si>
  <si>
    <t xml:space="preserve">ARROYO DEL ALAMO              </t>
  </si>
  <si>
    <t xml:space="preserve">ARROYO DEL COYOTE             </t>
  </si>
  <si>
    <t xml:space="preserve">ARROYO DEL CUERVO             </t>
  </si>
  <si>
    <t xml:space="preserve">ARROYO DEL EMBUDO             </t>
  </si>
  <si>
    <t xml:space="preserve">ARROYO DEL GUIQUE             </t>
  </si>
  <si>
    <t xml:space="preserve">ARROYO DEL MACHO              </t>
  </si>
  <si>
    <t xml:space="preserve">ARROYO DEL OJO DEL ORNO       </t>
  </si>
  <si>
    <t xml:space="preserve">ARROYO DEL YESO               </t>
  </si>
  <si>
    <t xml:space="preserve">ARROYO DOMINGO BACA           </t>
  </si>
  <si>
    <t xml:space="preserve">ARROYO ENCINOS                </t>
  </si>
  <si>
    <t xml:space="preserve">ARROYO ESTACA                 </t>
  </si>
  <si>
    <t xml:space="preserve">ARROYO GONZALES  /NM          </t>
  </si>
  <si>
    <t xml:space="preserve">ARROYO HONDO                  </t>
  </si>
  <si>
    <t xml:space="preserve">ARROYO JALAROSA               </t>
  </si>
  <si>
    <t xml:space="preserve">ARROYO JARIDO                 </t>
  </si>
  <si>
    <t xml:space="preserve">ARROYO JAROSA  /N             </t>
  </si>
  <si>
    <t xml:space="preserve">ARROYO MARTINEZ               </t>
  </si>
  <si>
    <t xml:space="preserve">ARROYO MONTE LARGO            </t>
  </si>
  <si>
    <t xml:space="preserve">ARROYO PECOS                  </t>
  </si>
  <si>
    <t xml:space="preserve">ARROYO PEDRO PADILLA          </t>
  </si>
  <si>
    <t xml:space="preserve">ARROYO PIRA                   </t>
  </si>
  <si>
    <t xml:space="preserve">ARROYO PUEBLITO               </t>
  </si>
  <si>
    <t xml:space="preserve">ARROYO PUNCHE                 </t>
  </si>
  <si>
    <t xml:space="preserve">ARROYO SALEDO                 </t>
  </si>
  <si>
    <t xml:space="preserve">ARROYO SAN ANTONIO            </t>
  </si>
  <si>
    <t xml:space="preserve">ARROYO SAN JOSE /N            </t>
  </si>
  <si>
    <t xml:space="preserve">ARROYO SAN JUAN DE DIOS       </t>
  </si>
  <si>
    <t xml:space="preserve">ARROYO SAN RAFAEL             </t>
  </si>
  <si>
    <t xml:space="preserve">ARROYO SECCION                </t>
  </si>
  <si>
    <t xml:space="preserve">ARROYO SECO                   </t>
  </si>
  <si>
    <t xml:space="preserve">ARROYO SERRANO                </t>
  </si>
  <si>
    <t xml:space="preserve">ARROYO TAJIQUE                </t>
  </si>
  <si>
    <t xml:space="preserve">ARROYO TONQUE                 </t>
  </si>
  <si>
    <t xml:space="preserve">ARROYO TRUJILLO  /N           </t>
  </si>
  <si>
    <t xml:space="preserve">ARROYO UNA DE GATO            </t>
  </si>
  <si>
    <t xml:space="preserve">ARROYO VAQUEROS               </t>
  </si>
  <si>
    <t xml:space="preserve">ASH CANYON  /N                </t>
  </si>
  <si>
    <t xml:space="preserve">ASH CREEK                     </t>
  </si>
  <si>
    <t xml:space="preserve">ASH SPRING CANYON             </t>
  </si>
  <si>
    <t xml:space="preserve">ATARQUE CREEK                 </t>
  </si>
  <si>
    <t xml:space="preserve">BALDY MOUNTAIN CANYON         </t>
  </si>
  <si>
    <t xml:space="preserve">BALES CANYON                  </t>
  </si>
  <si>
    <t xml:space="preserve">BANDERITAS CREEK              </t>
  </si>
  <si>
    <t xml:space="preserve">BAR B DRAW                    </t>
  </si>
  <si>
    <t xml:space="preserve">BARCLAY DRAW                  </t>
  </si>
  <si>
    <t xml:space="preserve">BARELA CANYON                 </t>
  </si>
  <si>
    <t xml:space="preserve">BARILLAS CREEK                </t>
  </si>
  <si>
    <t xml:space="preserve">BARKER ARROYO                 </t>
  </si>
  <si>
    <t xml:space="preserve">BARRANCA CREEK                </t>
  </si>
  <si>
    <t xml:space="preserve">BARRANCONES CREEK             </t>
  </si>
  <si>
    <t xml:space="preserve">BARTON ARROYO                 </t>
  </si>
  <si>
    <t xml:space="preserve">BAYLOR CANYON                 </t>
  </si>
  <si>
    <t xml:space="preserve">BEAR CANYON                   </t>
  </si>
  <si>
    <t xml:space="preserve">BEAR CANYON  /N               </t>
  </si>
  <si>
    <t xml:space="preserve">BEAR CANYON /N                </t>
  </si>
  <si>
    <t xml:space="preserve">BEAR CREEK                    </t>
  </si>
  <si>
    <t xml:space="preserve">BEAR GRASS DRAW               </t>
  </si>
  <si>
    <t xml:space="preserve">BEAR SPRINGS CANYON           </t>
  </si>
  <si>
    <t xml:space="preserve">BEAVER CANYON                 </t>
  </si>
  <si>
    <t xml:space="preserve">BEAVER CREEK                  </t>
  </si>
  <si>
    <t xml:space="preserve">BEEN DRAW                     </t>
  </si>
  <si>
    <t xml:space="preserve">BELL CANYON                   </t>
  </si>
  <si>
    <t xml:space="preserve">BENADO CANYON                 </t>
  </si>
  <si>
    <t xml:space="preserve">BENNETT CREEK                 </t>
  </si>
  <si>
    <t xml:space="preserve">BENSON CANYON                 </t>
  </si>
  <si>
    <t xml:space="preserve">BERCHAM DRAW                  </t>
  </si>
  <si>
    <t xml:space="preserve">BERRENDA CREEK                </t>
  </si>
  <si>
    <t xml:space="preserve">BERRENDO CREEK                </t>
  </si>
  <si>
    <t xml:space="preserve">BIG CANYON                    </t>
  </si>
  <si>
    <t xml:space="preserve">BIG CHERRY CANYON             </t>
  </si>
  <si>
    <t xml:space="preserve">BIG CREEK                     </t>
  </si>
  <si>
    <t xml:space="preserve">BIG DOG CANYON                </t>
  </si>
  <si>
    <t xml:space="preserve">BIG DRAW                      </t>
  </si>
  <si>
    <t xml:space="preserve">BIG DRY CREEK                 </t>
  </si>
  <si>
    <t xml:space="preserve">BIG NIGGER GULCH  /NM         </t>
  </si>
  <si>
    <t xml:space="preserve">BIG OX YOKE CANYON            </t>
  </si>
  <si>
    <t xml:space="preserve">BIG PAT CANYON                </t>
  </si>
  <si>
    <t xml:space="preserve">BIG PIGEON CANYON             </t>
  </si>
  <si>
    <t xml:space="preserve">BIG RINCON                    </t>
  </si>
  <si>
    <t xml:space="preserve">BIGNELL ARROYO                </t>
  </si>
  <si>
    <t xml:space="preserve">BIRCHER CANYON                </t>
  </si>
  <si>
    <t xml:space="preserve">BISBEE DRAW                   </t>
  </si>
  <si>
    <t xml:space="preserve">BISHOPS CAP ARROYO            </t>
  </si>
  <si>
    <t xml:space="preserve">BITTER CREEK                  </t>
  </si>
  <si>
    <t xml:space="preserve">BITTER CREEK /N               </t>
  </si>
  <si>
    <t xml:space="preserve">BLACK BILL CANYON             </t>
  </si>
  <si>
    <t xml:space="preserve">BLACK CANYON                  </t>
  </si>
  <si>
    <t xml:space="preserve">BLACK CREEK (IN ARIZONA)      </t>
  </si>
  <si>
    <t xml:space="preserve">BLACK MESA ARROYO             </t>
  </si>
  <si>
    <t xml:space="preserve">BLACK MOUNTAIN DRAW           </t>
  </si>
  <si>
    <t xml:space="preserve">BLACK RIVER                   </t>
  </si>
  <si>
    <t xml:space="preserve">BLACKSMITH CANYON             </t>
  </si>
  <si>
    <t xml:space="preserve">BLANCA CREEK                  </t>
  </si>
  <si>
    <t xml:space="preserve">BLANCO CANYON                 </t>
  </si>
  <si>
    <t xml:space="preserve">BLEA STREAM /N                </t>
  </si>
  <si>
    <t xml:space="preserve">BLUE CANYON                   </t>
  </si>
  <si>
    <t xml:space="preserve">BLUE CREEK                    </t>
  </si>
  <si>
    <t xml:space="preserve">BLUE RIVER                    </t>
  </si>
  <si>
    <t xml:space="preserve">BLUE ROCK CANYON              </t>
  </si>
  <si>
    <t xml:space="preserve">BLUE WATER CREEK              </t>
  </si>
  <si>
    <t xml:space="preserve">BLUEWATER CANYON              </t>
  </si>
  <si>
    <t xml:space="preserve">BLUEWATER CREEK               </t>
  </si>
  <si>
    <t xml:space="preserve">BLUEWATER LAKE                </t>
  </si>
  <si>
    <t xml:space="preserve">BLUFF CREEK                   </t>
  </si>
  <si>
    <t xml:space="preserve">BOB CROSBY DRAW               </t>
  </si>
  <si>
    <t xml:space="preserve">BOBCAT CREEK                  </t>
  </si>
  <si>
    <t xml:space="preserve">BOHANNON ARROYO               </t>
  </si>
  <si>
    <t xml:space="preserve">BOLANDER CANYON               </t>
  </si>
  <si>
    <t xml:space="preserve">BONANZA CREEK                 </t>
  </si>
  <si>
    <t xml:space="preserve">BONITA CANYON                 </t>
  </si>
  <si>
    <t xml:space="preserve">BONITA CREEK                  </t>
  </si>
  <si>
    <t xml:space="preserve">BONITO CREEK                  </t>
  </si>
  <si>
    <t xml:space="preserve">BONITO LAKE                   </t>
  </si>
  <si>
    <t xml:space="preserve">BONTZ ARROYO                  </t>
  </si>
  <si>
    <t xml:space="preserve">BORICA DRAW                   </t>
  </si>
  <si>
    <t xml:space="preserve">BORREGO CANYON                </t>
  </si>
  <si>
    <t xml:space="preserve">BOX CANYON                    </t>
  </si>
  <si>
    <t xml:space="preserve">BOX S CANYON                  </t>
  </si>
  <si>
    <t xml:space="preserve">BOYER GULCH                   </t>
  </si>
  <si>
    <t xml:space="preserve">BRACKETT ARROYO  /NM          </t>
  </si>
  <si>
    <t xml:space="preserve">BRAGG CANYON                  </t>
  </si>
  <si>
    <t xml:space="preserve">BRANTLEY RESERVOIR            </t>
  </si>
  <si>
    <t xml:space="preserve">BRAZOS RIVER                  </t>
  </si>
  <si>
    <t xml:space="preserve">BREAD SPRINGS WASH            </t>
  </si>
  <si>
    <t xml:space="preserve">BRIDGE CANYON                 </t>
  </si>
  <si>
    <t xml:space="preserve">BRIGGS CANYON                 </t>
  </si>
  <si>
    <t xml:space="preserve">BROAD CANYON                  </t>
  </si>
  <si>
    <t xml:space="preserve">BROADHURST ARROYO             </t>
  </si>
  <si>
    <t xml:space="preserve">BRUSHY CANYON                 </t>
  </si>
  <si>
    <t xml:space="preserve">BRUSHY CREEK                  </t>
  </si>
  <si>
    <t xml:space="preserve">BRUSHY DRAW                   </t>
  </si>
  <si>
    <t xml:space="preserve">BUCK CANYON                   </t>
  </si>
  <si>
    <t xml:space="preserve">BUCK SPRINGS                  </t>
  </si>
  <si>
    <t xml:space="preserve">BUCKHORN CREEK                </t>
  </si>
  <si>
    <t xml:space="preserve">BUEYEROS CREEK                </t>
  </si>
  <si>
    <t xml:space="preserve">BUFFALO DRAW                  </t>
  </si>
  <si>
    <t xml:space="preserve">BUFFALO LAKE                  </t>
  </si>
  <si>
    <t xml:space="preserve">BUG SCUFFLE CANYON            </t>
  </si>
  <si>
    <t xml:space="preserve">BULL CANYON                   </t>
  </si>
  <si>
    <t xml:space="preserve">BULL CANYON CREEK             </t>
  </si>
  <si>
    <t xml:space="preserve">BULL CREEK                    </t>
  </si>
  <si>
    <t xml:space="preserve">BULLARD PEAK CANYON           </t>
  </si>
  <si>
    <t xml:space="preserve">BURNED CANYON                 </t>
  </si>
  <si>
    <t xml:space="preserve">BURRO CIENAGA                 </t>
  </si>
  <si>
    <t xml:space="preserve">BUSHNELL CREEK                </t>
  </si>
  <si>
    <t xml:space="preserve">BUZZARD CANYON                </t>
  </si>
  <si>
    <t xml:space="preserve">CABALLERO CANYON              </t>
  </si>
  <si>
    <t xml:space="preserve">CABALLO RESERVOIR             </t>
  </si>
  <si>
    <t xml:space="preserve">CABIN CANYON                  </t>
  </si>
  <si>
    <t xml:space="preserve">CABRESTO CANYON               </t>
  </si>
  <si>
    <t xml:space="preserve">CABRESTO CREEK                </t>
  </si>
  <si>
    <t xml:space="preserve">CALABACILLAS ARROYO           </t>
  </si>
  <si>
    <t xml:space="preserve">CALAVERAS CANYON              </t>
  </si>
  <si>
    <t xml:space="preserve">CAMERON CREEK                 </t>
  </si>
  <si>
    <t xml:space="preserve">CAMP TWO CANYON               </t>
  </si>
  <si>
    <t xml:space="preserve">CAMPUS ARROYO                 </t>
  </si>
  <si>
    <t xml:space="preserve">CANADA ALAMOS                 </t>
  </si>
  <si>
    <t xml:space="preserve">CANADA ANCHA                  </t>
  </si>
  <si>
    <t xml:space="preserve">CANADA BONITA                 </t>
  </si>
  <si>
    <t xml:space="preserve">CANADA COLORADO               </t>
  </si>
  <si>
    <t xml:space="preserve">CANADA DE LA CUEVA            </t>
  </si>
  <si>
    <t xml:space="preserve">CANADA DE LA PRESA            </t>
  </si>
  <si>
    <t xml:space="preserve">CANADA DE LAS FUERTES         </t>
  </si>
  <si>
    <t xml:space="preserve">CANADA DEL BANO               </t>
  </si>
  <si>
    <t xml:space="preserve">CANADA DEL BORREGO            </t>
  </si>
  <si>
    <t xml:space="preserve">CANADA DEL PORTRERO           </t>
  </si>
  <si>
    <t xml:space="preserve">CANADA LARGA                  </t>
  </si>
  <si>
    <t xml:space="preserve">CANADA PINABETE               </t>
  </si>
  <si>
    <t xml:space="preserve">CANADA RAMONES                </t>
  </si>
  <si>
    <t xml:space="preserve">CANADA SANTIAGO               </t>
  </si>
  <si>
    <t xml:space="preserve">CANADA TIO GRANDE             </t>
  </si>
  <si>
    <t xml:space="preserve">CANADIAN AREA 01              </t>
  </si>
  <si>
    <t xml:space="preserve">CANADIAN AREA 03              </t>
  </si>
  <si>
    <t xml:space="preserve">CANADIAN AREA 06              </t>
  </si>
  <si>
    <t xml:space="preserve">CANADIAN AREA 09              </t>
  </si>
  <si>
    <t xml:space="preserve">CANARIO CANYON                </t>
  </si>
  <si>
    <t xml:space="preserve">CANE SPRING CANYON            </t>
  </si>
  <si>
    <t xml:space="preserve">CANJILON CREEK                </t>
  </si>
  <si>
    <t xml:space="preserve">CANON ANCHO  /N               </t>
  </si>
  <si>
    <t xml:space="preserve">CANON BLANCO                  </t>
  </si>
  <si>
    <t xml:space="preserve">CANON BONITO /N               </t>
  </si>
  <si>
    <t xml:space="preserve">CANON CEBOLLITA               </t>
  </si>
  <si>
    <t xml:space="preserve">CANON COLORADO                </t>
  </si>
  <si>
    <t xml:space="preserve">CANON CORRALES                </t>
  </si>
  <si>
    <t xml:space="preserve">CANON DE BARTOLO              </t>
  </si>
  <si>
    <t xml:space="preserve">CANON DE CALIFIA              </t>
  </si>
  <si>
    <t xml:space="preserve">CANON DE CHILLILI             </t>
  </si>
  <si>
    <t xml:space="preserve">CANON DE DOMINGA BACA         </t>
  </si>
  <si>
    <t xml:space="preserve">CANON DE GALLEGOS             </t>
  </si>
  <si>
    <t xml:space="preserve">CANON DE HUGHES               </t>
  </si>
  <si>
    <t xml:space="preserve">CANON DE LA CANADA            </t>
  </si>
  <si>
    <t xml:space="preserve">CANON DE LA MIGA              </t>
  </si>
  <si>
    <t xml:space="preserve">CANON DE LA MULA              </t>
  </si>
  <si>
    <t xml:space="preserve">CANON DE LAS PALAS            </t>
  </si>
  <si>
    <t xml:space="preserve">CANON DE LOS CORDOVAS         </t>
  </si>
  <si>
    <t xml:space="preserve">CANON DE LOS PINO REALES      </t>
  </si>
  <si>
    <t xml:space="preserve">CANON DE MARQUEZ              </t>
  </si>
  <si>
    <t xml:space="preserve">CANON DE PEDIO PADILLA        </t>
  </si>
  <si>
    <t xml:space="preserve">CANON DE SALAS                </t>
  </si>
  <si>
    <t xml:space="preserve">CANON DE SALAS /N             </t>
  </si>
  <si>
    <t xml:space="preserve">CANON DE TAJIQUE              </t>
  </si>
  <si>
    <t xml:space="preserve">CANON DE TANQUE HONDO         </t>
  </si>
  <si>
    <t xml:space="preserve">CANON DE TERRERO              </t>
  </si>
  <si>
    <t xml:space="preserve">CANON DE TORREON              </t>
  </si>
  <si>
    <t xml:space="preserve">CANON DEL AGUA                </t>
  </si>
  <si>
    <t xml:space="preserve">CANON DEL BUEY                </t>
  </si>
  <si>
    <t xml:space="preserve">CANON DEL DADO                </t>
  </si>
  <si>
    <t xml:space="preserve">CANON DEL NORTE               </t>
  </si>
  <si>
    <t xml:space="preserve">CANON DEL OJO DEL INDIO       </t>
  </si>
  <si>
    <t xml:space="preserve">CANON DEL TRIGO               </t>
  </si>
  <si>
    <t xml:space="preserve">CANON LARGO                   </t>
  </si>
  <si>
    <t xml:space="preserve">CANON MADERA                  </t>
  </si>
  <si>
    <t xml:space="preserve">CANON MESTENO                 </t>
  </si>
  <si>
    <t xml:space="preserve">CANON MONTE DE ABAJO          </t>
  </si>
  <si>
    <t xml:space="preserve">CANON MONTE LARGO             </t>
  </si>
  <si>
    <t xml:space="preserve">CANON NUEVO                   </t>
  </si>
  <si>
    <t xml:space="preserve">CANON OBSCURO                 </t>
  </si>
  <si>
    <t xml:space="preserve">CANON SALADO                  </t>
  </si>
  <si>
    <t xml:space="preserve">CANON SANTA ROSA              </t>
  </si>
  <si>
    <t xml:space="preserve">CANON SANTO DOMINGO           </t>
  </si>
  <si>
    <t xml:space="preserve">CANON SAPATA                  </t>
  </si>
  <si>
    <t xml:space="preserve">CANON SECO                    </t>
  </si>
  <si>
    <t xml:space="preserve">CANON SEGURO                  </t>
  </si>
  <si>
    <t xml:space="preserve">CANON TAPIA                   </t>
  </si>
  <si>
    <t xml:space="preserve">CANONCITO CREEK               </t>
  </si>
  <si>
    <t xml:space="preserve">CANONCITO DE NUANES /N        </t>
  </si>
  <si>
    <t xml:space="preserve">CANONES CREEK /N              </t>
  </si>
  <si>
    <t xml:space="preserve">CANORITA DE LAS BACAS         </t>
  </si>
  <si>
    <t xml:space="preserve">CANOVAS CREEK                 </t>
  </si>
  <si>
    <t xml:space="preserve">CANYON CREEK /NM              </t>
  </si>
  <si>
    <t xml:space="preserve">CAPULIN CANYON                </t>
  </si>
  <si>
    <t xml:space="preserve">CAPULIN CREEK  /N             </t>
  </si>
  <si>
    <t xml:space="preserve">CARACITA CREEK                </t>
  </si>
  <si>
    <t xml:space="preserve">CARLISLE CANYON               </t>
  </si>
  <si>
    <t xml:space="preserve">CARNUDOS DRAW                 </t>
  </si>
  <si>
    <t xml:space="preserve">CARRACAS CANYON               </t>
  </si>
  <si>
    <t xml:space="preserve">CARRISA CANYON                </t>
  </si>
  <si>
    <t xml:space="preserve">CARRIZO ARROYO  /N            </t>
  </si>
  <si>
    <t xml:space="preserve">CARRIZO CREEK                 </t>
  </si>
  <si>
    <t xml:space="preserve">CARRIZO CREEK  /N             </t>
  </si>
  <si>
    <t xml:space="preserve">CARRIZO WASH                  </t>
  </si>
  <si>
    <t xml:space="preserve">CARRIZOZO CREEK               </t>
  </si>
  <si>
    <t xml:space="preserve">CARRIZOZO CREEK  /N           </t>
  </si>
  <si>
    <t xml:space="preserve">CARROS CREEK                  </t>
  </si>
  <si>
    <t xml:space="preserve">CASAMERO DRAW                 </t>
  </si>
  <si>
    <t xml:space="preserve">CASS DRAW                     </t>
  </si>
  <si>
    <t xml:space="preserve">CEBOLLA CREEK                 </t>
  </si>
  <si>
    <t xml:space="preserve">CEBOLLITA CREEK               </t>
  </si>
  <si>
    <t xml:space="preserve">CEDAR CREEK                   </t>
  </si>
  <si>
    <t xml:space="preserve">CEDAR GROVE DRAW              </t>
  </si>
  <si>
    <t xml:space="preserve">CEDRITO ARROYO                </t>
  </si>
  <si>
    <t xml:space="preserve">CELSO ARROYO  /N              </t>
  </si>
  <si>
    <t xml:space="preserve">CEMENT CANYON  /NM            </t>
  </si>
  <si>
    <t xml:space="preserve">CENEGA DEL MACHO              </t>
  </si>
  <si>
    <t xml:space="preserve">CENTERFIRE CREEK              </t>
  </si>
  <si>
    <t xml:space="preserve">CEREZA CANYON                 </t>
  </si>
  <si>
    <t xml:space="preserve">CERROSOSO CREEK               </t>
  </si>
  <si>
    <t xml:space="preserve">CHACO RIVER                   </t>
  </si>
  <si>
    <t xml:space="preserve">CHACO WASH                    </t>
  </si>
  <si>
    <t xml:space="preserve">CHALK BLUFF DRAW              </t>
  </si>
  <si>
    <t xml:space="preserve">CHAMISAL CREEK                </t>
  </si>
  <si>
    <t xml:space="preserve">CHANEY ARROYO                 </t>
  </si>
  <si>
    <t xml:space="preserve">CHAPO DRAW  /NM               </t>
  </si>
  <si>
    <t xml:space="preserve">CHARETTE LAKE                 </t>
  </si>
  <si>
    <t xml:space="preserve">CHARLEY WHITE DRAW            </t>
  </si>
  <si>
    <t xml:space="preserve">CHATFIELD CANYON              </t>
  </si>
  <si>
    <t xml:space="preserve">CHAVEZ  CANYON                </t>
  </si>
  <si>
    <t xml:space="preserve">CHAVEZ CREEK                  </t>
  </si>
  <si>
    <t xml:space="preserve">CHEROKEE BILL CANYON          </t>
  </si>
  <si>
    <t xml:space="preserve">CHEROKEE CANYON               </t>
  </si>
  <si>
    <t xml:space="preserve">CHERRY CREEK                  </t>
  </si>
  <si>
    <t xml:space="preserve">CHESS DRAW                    </t>
  </si>
  <si>
    <t xml:space="preserve">CHICO CREEK                   </t>
  </si>
  <si>
    <t xml:space="preserve">CHICO RICO CREEK  /N          </t>
  </si>
  <si>
    <t xml:space="preserve">CHICORICA CREEK               </t>
  </si>
  <si>
    <t xml:space="preserve">CHICOSA LAKE                  </t>
  </si>
  <si>
    <t xml:space="preserve">CHIHUAHUENOS CREEK            </t>
  </si>
  <si>
    <t xml:space="preserve">CHINA DRAW                    </t>
  </si>
  <si>
    <t xml:space="preserve">CHINA DRAW  /N                </t>
  </si>
  <si>
    <t xml:space="preserve">CHINA POND DRAW               </t>
  </si>
  <si>
    <t xml:space="preserve">CHOSIE CANYON                 </t>
  </si>
  <si>
    <t xml:space="preserve">CHUPADERA ARROYO              </t>
  </si>
  <si>
    <t xml:space="preserve">CHURCH CANYON                 </t>
  </si>
  <si>
    <t xml:space="preserve">CIBOLO CANYON                 </t>
  </si>
  <si>
    <t xml:space="preserve">CIENEGA AMARILLA              </t>
  </si>
  <si>
    <t xml:space="preserve">CIENEGA CANON  /NM            </t>
  </si>
  <si>
    <t xml:space="preserve">CIENEGA CANYON                </t>
  </si>
  <si>
    <t xml:space="preserve">CIENEGA CREEK                 </t>
  </si>
  <si>
    <t xml:space="preserve">CIENEGA DRAW                  </t>
  </si>
  <si>
    <t xml:space="preserve">CIENEGUILLA CREEK             </t>
  </si>
  <si>
    <t xml:space="preserve">CIENEGUILLA DEL BURRO ARROYO  </t>
  </si>
  <si>
    <t xml:space="preserve">CIMARRON CREEK                </t>
  </si>
  <si>
    <t xml:space="preserve">CIMARRON RIVER                </t>
  </si>
  <si>
    <t xml:space="preserve">CIMARRONCITO CREEK            </t>
  </si>
  <si>
    <t xml:space="preserve">CIRUELA CREEK  /N             </t>
  </si>
  <si>
    <t xml:space="preserve">CLANTON DRAW                  </t>
  </si>
  <si>
    <t xml:space="preserve">CLARK CANYON                  </t>
  </si>
  <si>
    <t xml:space="preserve">CLARK DRAW                    </t>
  </si>
  <si>
    <t xml:space="preserve">CLARKE ARROYO /N              </t>
  </si>
  <si>
    <t xml:space="preserve">CLEAR CREEK                   </t>
  </si>
  <si>
    <t xml:space="preserve">CLEAR LAKE                    </t>
  </si>
  <si>
    <t xml:space="preserve">CLIMAX CANYON                 </t>
  </si>
  <si>
    <t xml:space="preserve">CLOVERDALE CREEK              </t>
  </si>
  <si>
    <t xml:space="preserve">COAL CANYON                   </t>
  </si>
  <si>
    <t xml:space="preserve">COALBANK CANYON               </t>
  </si>
  <si>
    <t xml:space="preserve">COCHITI CANYON /N             </t>
  </si>
  <si>
    <t xml:space="preserve">COCKLEBURR DRAW               </t>
  </si>
  <si>
    <t xml:space="preserve">COFFELT DRAW                  </t>
  </si>
  <si>
    <t xml:space="preserve">COLE CANYON /N                </t>
  </si>
  <si>
    <t xml:space="preserve">COLLEGE ARROYO                </t>
  </si>
  <si>
    <t xml:space="preserve">COLLINS DRAW                  </t>
  </si>
  <si>
    <t xml:space="preserve">COLUMBINE CREEK               </t>
  </si>
  <si>
    <t xml:space="preserve">COMANCHE CREEK                </t>
  </si>
  <si>
    <t xml:space="preserve">COMANCHEROS CREEK             </t>
  </si>
  <si>
    <t xml:space="preserve">COMMISSARY CREEK              </t>
  </si>
  <si>
    <t xml:space="preserve">CONCHAS CANAL                 </t>
  </si>
  <si>
    <t xml:space="preserve">CONCHAS CANYON                </t>
  </si>
  <si>
    <t xml:space="preserve">CONCHAS LAKE                  </t>
  </si>
  <si>
    <t xml:space="preserve">CONCHAS RIVER                 </t>
  </si>
  <si>
    <t xml:space="preserve">COPELAND CANYON               </t>
  </si>
  <si>
    <t xml:space="preserve">COPPER CREEK                  </t>
  </si>
  <si>
    <t xml:space="preserve">CORAZON CREEK                 </t>
  </si>
  <si>
    <t xml:space="preserve">CORDELL CANYON                </t>
  </si>
  <si>
    <t xml:space="preserve">CORDUROY CANYON               </t>
  </si>
  <si>
    <t xml:space="preserve">CORNUCOPIA DRAW               </t>
  </si>
  <si>
    <t xml:space="preserve">CORNUDAS DRAW                 </t>
  </si>
  <si>
    <t xml:space="preserve">CORRAL CANYON                 </t>
  </si>
  <si>
    <t xml:space="preserve">CORRALITOS CREEK              </t>
  </si>
  <si>
    <t xml:space="preserve">CORRUMPA CREEK                </t>
  </si>
  <si>
    <t xml:space="preserve">COSTILLA CREEK                </t>
  </si>
  <si>
    <t xml:space="preserve">COTTON CANYON                 </t>
  </si>
  <si>
    <t xml:space="preserve">COTTONWOOD ARROYO  /N         </t>
  </si>
  <si>
    <t xml:space="preserve">COTTONWOOD CANYON             </t>
  </si>
  <si>
    <t xml:space="preserve">COTTONWOOD CANYON  /N         </t>
  </si>
  <si>
    <t xml:space="preserve">COTTONWOOD CREEK              </t>
  </si>
  <si>
    <t xml:space="preserve">COTTONWOOD CREEK  /N          </t>
  </si>
  <si>
    <t xml:space="preserve">COTTONWOOD DRAW               </t>
  </si>
  <si>
    <t xml:space="preserve">COTTONWOOD WASH               </t>
  </si>
  <si>
    <t xml:space="preserve">COUNTY LINE ARROYO            </t>
  </si>
  <si>
    <t xml:space="preserve">COW CREEK                     </t>
  </si>
  <si>
    <t xml:space="preserve">COW SPRINGS DRAW              </t>
  </si>
  <si>
    <t xml:space="preserve">COX CANYON                    </t>
  </si>
  <si>
    <t xml:space="preserve">COX DRAW                      </t>
  </si>
  <si>
    <t xml:space="preserve">COYOTE CANYON                 </t>
  </si>
  <si>
    <t xml:space="preserve">COYOTE CREEK                  </t>
  </si>
  <si>
    <t xml:space="preserve">CRAWFORD HOLLOW               </t>
  </si>
  <si>
    <t xml:space="preserve">CROOKED CANYON                </t>
  </si>
  <si>
    <t xml:space="preserve">CROOKED CREEK                 </t>
  </si>
  <si>
    <t xml:space="preserve">CROW CANYON                   </t>
  </si>
  <si>
    <t xml:space="preserve">CROW CREEK                    </t>
  </si>
  <si>
    <t xml:space="preserve">CROW FLATS  /N                </t>
  </si>
  <si>
    <t xml:space="preserve">CUCHILLO NEGRO CREEK          </t>
  </si>
  <si>
    <t xml:space="preserve">CUERVO CANYON                 </t>
  </si>
  <si>
    <t xml:space="preserve">CUERVO CREEK                  </t>
  </si>
  <si>
    <t xml:space="preserve">CUEVO CANYON  /N              </t>
  </si>
  <si>
    <t xml:space="preserve">CUNNINGHAM CREEK              </t>
  </si>
  <si>
    <t xml:space="preserve">CURTIS CANYON                 </t>
  </si>
  <si>
    <t xml:space="preserve">CURTIS CREEK                  </t>
  </si>
  <si>
    <t xml:space="preserve">D BAR O CANYON                </t>
  </si>
  <si>
    <t xml:space="preserve">DALTON CANYON                 </t>
  </si>
  <si>
    <t xml:space="preserve">DAM CANYON                    </t>
  </si>
  <si>
    <t xml:space="preserve">DARK CANYON  /N               </t>
  </si>
  <si>
    <t xml:space="preserve">DARLING CREEK                 </t>
  </si>
  <si>
    <t xml:space="preserve">DAVIS CANYON                  </t>
  </si>
  <si>
    <t xml:space="preserve">DAVIS CREEK                   </t>
  </si>
  <si>
    <t xml:space="preserve">DEAD COW CANYON               </t>
  </si>
  <si>
    <t xml:space="preserve">DEADMAN CANYON                </t>
  </si>
  <si>
    <t xml:space="preserve">DECKER DRAW                   </t>
  </si>
  <si>
    <t xml:space="preserve">DEEP CANYON                   </t>
  </si>
  <si>
    <t xml:space="preserve">DEEP CREEK                    </t>
  </si>
  <si>
    <t xml:space="preserve">DEEP LAKE                     </t>
  </si>
  <si>
    <t xml:space="preserve">DEER CREEK                    </t>
  </si>
  <si>
    <t xml:space="preserve">DEL MUERTO CREEK              </t>
  </si>
  <si>
    <t xml:space="preserve">DELAWARE RIVER                </t>
  </si>
  <si>
    <t xml:space="preserve">DERRICK DRAW                  </t>
  </si>
  <si>
    <t xml:space="preserve">DEVILS CREEK                  </t>
  </si>
  <si>
    <t xml:space="preserve">DEVILS DEN CANYON             </t>
  </si>
  <si>
    <t xml:space="preserve">DEVILS NORTH FORK             </t>
  </si>
  <si>
    <t xml:space="preserve">DIAMOND CREEK                 </t>
  </si>
  <si>
    <t xml:space="preserve">DICKEY CANYON                 </t>
  </si>
  <si>
    <t xml:space="preserve">DILLMAN CREEK                 </t>
  </si>
  <si>
    <t xml:space="preserve">DILLON CANYON                 </t>
  </si>
  <si>
    <t xml:space="preserve">DIMMIT LAKE                   </t>
  </si>
  <si>
    <t xml:space="preserve">DIX CANYON                    </t>
  </si>
  <si>
    <t xml:space="preserve">DOCTOR ARROYO                 </t>
  </si>
  <si>
    <t xml:space="preserve">DOG CANYON                    </t>
  </si>
  <si>
    <t xml:space="preserve">DOG CANYON DRAW               </t>
  </si>
  <si>
    <t xml:space="preserve">DOLLINS CANYON                </t>
  </si>
  <si>
    <t xml:space="preserve">DOMINGA CANYON                </t>
  </si>
  <si>
    <t xml:space="preserve">DOMINGUEZ CANYON              </t>
  </si>
  <si>
    <t xml:space="preserve">DONA ANA ARROYO               </t>
  </si>
  <si>
    <t xml:space="preserve">DONAHUE CANYON                </t>
  </si>
  <si>
    <t xml:space="preserve">DOSS ARROYO  /N               </t>
  </si>
  <si>
    <t xml:space="preserve">DOUBLE ADOBE CREEK            </t>
  </si>
  <si>
    <t xml:space="preserve">DOUBLE CANYON DRAW            </t>
  </si>
  <si>
    <t xml:space="preserve">DOYLE CANYON                  </t>
  </si>
  <si>
    <t xml:space="preserve">DRY ARROYO                    </t>
  </si>
  <si>
    <t xml:space="preserve">DRY BURNT CANYON              </t>
  </si>
  <si>
    <t xml:space="preserve">DRY CANYON                    </t>
  </si>
  <si>
    <t xml:space="preserve">DRY CIMARRON RIVER            </t>
  </si>
  <si>
    <t xml:space="preserve">DUCK CREEK                    </t>
  </si>
  <si>
    <t xml:space="preserve">DUD CANYON                    </t>
  </si>
  <si>
    <t xml:space="preserve">DULCE DRAW                    </t>
  </si>
  <si>
    <t xml:space="preserve">DURAN CANYON                  </t>
  </si>
  <si>
    <t xml:space="preserve">DURAN MESA                    </t>
  </si>
  <si>
    <t xml:space="preserve">DUWESS CANYON                 </t>
  </si>
  <si>
    <t xml:space="preserve">EAGLE CREEK  /N               </t>
  </si>
  <si>
    <t xml:space="preserve">EAGLE DRAW  /N                </t>
  </si>
  <si>
    <t xml:space="preserve">EAGLE NEST LAKE               </t>
  </si>
  <si>
    <t xml:space="preserve">EAST CANYON                   </t>
  </si>
  <si>
    <t xml:space="preserve">EAST CEDAR CREEK              </t>
  </si>
  <si>
    <t xml:space="preserve">EAST FORK BRUSHY CREEK        </t>
  </si>
  <si>
    <t xml:space="preserve">EAST FORK CHICORICA CREEK     </t>
  </si>
  <si>
    <t xml:space="preserve">EAST FORK FIVEMILE DRAW       </t>
  </si>
  <si>
    <t xml:space="preserve">EAST FORK GILA RIVER          </t>
  </si>
  <si>
    <t xml:space="preserve">EAST FORK JEMEZ RIVER         </t>
  </si>
  <si>
    <t xml:space="preserve">EAST FORK MASON DRAW /N       </t>
  </si>
  <si>
    <t xml:space="preserve">EAST FORK MIMBRES RIVER       </t>
  </si>
  <si>
    <t xml:space="preserve">EAST FORK RED RIVER           </t>
  </si>
  <si>
    <t xml:space="preserve">EAST FORK WINDHAM CANYON      </t>
  </si>
  <si>
    <t xml:space="preserve">EAST SAN JUAN  /NM            </t>
  </si>
  <si>
    <t xml:space="preserve">EIGHTMILE DRAW                </t>
  </si>
  <si>
    <t xml:space="preserve">EL CANON DEL PALO AMARILLO    </t>
  </si>
  <si>
    <t xml:space="preserve">EL RANCHO GRANDE DAM  /N      </t>
  </si>
  <si>
    <t xml:space="preserve">EL RITO                       </t>
  </si>
  <si>
    <t xml:space="preserve">EL RITO CANYON                </t>
  </si>
  <si>
    <t xml:space="preserve">EL RITO CREEK  /N             </t>
  </si>
  <si>
    <t xml:space="preserve">EL VADO RESERVOIR             </t>
  </si>
  <si>
    <t xml:space="preserve">ELEPHANT BUTTE RESERVOIR      </t>
  </si>
  <si>
    <t xml:space="preserve">ELK CANYON                    </t>
  </si>
  <si>
    <t xml:space="preserve">ELLIOT CANYON                 </t>
  </si>
  <si>
    <t xml:space="preserve">ELLIS CANYON                  </t>
  </si>
  <si>
    <t xml:space="preserve">EMBUDITO CANYON               </t>
  </si>
  <si>
    <t xml:space="preserve">EMBUDO ARROYO                 </t>
  </si>
  <si>
    <t xml:space="preserve">EMBUDO CANYON                 </t>
  </si>
  <si>
    <t xml:space="preserve">EMBUDO CREEK                  </t>
  </si>
  <si>
    <t xml:space="preserve">EMERSON CANYON                </t>
  </si>
  <si>
    <t xml:space="preserve">ENCINAL CREEK                 </t>
  </si>
  <si>
    <t xml:space="preserve">ESCAVADA WASH                 </t>
  </si>
  <si>
    <t xml:space="preserve">ESCONDIDO CANYON              </t>
  </si>
  <si>
    <t xml:space="preserve">ESCRITO CANYON                </t>
  </si>
  <si>
    <t xml:space="preserve">ESQUIBEL CANYON               </t>
  </si>
  <si>
    <t xml:space="preserve">ESTANCIA BASIN                </t>
  </si>
  <si>
    <t xml:space="preserve">ESTEROS CREEK                 </t>
  </si>
  <si>
    <t xml:space="preserve">FARMINGTON GLADE              </t>
  </si>
  <si>
    <t xml:space="preserve">FAULKNER CANYON               </t>
  </si>
  <si>
    <t xml:space="preserve">FENCED UP HORSE VALLEY        </t>
  </si>
  <si>
    <t xml:space="preserve">FERNANDEZ DRAW  /NM           </t>
  </si>
  <si>
    <t xml:space="preserve">FILLMORE ARROYO               </t>
  </si>
  <si>
    <t xml:space="preserve">FINCH ARROYO                  </t>
  </si>
  <si>
    <t xml:space="preserve">FINGER RING DRAW              </t>
  </si>
  <si>
    <t xml:space="preserve">FIR CANYON                    </t>
  </si>
  <si>
    <t xml:space="preserve">FIRST VALLEY                  </t>
  </si>
  <si>
    <t xml:space="preserve">FISHER CREEK                  </t>
  </si>
  <si>
    <t xml:space="preserve">FITZPATRICK CIENEGA           </t>
  </si>
  <si>
    <t xml:space="preserve">FIVEMILE CREEK                </t>
  </si>
  <si>
    <t xml:space="preserve">FIVEMILE DRAW                 </t>
  </si>
  <si>
    <t xml:space="preserve">FLATHEAD CANYON               </t>
  </si>
  <si>
    <t xml:space="preserve">FLEMING CANYON                </t>
  </si>
  <si>
    <t xml:space="preserve">FLEMING DRAW                  </t>
  </si>
  <si>
    <t xml:space="preserve">FLORIDA RIVER                 </t>
  </si>
  <si>
    <t xml:space="preserve">FORBES CANYON                 </t>
  </si>
  <si>
    <t xml:space="preserve">FORT CUMMINGS DRAW            </t>
  </si>
  <si>
    <t xml:space="preserve">FORT WEST DITCH               </t>
  </si>
  <si>
    <t xml:space="preserve">FOSTER CANYON                 </t>
  </si>
  <si>
    <t xml:space="preserve">FOSTER DRAW                   </t>
  </si>
  <si>
    <t xml:space="preserve">FOURMILE CANYON               </t>
  </si>
  <si>
    <t xml:space="preserve">FOURMILE DRAW                 </t>
  </si>
  <si>
    <t xml:space="preserve">FRANCES CREEK                 </t>
  </si>
  <si>
    <t xml:space="preserve">FRESNAL CANYON                </t>
  </si>
  <si>
    <t xml:space="preserve">FRIO DRAW                     </t>
  </si>
  <si>
    <t xml:space="preserve">FROELICH CREEK  /N            </t>
  </si>
  <si>
    <t xml:space="preserve">FROLIC CREEK                  </t>
  </si>
  <si>
    <t xml:space="preserve">FROST CREEK                   </t>
  </si>
  <si>
    <t xml:space="preserve">FRYING PAN CANYON             </t>
  </si>
  <si>
    <t xml:space="preserve">FULLERTON SPRING CANYON       </t>
  </si>
  <si>
    <t xml:space="preserve">GALISTEO CREEK                </t>
  </si>
  <si>
    <t xml:space="preserve">GALLEGOS CANYON               </t>
  </si>
  <si>
    <t xml:space="preserve">GALLEGOS CREEK                </t>
  </si>
  <si>
    <t xml:space="preserve">GALLEGOS CREEK  /N            </t>
  </si>
  <si>
    <t xml:space="preserve">GALLINA CREEK                 </t>
  </si>
  <si>
    <t xml:space="preserve">GALLINAS CANYON               </t>
  </si>
  <si>
    <t xml:space="preserve">GALLINAS CREEK                </t>
  </si>
  <si>
    <t xml:space="preserve">GALLINAS CREEK  /N            </t>
  </si>
  <si>
    <t xml:space="preserve">GALLINAS RIVER /N             </t>
  </si>
  <si>
    <t xml:space="preserve">GALLO ARROYO                  </t>
  </si>
  <si>
    <t xml:space="preserve">GALLO CANYON                  </t>
  </si>
  <si>
    <t xml:space="preserve">GARAPATA CREEK                </t>
  </si>
  <si>
    <t xml:space="preserve">GARCIA CANYON                 </t>
  </si>
  <si>
    <t xml:space="preserve">GARCIA CREEK                  </t>
  </si>
  <si>
    <t xml:space="preserve">GARCIA FALLS CANYON           </t>
  </si>
  <si>
    <t xml:space="preserve">GARFIELD CANYON               </t>
  </si>
  <si>
    <t xml:space="preserve">GARITA CREEK                  </t>
  </si>
  <si>
    <t xml:space="preserve">GATLIN CANYON                 </t>
  </si>
  <si>
    <t xml:space="preserve">GAVILAN ARROYO                </t>
  </si>
  <si>
    <t xml:space="preserve">GAVILAN CANON                 </t>
  </si>
  <si>
    <t xml:space="preserve">GAVILAN CANYON                </t>
  </si>
  <si>
    <t xml:space="preserve">GEORGE CANYON                 </t>
  </si>
  <si>
    <t xml:space="preserve">GERONIMO DRAW                 </t>
  </si>
  <si>
    <t xml:space="preserve">GILA RIVER AREA 1             </t>
  </si>
  <si>
    <t xml:space="preserve">GILA RIVER AREA 2             </t>
  </si>
  <si>
    <t xml:space="preserve">GILLESPIE CREEK               </t>
  </si>
  <si>
    <t xml:space="preserve">GILLESPIE DRAW                </t>
  </si>
  <si>
    <t xml:space="preserve">GLORIETA CREEK                </t>
  </si>
  <si>
    <t xml:space="preserve">GOAT CANYON                   </t>
  </si>
  <si>
    <t xml:space="preserve">GOBERNADOR CANYON             </t>
  </si>
  <si>
    <t xml:space="preserve">GODFREY ARROYO  /NM           </t>
  </si>
  <si>
    <t xml:space="preserve">GOLD GULCH                    </t>
  </si>
  <si>
    <t xml:space="preserve">GOLD HILL CANYON              </t>
  </si>
  <si>
    <t xml:space="preserve">GONLANS CREEK  /NM            </t>
  </si>
  <si>
    <t xml:space="preserve">GONZALES CANYON               </t>
  </si>
  <si>
    <t xml:space="preserve">GOOSE CREEK                   </t>
  </si>
  <si>
    <t xml:space="preserve">GOOSE LAKE                    </t>
  </si>
  <si>
    <t xml:space="preserve">GOVINA CANYON                 </t>
  </si>
  <si>
    <t xml:space="preserve">GRANEY CREEK                  </t>
  </si>
  <si>
    <t xml:space="preserve">GRAPEVINE CANYON              </t>
  </si>
  <si>
    <t xml:space="preserve">GRAPEVINE CREEK               </t>
  </si>
  <si>
    <t xml:space="preserve">GRAPEVINE DRAW                </t>
  </si>
  <si>
    <t xml:space="preserve">GRAVEYARD CANYON              </t>
  </si>
  <si>
    <t xml:space="preserve">GREASY CANYON                 </t>
  </si>
  <si>
    <t xml:space="preserve">GREEN CANYON                  </t>
  </si>
  <si>
    <t xml:space="preserve">GREENFIELD ARROYO  /N         </t>
  </si>
  <si>
    <t xml:space="preserve">GREENHORN ARROYO              </t>
  </si>
  <si>
    <t xml:space="preserve">GREENWOOD CANYON              </t>
  </si>
  <si>
    <t xml:space="preserve">GUADALUPE ARROYO              </t>
  </si>
  <si>
    <t xml:space="preserve">GUADALUPE CANYON              </t>
  </si>
  <si>
    <t xml:space="preserve">GUADALUPE DRAW                </t>
  </si>
  <si>
    <t xml:space="preserve">GUADALUPITA CREEK  /N         </t>
  </si>
  <si>
    <t xml:space="preserve">GUANA CREEK                   </t>
  </si>
  <si>
    <t xml:space="preserve">GUERRERO CANYON  /N           </t>
  </si>
  <si>
    <t xml:space="preserve">HACHITA VALLEY                </t>
  </si>
  <si>
    <t xml:space="preserve">HACKBERRY DRAW                </t>
  </si>
  <si>
    <t xml:space="preserve">HACKBERRY GULCH  /NM          </t>
  </si>
  <si>
    <t xml:space="preserve">HACKETT CANYON                </t>
  </si>
  <si>
    <t xml:space="preserve">HADLEY CANYON                 </t>
  </si>
  <si>
    <t xml:space="preserve">HADLEY DRAW                   </t>
  </si>
  <si>
    <t xml:space="preserve">HAGERMAN CANAL                </t>
  </si>
  <si>
    <t xml:space="preserve">HAHN ARROYO                   </t>
  </si>
  <si>
    <t xml:space="preserve">HAMMETT ARROYO                </t>
  </si>
  <si>
    <t xml:space="preserve">HAMPTON DRAW                  </t>
  </si>
  <si>
    <t xml:space="preserve">HANOVER CREEK                 </t>
  </si>
  <si>
    <t xml:space="preserve">HARDCASTLE CANYON             </t>
  </si>
  <si>
    <t xml:space="preserve">HARDEN CIENEGA                </t>
  </si>
  <si>
    <t xml:space="preserve">HARRIS CANYON                 </t>
  </si>
  <si>
    <t xml:space="preserve">HARRIS CREEK                  </t>
  </si>
  <si>
    <t xml:space="preserve">HART CANYON                   </t>
  </si>
  <si>
    <t xml:space="preserve">HARVEY DRAW                   </t>
  </si>
  <si>
    <t xml:space="preserve">HASPAROS CANYON  /N           </t>
  </si>
  <si>
    <t xml:space="preserve">HASPEROS CANYON               </t>
  </si>
  <si>
    <t xml:space="preserve">HAY CANYON                    </t>
  </si>
  <si>
    <t xml:space="preserve">HAY DRAW                      </t>
  </si>
  <si>
    <t xml:space="preserve">HAYNES CANYON                 </t>
  </si>
  <si>
    <t xml:space="preserve">HAZZARDS CANYON  /NM          </t>
  </si>
  <si>
    <t xml:space="preserve">HELL CANYON                   </t>
  </si>
  <si>
    <t xml:space="preserve">HERNANDEZ DRAW                </t>
  </si>
  <si>
    <t xml:space="preserve">HEWITT CREEK  /NM             </t>
  </si>
  <si>
    <t xml:space="preserve">HILL CANYON                   </t>
  </si>
  <si>
    <t xml:space="preserve">HINCHLEY CANYON               </t>
  </si>
  <si>
    <t xml:space="preserve">HITTSON CREEK                 </t>
  </si>
  <si>
    <t xml:space="preserve">HOGADERO DRAW                 </t>
  </si>
  <si>
    <t xml:space="preserve">HOLKEO CREEK                  </t>
  </si>
  <si>
    <t xml:space="preserve">HOLLENBACK CREEK              </t>
  </si>
  <si>
    <t xml:space="preserve">HOLY GHOST CREEK              </t>
  </si>
  <si>
    <t xml:space="preserve">HOMBRILLO                     </t>
  </si>
  <si>
    <t xml:space="preserve">HOMESTEAD TANK                </t>
  </si>
  <si>
    <t xml:space="preserve">HONDO CANYON                  </t>
  </si>
  <si>
    <t xml:space="preserve">HOOPER CANYON                 </t>
  </si>
  <si>
    <t xml:space="preserve">HOP CANYON                    </t>
  </si>
  <si>
    <t xml:space="preserve">HORSE CAMP CANYON             </t>
  </si>
  <si>
    <t xml:space="preserve">HORSE LAKE CANYON             </t>
  </si>
  <si>
    <t xml:space="preserve">HORSE LAKE CREEK              </t>
  </si>
  <si>
    <t xml:space="preserve">HORSEHEAD CANYON              </t>
  </si>
  <si>
    <t xml:space="preserve">HORSESHOE LAKE                </t>
  </si>
  <si>
    <t xml:space="preserve">HOT SPRINGS CANYON            </t>
  </si>
  <si>
    <t xml:space="preserve">HOUGHTON CANYON               </t>
  </si>
  <si>
    <t xml:space="preserve">HOUSE CANYON                  </t>
  </si>
  <si>
    <t xml:space="preserve">HOYT CREEK                    </t>
  </si>
  <si>
    <t xml:space="preserve">HUBBLE LAKE                   </t>
  </si>
  <si>
    <t xml:space="preserve">HUGGINS CREEK                 </t>
  </si>
  <si>
    <t xml:space="preserve">HUGGINS DRAW                  </t>
  </si>
  <si>
    <t xml:space="preserve">HUGHS CANYON                  </t>
  </si>
  <si>
    <t xml:space="preserve">HUMPHREY CANYON               </t>
  </si>
  <si>
    <t xml:space="preserve">HUNTER CREEK                  </t>
  </si>
  <si>
    <t xml:space="preserve">HUNTER WASH                   </t>
  </si>
  <si>
    <t xml:space="preserve">HUTCH ARROYO                  </t>
  </si>
  <si>
    <t xml:space="preserve">HYATT CANYON                  </t>
  </si>
  <si>
    <t xml:space="preserve">INDIAN CREEK                  </t>
  </si>
  <si>
    <t xml:space="preserve">INDIAN DRAW                   </t>
  </si>
  <si>
    <t xml:space="preserve">INDIAN RIDGE CANYON  /NM      </t>
  </si>
  <si>
    <t xml:space="preserve">IRON CREEK                    </t>
  </si>
  <si>
    <t xml:space="preserve">IRWIN CREEK /N                </t>
  </si>
  <si>
    <t xml:space="preserve">JACK SMITH DRAW               </t>
  </si>
  <si>
    <t xml:space="preserve">JACKSON LAKE                  </t>
  </si>
  <si>
    <t xml:space="preserve">JAMES CANYON                  </t>
  </si>
  <si>
    <t xml:space="preserve">JARALOSA CREEK                </t>
  </si>
  <si>
    <t xml:space="preserve">JARITAS CREEK  /NM            </t>
  </si>
  <si>
    <t xml:space="preserve">JAROSA CREEK  /N              </t>
  </si>
  <si>
    <t xml:space="preserve">JAROSITO CANYON               </t>
  </si>
  <si>
    <t xml:space="preserve">JAROSITO CREEK  /N            </t>
  </si>
  <si>
    <t xml:space="preserve">JEMEZ RIVER                   </t>
  </si>
  <si>
    <t xml:space="preserve">JERNIGAN WASH                 </t>
  </si>
  <si>
    <t xml:space="preserve">JIM GOODLOE CANYON /NM        </t>
  </si>
  <si>
    <t xml:space="preserve">JOE CABIN ARROYO              </t>
  </si>
  <si>
    <t xml:space="preserve">JOHNSON BASIN                 </t>
  </si>
  <si>
    <t xml:space="preserve">JOHNSON CANYON                </t>
  </si>
  <si>
    <t xml:space="preserve">JOHNSON CREEK                 </t>
  </si>
  <si>
    <t xml:space="preserve">JONES ARROYO                  </t>
  </si>
  <si>
    <t xml:space="preserve">JONES CANYON  /NM             </t>
  </si>
  <si>
    <t xml:space="preserve">JORDAN CANYON                 </t>
  </si>
  <si>
    <t xml:space="preserve">JORNADA DEL MUERTO            </t>
  </si>
  <si>
    <t xml:space="preserve">JORNADA DRAW                  </t>
  </si>
  <si>
    <t xml:space="preserve">JOSE PLANCENCIA CANYON        </t>
  </si>
  <si>
    <t xml:space="preserve">JUAN TABO CANYON              </t>
  </si>
  <si>
    <t xml:space="preserve">JUAN TAFOYA CANYON /N         </t>
  </si>
  <si>
    <t xml:space="preserve">JUAN'S LAKE                   </t>
  </si>
  <si>
    <t xml:space="preserve">JUAQUILLA CREEK  /N           </t>
  </si>
  <si>
    <t xml:space="preserve">JUG CANYON                    </t>
  </si>
  <si>
    <t xml:space="preserve">JULIAN CANYON                 </t>
  </si>
  <si>
    <t xml:space="preserve">JUNIPER CANYON                </t>
  </si>
  <si>
    <t xml:space="preserve">JUNIPER DRAW                  </t>
  </si>
  <si>
    <t xml:space="preserve">KANSAS VALLEY LAKE            </t>
  </si>
  <si>
    <t xml:space="preserve">KAPPIS ARROYO                 </t>
  </si>
  <si>
    <t xml:space="preserve">KARR CANYON                   </t>
  </si>
  <si>
    <t xml:space="preserve">KARTCHNER ARROYO              </t>
  </si>
  <si>
    <t xml:space="preserve">KEITHLY ARROYO  /NM           </t>
  </si>
  <si>
    <t xml:space="preserve">KELLER CANYON                 </t>
  </si>
  <si>
    <t xml:space="preserve">KELLY CANYON                  </t>
  </si>
  <si>
    <t xml:space="preserve">KIFFEN CANYON                 </t>
  </si>
  <si>
    <t xml:space="preserve">KIM-ME-NI-OLI WASH            </t>
  </si>
  <si>
    <t xml:space="preserve">KIRKENDALL DRAW               </t>
  </si>
  <si>
    <t xml:space="preserve">KOCHIS ARROYO                 </t>
  </si>
  <si>
    <t xml:space="preserve">KUTZ CANYON                   </t>
  </si>
  <si>
    <t xml:space="preserve">KYLE HARRISON CANYON          </t>
  </si>
  <si>
    <t xml:space="preserve">L C CANYON                    </t>
  </si>
  <si>
    <t xml:space="preserve">LA BAJADA SEEP                </t>
  </si>
  <si>
    <t xml:space="preserve">LA CANADA DE LA LOMA DE ARENA </t>
  </si>
  <si>
    <t xml:space="preserve">LA CANADA SANTIAGA            </t>
  </si>
  <si>
    <t xml:space="preserve">LA CINTA                      </t>
  </si>
  <si>
    <t xml:space="preserve">LA DOUX ARROYO                </t>
  </si>
  <si>
    <t xml:space="preserve">LA DRAW                       </t>
  </si>
  <si>
    <t xml:space="preserve">LA JARA CANYON                </t>
  </si>
  <si>
    <t xml:space="preserve">LA JARA CREEK                 </t>
  </si>
  <si>
    <t xml:space="preserve">LA JENCIA CREEK               </t>
  </si>
  <si>
    <t xml:space="preserve">LA LUZ CANYON                 </t>
  </si>
  <si>
    <t xml:space="preserve">LA LUZ CREEK                  </t>
  </si>
  <si>
    <t xml:space="preserve">LA MANGA                      </t>
  </si>
  <si>
    <t xml:space="preserve">LA MANGA CREEK                </t>
  </si>
  <si>
    <t xml:space="preserve">LA MARIPOSA FLOOD CONTROL     </t>
  </si>
  <si>
    <t xml:space="preserve">LA MOSCA CANYON               </t>
  </si>
  <si>
    <t xml:space="preserve">LA PALOMA CANYON              </t>
  </si>
  <si>
    <t xml:space="preserve">LA PARITA CANYON              </t>
  </si>
  <si>
    <t xml:space="preserve">LA PLATA RIVER                </t>
  </si>
  <si>
    <t xml:space="preserve">LA POLVADERA CANYON           </t>
  </si>
  <si>
    <t xml:space="preserve">LA QUESTA DE TRUJILLO         </t>
  </si>
  <si>
    <t xml:space="preserve">LABORCITA ARROYO              </t>
  </si>
  <si>
    <t xml:space="preserve">LABORCITA CANYON              </t>
  </si>
  <si>
    <t xml:space="preserve">LADD ARROYO                   </t>
  </si>
  <si>
    <t xml:space="preserve">LADERA STORM DRAIN            </t>
  </si>
  <si>
    <t xml:space="preserve">LAGUNA CANONEROS              </t>
  </si>
  <si>
    <t xml:space="preserve">LAGUNA DEL PERRO              </t>
  </si>
  <si>
    <t xml:space="preserve">LAKE ALICE                    </t>
  </si>
  <si>
    <t xml:space="preserve">LAKE AVALON                   </t>
  </si>
  <si>
    <t xml:space="preserve">LAKE CANYON                   </t>
  </si>
  <si>
    <t xml:space="preserve">LAKE FORK CANYON              </t>
  </si>
  <si>
    <t xml:space="preserve">LAKE FORK RIO HONDO           </t>
  </si>
  <si>
    <t xml:space="preserve">LAKE MALLOY                   </t>
  </si>
  <si>
    <t xml:space="preserve">LAKE MCMILLAN                 </t>
  </si>
  <si>
    <t xml:space="preserve">LAKE VALLEY DRAW  /N          </t>
  </si>
  <si>
    <t xml:space="preserve">LAKE VAN                      </t>
  </si>
  <si>
    <t xml:space="preserve">LAMPBRIGHT DRAW               </t>
  </si>
  <si>
    <t xml:space="preserve">LAMY CANYON                   </t>
  </si>
  <si>
    <t xml:space="preserve">LARGA CANYON                  </t>
  </si>
  <si>
    <t xml:space="preserve">LARGO CANYON                  </t>
  </si>
  <si>
    <t xml:space="preserve">LARGO CANYON  /N              </t>
  </si>
  <si>
    <t xml:space="preserve">LARGO CREEK                   </t>
  </si>
  <si>
    <t xml:space="preserve">LAS ANIMAS CREEK              </t>
  </si>
  <si>
    <t xml:space="preserve">LAS HUERTAS CREEK             </t>
  </si>
  <si>
    <t xml:space="preserve">LAS TABLAS CANYON             </t>
  </si>
  <si>
    <t xml:space="preserve">LAS YEGUAS CANYON             </t>
  </si>
  <si>
    <t xml:space="preserve">LAST CHANCE CANYON            </t>
  </si>
  <si>
    <t xml:space="preserve">LAST CHANCE DRAW              </t>
  </si>
  <si>
    <t xml:space="preserve">LATIR LAKE CREEK              </t>
  </si>
  <si>
    <t xml:space="preserve">LEA PLATEAU AREA 1            </t>
  </si>
  <si>
    <t xml:space="preserve">LEA PLATEAU AREA 2            </t>
  </si>
  <si>
    <t xml:space="preserve">LEA PLATEAU AREA 3            </t>
  </si>
  <si>
    <t xml:space="preserve">LEA PLATEAU AREA 4            </t>
  </si>
  <si>
    <t xml:space="preserve">LEACHMAN DRAW                 </t>
  </si>
  <si>
    <t xml:space="preserve">LEAD MINE CANYON              </t>
  </si>
  <si>
    <t xml:space="preserve">LEASBURG ARROYO               </t>
  </si>
  <si>
    <t xml:space="preserve">LEFEBRES CREEK                </t>
  </si>
  <si>
    <t xml:space="preserve">LEFT FORK SACATON DRAW        </t>
  </si>
  <si>
    <t xml:space="preserve">LEGGETT CANYON                </t>
  </si>
  <si>
    <t xml:space="preserve">LEWIS CANYON                  </t>
  </si>
  <si>
    <t xml:space="preserve">LINCOLN CANYON                </t>
  </si>
  <si>
    <t xml:space="preserve">LITTLE BRUSHY CANYON          </t>
  </si>
  <si>
    <t xml:space="preserve">LITTLE CHERRY CREEK           </t>
  </si>
  <si>
    <t xml:space="preserve">LITTLE COYOTE CREEK           </t>
  </si>
  <si>
    <t xml:space="preserve">LITTLE CREEK                  </t>
  </si>
  <si>
    <t xml:space="preserve">LITTLE DOG CANYON             </t>
  </si>
  <si>
    <t xml:space="preserve">LITTLE DRY CANYON             </t>
  </si>
  <si>
    <t xml:space="preserve">LITTLE DRY CREEK              </t>
  </si>
  <si>
    <t xml:space="preserve">LITTLE FLORIDA DRAWS  /N      </t>
  </si>
  <si>
    <t xml:space="preserve">LITTLE HASPAROS CANYON        </t>
  </si>
  <si>
    <t xml:space="preserve">LITTLE MCKITTRICK DRAW        </t>
  </si>
  <si>
    <t xml:space="preserve">LITTLE PALLUCHE CANYON        </t>
  </si>
  <si>
    <t xml:space="preserve">LITTLE PAT CANYON             </t>
  </si>
  <si>
    <t xml:space="preserve">LITTLE RECHUELOS              </t>
  </si>
  <si>
    <t xml:space="preserve">LITTLE WALNUT CREEK           </t>
  </si>
  <si>
    <t xml:space="preserve">LOBO CANYON                   </t>
  </si>
  <si>
    <t xml:space="preserve">LOBO CREEK                    </t>
  </si>
  <si>
    <t xml:space="preserve">LOCKLER CANYON                </t>
  </si>
  <si>
    <t xml:space="preserve">LONG ARROYO                   </t>
  </si>
  <si>
    <t xml:space="preserve">LONG CANYON                   </t>
  </si>
  <si>
    <t xml:space="preserve">LOOKOUT CANYON                </t>
  </si>
  <si>
    <t xml:space="preserve">LORDSBURG DRAW                </t>
  </si>
  <si>
    <t xml:space="preserve">LOS ALAMOS CANYON             </t>
  </si>
  <si>
    <t xml:space="preserve">LOS CASTILLOS ARROYO /NM      </t>
  </si>
  <si>
    <t xml:space="preserve">LOS CEDROS ARROYO  /N         </t>
  </si>
  <si>
    <t xml:space="preserve">LOS HUERROS CREEK             </t>
  </si>
  <si>
    <t xml:space="preserve">LOS INDIOS CANYON             </t>
  </si>
  <si>
    <t xml:space="preserve">LOS OJITOS SALADA             </t>
  </si>
  <si>
    <t xml:space="preserve">LOS PINOS RIVER               </t>
  </si>
  <si>
    <t xml:space="preserve">LOS TANOS CREEK               </t>
  </si>
  <si>
    <t xml:space="preserve">LOST GRAVE CANYON             </t>
  </si>
  <si>
    <t xml:space="preserve">LOST LAKE                     </t>
  </si>
  <si>
    <t xml:space="preserve">LOST RIVER                    </t>
  </si>
  <si>
    <t xml:space="preserve">LOWER DEER CREEK              </t>
  </si>
  <si>
    <t xml:space="preserve">LUCAS CANYON                  </t>
  </si>
  <si>
    <t xml:space="preserve">LUMBRE CANYON                 </t>
  </si>
  <si>
    <t xml:space="preserve">LUNA CREEK                    </t>
  </si>
  <si>
    <t xml:space="preserve">LURANCE CANYON                </t>
  </si>
  <si>
    <t xml:space="preserve">LUTZ CANYON                   </t>
  </si>
  <si>
    <t xml:space="preserve">LYNCH DRAW                    </t>
  </si>
  <si>
    <t xml:space="preserve">LYONS DRAW                    </t>
  </si>
  <si>
    <t xml:space="preserve">MACHO CANYON                  </t>
  </si>
  <si>
    <t xml:space="preserve">MACHO CREEK                   </t>
  </si>
  <si>
    <t xml:space="preserve">MADERA CANON                  </t>
  </si>
  <si>
    <t xml:space="preserve">MAESTAS CREEK                 </t>
  </si>
  <si>
    <t xml:space="preserve">MAGADO CREEK                  </t>
  </si>
  <si>
    <t xml:space="preserve">MALDONADO CANYON              </t>
  </si>
  <si>
    <t xml:space="preserve">MALONE DRAW                   </t>
  </si>
  <si>
    <t xml:space="preserve">MANGAS CREEK                  </t>
  </si>
  <si>
    <t xml:space="preserve">MANSFIELD WASH                </t>
  </si>
  <si>
    <t xml:space="preserve">MANUELITAS CREEK              </t>
  </si>
  <si>
    <t xml:space="preserve">MARGUERETTE CREEK  /N         </t>
  </si>
  <si>
    <t xml:space="preserve">MARIANO LAKE                  </t>
  </si>
  <si>
    <t xml:space="preserve">MARTHA CREEK                  </t>
  </si>
  <si>
    <t xml:space="preserve">MARTIN DRAW                   </t>
  </si>
  <si>
    <t xml:space="preserve">MARTINEZ CANYON               </t>
  </si>
  <si>
    <t xml:space="preserve">MASON DRAW                    </t>
  </si>
  <si>
    <t xml:space="preserve">MCDERMOTT ARROYO              </t>
  </si>
  <si>
    <t xml:space="preserve">MCGAFFEY LAKE                 </t>
  </si>
  <si>
    <t xml:space="preserve">MCKITTRICK                    </t>
  </si>
  <si>
    <t xml:space="preserve">MCLANE DRAW                   </t>
  </si>
  <si>
    <t xml:space="preserve">MCLEOD ARROYO                 </t>
  </si>
  <si>
    <t xml:space="preserve">MEDIO CANYON                  </t>
  </si>
  <si>
    <t xml:space="preserve">MEDIO DEL DIA CANYON          </t>
  </si>
  <si>
    <t xml:space="preserve">MEERSCHAUR CANYON             </t>
  </si>
  <si>
    <t xml:space="preserve">MENTZEL CANYON                </t>
  </si>
  <si>
    <t xml:space="preserve">MESA WELL CANYON              </t>
  </si>
  <si>
    <t xml:space="preserve">MESCAL CANYON                 </t>
  </si>
  <si>
    <t xml:space="preserve">MESITA CREEK                  </t>
  </si>
  <si>
    <t xml:space="preserve">MESQUITE STREET STORM DRAIN   </t>
  </si>
  <si>
    <t xml:space="preserve">MESTENO DRAW                  </t>
  </si>
  <si>
    <t xml:space="preserve">MIDDLE ARROYO                 </t>
  </si>
  <si>
    <t xml:space="preserve">MIDDLE CANYON                 </t>
  </si>
  <si>
    <t xml:space="preserve">MIDDLE DOG CANYON             </t>
  </si>
  <si>
    <t xml:space="preserve">MIDDLE FORK BURRO CREEK /NM   </t>
  </si>
  <si>
    <t xml:space="preserve">MIDDLE FORK FIVEMILE DRAW     </t>
  </si>
  <si>
    <t xml:space="preserve">MIDDLE FORK GILA RIVER        </t>
  </si>
  <si>
    <t xml:space="preserve">MIDDLE FORK LAKE              </t>
  </si>
  <si>
    <t xml:space="preserve">MIDDLE FORK MASON DRAW /N     </t>
  </si>
  <si>
    <t xml:space="preserve">MIDDLE FORK RED RIVER         </t>
  </si>
  <si>
    <t xml:space="preserve">MIDDLE FORK SAPILLO CREEK     </t>
  </si>
  <si>
    <t xml:space="preserve">MIDDLE PERCHA CREEK           </t>
  </si>
  <si>
    <t xml:space="preserve">MIDDLE PONIL CREEK            </t>
  </si>
  <si>
    <t xml:space="preserve">MILAGRO CANYON  /N            </t>
  </si>
  <si>
    <t xml:space="preserve">MILK LAKE                     </t>
  </si>
  <si>
    <t xml:space="preserve">MILK RANCH CANYON             </t>
  </si>
  <si>
    <t xml:space="preserve">MILL CANYON                   </t>
  </si>
  <si>
    <t xml:space="preserve">MILLER CANYON  /N             </t>
  </si>
  <si>
    <t xml:space="preserve">MILLER CREEK                  </t>
  </si>
  <si>
    <t xml:space="preserve">MILLIGAN GULCH                </t>
  </si>
  <si>
    <t xml:space="preserve">MILLS CANYON                  </t>
  </si>
  <si>
    <t xml:space="preserve">MIMBRES BASIN                 </t>
  </si>
  <si>
    <t xml:space="preserve">MIMBRES RIVER                 </t>
  </si>
  <si>
    <t xml:space="preserve">MINER CANYON                  </t>
  </si>
  <si>
    <t xml:space="preserve">MINERAL CREEK                 </t>
  </si>
  <si>
    <t xml:space="preserve">MIRANDA ARROYO                </t>
  </si>
  <si>
    <t xml:space="preserve">MITT AND BAR CANYON           </t>
  </si>
  <si>
    <t xml:space="preserve">MITTEN BAR CANYON /N          </t>
  </si>
  <si>
    <t xml:space="preserve">MOCCASIN DRAW                 </t>
  </si>
  <si>
    <t xml:space="preserve">MOGOLLON CREEK                </t>
  </si>
  <si>
    <t xml:space="preserve">MOGOTITO                      </t>
  </si>
  <si>
    <t xml:space="preserve">MONICA CANYON                 </t>
  </si>
  <si>
    <t xml:space="preserve">MONTOYA ARROYO                </t>
  </si>
  <si>
    <t xml:space="preserve">MONTOYA CANYON                </t>
  </si>
  <si>
    <t xml:space="preserve">MONUMENT CANYON               </t>
  </si>
  <si>
    <t xml:space="preserve">MONUMENT DRAW                 </t>
  </si>
  <si>
    <t xml:space="preserve">MOORE CANYON                  </t>
  </si>
  <si>
    <t xml:space="preserve">MORA RIVER                    </t>
  </si>
  <si>
    <t xml:space="preserve">MORAS CREEK                   </t>
  </si>
  <si>
    <t xml:space="preserve">MORENO CREEK                  </t>
  </si>
  <si>
    <t xml:space="preserve">MORPHY LAKE  /N               </t>
  </si>
  <si>
    <t xml:space="preserve">MOSLEY CANYON                 </t>
  </si>
  <si>
    <t xml:space="preserve">MOSSMAN ARROYO                </t>
  </si>
  <si>
    <t xml:space="preserve">MUD SPRING CANYON             </t>
  </si>
  <si>
    <t xml:space="preserve">MUD SPRINGS CANYON            </t>
  </si>
  <si>
    <t xml:space="preserve">MUDHOLE DRAW                  </t>
  </si>
  <si>
    <t xml:space="preserve">MULE CANYON                   </t>
  </si>
  <si>
    <t xml:space="preserve">MULE CREEK                    </t>
  </si>
  <si>
    <t xml:space="preserve">MULE SPRINGS CREEK            </t>
  </si>
  <si>
    <t xml:space="preserve">MUNIZ CANYON                  </t>
  </si>
  <si>
    <t xml:space="preserve">MYERS CANYON                  </t>
  </si>
  <si>
    <t xml:space="preserve">MYNDUS ARROYO  /N             </t>
  </si>
  <si>
    <t xml:space="preserve">McALLISTER LAKE               </t>
  </si>
  <si>
    <t xml:space="preserve">McKNIGHT CANYON               </t>
  </si>
  <si>
    <t xml:space="preserve">NACIMIENTO CREEK              </t>
  </si>
  <si>
    <t xml:space="preserve">NANCE CANYON                  </t>
  </si>
  <si>
    <t xml:space="preserve">NARANJO CANYON                </t>
  </si>
  <si>
    <t xml:space="preserve">NAVAJO RESERVOIR              </t>
  </si>
  <si>
    <t xml:space="preserve">NAVAJO RIVER                  </t>
  </si>
  <si>
    <t xml:space="preserve">NEGRITO CREEK                 </t>
  </si>
  <si>
    <t xml:space="preserve">NEGRO CANYON                  </t>
  </si>
  <si>
    <t xml:space="preserve">NEGRO ED CANYON               </t>
  </si>
  <si>
    <t xml:space="preserve">NELSON CANYON                 </t>
  </si>
  <si>
    <t xml:space="preserve">NESTER CANYON                 </t>
  </si>
  <si>
    <t xml:space="preserve">NESTER DRAW                   </t>
  </si>
  <si>
    <t xml:space="preserve">NEW TANK DRAW                 </t>
  </si>
  <si>
    <t xml:space="preserve">NEWMAN CANYON                 </t>
  </si>
  <si>
    <t xml:space="preserve">NIELSEN WATERSHED             </t>
  </si>
  <si>
    <t xml:space="preserve">NINEMILE CREEK                </t>
  </si>
  <si>
    <t xml:space="preserve">NINETYSIX CREEK               </t>
  </si>
  <si>
    <t xml:space="preserve">NOGAL ARROYO  /N              </t>
  </si>
  <si>
    <t xml:space="preserve">NOGAL CANYON  /N              </t>
  </si>
  <si>
    <t xml:space="preserve">NOGAL CANYON /N               </t>
  </si>
  <si>
    <t xml:space="preserve">NOGAL CREEK  /N               </t>
  </si>
  <si>
    <t xml:space="preserve">NOGAL DRAW                    </t>
  </si>
  <si>
    <t xml:space="preserve">NORTH BRANCH CORRUMPA CREEK   </t>
  </si>
  <si>
    <t xml:space="preserve">NORTH CANADIAN RIVER          </t>
  </si>
  <si>
    <t xml:space="preserve">NORTH CANYON                  </t>
  </si>
  <si>
    <t xml:space="preserve">NORTH COPPER CANYON           </t>
  </si>
  <si>
    <t xml:space="preserve">NORTH COTTONWOOD CREEK        </t>
  </si>
  <si>
    <t xml:space="preserve">NORTH DRY CREEK               </t>
  </si>
  <si>
    <t xml:space="preserve">NORTH FORK ALAMOCITA CANYON   </t>
  </si>
  <si>
    <t xml:space="preserve">NORTH FORK CLARK CANYON       </t>
  </si>
  <si>
    <t xml:space="preserve">NORTH FORK CORRAL CANYON      </t>
  </si>
  <si>
    <t xml:space="preserve">NORTH FORK DEVILS CREEK       </t>
  </si>
  <si>
    <t xml:space="preserve">NORTH FORK GREEN CANYON       </t>
  </si>
  <si>
    <t>NORTH FORK LITTLE COYOTE CREEK</t>
  </si>
  <si>
    <t xml:space="preserve">NORTH FORK NEGRO ED CANYON    </t>
  </si>
  <si>
    <t xml:space="preserve">NORTH FORK PALOMAS CREEK      </t>
  </si>
  <si>
    <t xml:space="preserve">NORTH FORK RIO LA CASA        </t>
  </si>
  <si>
    <t xml:space="preserve">NORTH FORK RIO QUEMADO        </t>
  </si>
  <si>
    <t xml:space="preserve">NORTH FORK SYCAMORE CREEK     </t>
  </si>
  <si>
    <t xml:space="preserve">NORTH FORK URRACA CREEK       </t>
  </si>
  <si>
    <t xml:space="preserve">NORTH FORK WALNUT CANYON      </t>
  </si>
  <si>
    <t xml:space="preserve">NORTH HOLLOW CREEK            </t>
  </si>
  <si>
    <t xml:space="preserve">NORTH MILL ARROYO             </t>
  </si>
  <si>
    <t xml:space="preserve">NORTH PERCHA CREEK            </t>
  </si>
  <si>
    <t xml:space="preserve">NORTH PLAINS                  </t>
  </si>
  <si>
    <t xml:space="preserve">NORTH PONIL CREEK             </t>
  </si>
  <si>
    <t xml:space="preserve">NORTH SALEM ARROYO            </t>
  </si>
  <si>
    <t xml:space="preserve">NORTH SEVEN RIVERS            </t>
  </si>
  <si>
    <t xml:space="preserve">NORTH SPRING CANYON           </t>
  </si>
  <si>
    <t xml:space="preserve">NORTH TEXAS HILL CANYON  /NM  </t>
  </si>
  <si>
    <t xml:space="preserve">NORTHRUP CANYON               </t>
  </si>
  <si>
    <t xml:space="preserve">NUTRIA NO. 1                  </t>
  </si>
  <si>
    <t xml:space="preserve">NUTRIA NO. 2                  </t>
  </si>
  <si>
    <t xml:space="preserve">OAK CANYON                    </t>
  </si>
  <si>
    <t xml:space="preserve">OAK DRAW                      </t>
  </si>
  <si>
    <t xml:space="preserve">OAK SPRING CREEK              </t>
  </si>
  <si>
    <t xml:space="preserve">OCATE CREEK                   </t>
  </si>
  <si>
    <t xml:space="preserve">OJITO SECO                    </t>
  </si>
  <si>
    <t xml:space="preserve">OJITOS CANYON                 </t>
  </si>
  <si>
    <t xml:space="preserve">OJO CALIENTE                  </t>
  </si>
  <si>
    <t xml:space="preserve">OJO DE GALLO SPRING           </t>
  </si>
  <si>
    <t xml:space="preserve">OJO DE LOS POSOS              </t>
  </si>
  <si>
    <t xml:space="preserve">OJO DE PALO BLANCO            </t>
  </si>
  <si>
    <t xml:space="preserve">OJO NEGRO CREEK               </t>
  </si>
  <si>
    <t xml:space="preserve">OJO REDONDO CANYON            </t>
  </si>
  <si>
    <t xml:space="preserve">OJO SARCO CREEK               </t>
  </si>
  <si>
    <t xml:space="preserve">OLD CANYON                    </t>
  </si>
  <si>
    <t xml:space="preserve">OLD MAID CANYON               </t>
  </si>
  <si>
    <t xml:space="preserve">ORTEGA CANYON                 </t>
  </si>
  <si>
    <t xml:space="preserve">OSO CREEK                     </t>
  </si>
  <si>
    <t xml:space="preserve">OTTO DRAW                     </t>
  </si>
  <si>
    <t xml:space="preserve">OUTLAW CANYON                 </t>
  </si>
  <si>
    <t xml:space="preserve">OWL CANYON                    </t>
  </si>
  <si>
    <t xml:space="preserve">OWL DRAW                      </t>
  </si>
  <si>
    <t xml:space="preserve">OX CANYON                     </t>
  </si>
  <si>
    <t xml:space="preserve">OX SPRING CANYON              </t>
  </si>
  <si>
    <t xml:space="preserve">PAIGE DRAW                    </t>
  </si>
  <si>
    <t xml:space="preserve">PAJARITO ARROYO               </t>
  </si>
  <si>
    <t xml:space="preserve">PAJARITO CANYON               </t>
  </si>
  <si>
    <t xml:space="preserve">PAJARITO CREEK                </t>
  </si>
  <si>
    <t xml:space="preserve">PAJARO CANYON                 </t>
  </si>
  <si>
    <t xml:space="preserve">PALEO CREEK                   </t>
  </si>
  <si>
    <t xml:space="preserve">PALIZA CANYON                 </t>
  </si>
  <si>
    <t xml:space="preserve">PALLUCHE CANYON               </t>
  </si>
  <si>
    <t xml:space="preserve">PALLUCHE WASH                 </t>
  </si>
  <si>
    <t xml:space="preserve">PALMILLA DRAW                 </t>
  </si>
  <si>
    <t xml:space="preserve">PALO BLANCO                   </t>
  </si>
  <si>
    <t xml:space="preserve">PALOMA CANYON                 </t>
  </si>
  <si>
    <t xml:space="preserve">PALOMAS CREEK                 </t>
  </si>
  <si>
    <t xml:space="preserve">PALOMAS GAP CREEK             </t>
  </si>
  <si>
    <t xml:space="preserve">PANCHUELA CREEK               </t>
  </si>
  <si>
    <t xml:space="preserve">PATOS CREEK                   </t>
  </si>
  <si>
    <t xml:space="preserve">PATTERSON CANYON              </t>
  </si>
  <si>
    <t xml:space="preserve">PECOS RIVER AREA 1            </t>
  </si>
  <si>
    <t xml:space="preserve">PECOS RIVER AREA 2            </t>
  </si>
  <si>
    <t xml:space="preserve">PECOS RIVER AREA 3            </t>
  </si>
  <si>
    <t xml:space="preserve">PECOS RIVER AREA 4            </t>
  </si>
  <si>
    <t xml:space="preserve">PECOS RIVER AREA 5            </t>
  </si>
  <si>
    <t xml:space="preserve">PEDERNAL                      </t>
  </si>
  <si>
    <t xml:space="preserve">PENA BLANCA ARROYO            </t>
  </si>
  <si>
    <t xml:space="preserve">PENASCO CANYON                </t>
  </si>
  <si>
    <t xml:space="preserve">PENNSYLVANIA CANYON           </t>
  </si>
  <si>
    <t xml:space="preserve">PEPPER CANYON                 </t>
  </si>
  <si>
    <t xml:space="preserve">PEPPIN CANYON  /N             </t>
  </si>
  <si>
    <t xml:space="preserve">PERALTA CANYON                </t>
  </si>
  <si>
    <t xml:space="preserve">PERCHA CREEK                  </t>
  </si>
  <si>
    <t xml:space="preserve">PERICO CREEK                  </t>
  </si>
  <si>
    <t xml:space="preserve">PERK CANYON                   </t>
  </si>
  <si>
    <t xml:space="preserve">PHILADELPHIA CANYON           </t>
  </si>
  <si>
    <t xml:space="preserve">PIEDRA LISA ARROYO            </t>
  </si>
  <si>
    <t xml:space="preserve">PIEDRA LUMBRE                 </t>
  </si>
  <si>
    <t xml:space="preserve">PIEDRAS MARCADAS              </t>
  </si>
  <si>
    <t xml:space="preserve">PIERCE CANYON                 </t>
  </si>
  <si>
    <t xml:space="preserve">PIGPEN CREEK                  </t>
  </si>
  <si>
    <t xml:space="preserve">PINABETE CREEK                </t>
  </si>
  <si>
    <t xml:space="preserve">PINABETES CREEK               </t>
  </si>
  <si>
    <t xml:space="preserve">PINE CANYON                   </t>
  </si>
  <si>
    <t xml:space="preserve">PINE CIENEGA CREEK            </t>
  </si>
  <si>
    <t xml:space="preserve">PINE CREEK                    </t>
  </si>
  <si>
    <t xml:space="preserve">PINE TREE CANYON              </t>
  </si>
  <si>
    <t xml:space="preserve">PINKEY WRIGHT CANYON          </t>
  </si>
  <si>
    <t xml:space="preserve">PINO CANYON                   </t>
  </si>
  <si>
    <t xml:space="preserve">PINON CREEK                   </t>
  </si>
  <si>
    <t xml:space="preserve">PINON WASH                    </t>
  </si>
  <si>
    <t xml:space="preserve">PINTADA ARROYO                </t>
  </si>
  <si>
    <t xml:space="preserve">PIONEER CREEK                 </t>
  </si>
  <si>
    <t xml:space="preserve">PIPE LINE DRAW                </t>
  </si>
  <si>
    <t xml:space="preserve">PLACER CREEK                  </t>
  </si>
  <si>
    <t xml:space="preserve">PLACITAS ARROYO               </t>
  </si>
  <si>
    <t xml:space="preserve">PLACITAS CREEK  /N            </t>
  </si>
  <si>
    <t xml:space="preserve">PLAYAS BASIN                  </t>
  </si>
  <si>
    <t xml:space="preserve">PLAYAS LAKE                   </t>
  </si>
  <si>
    <t xml:space="preserve">PLAZA LARGA CREEK             </t>
  </si>
  <si>
    <t xml:space="preserve">POINT OF ROCKS CANYON         </t>
  </si>
  <si>
    <t xml:space="preserve">POJOAQUE RIVER                </t>
  </si>
  <si>
    <t xml:space="preserve">POLE CANYON                   </t>
  </si>
  <si>
    <t xml:space="preserve">POLEO CREEK                   </t>
  </si>
  <si>
    <t xml:space="preserve">POLVADERA CREEK               </t>
  </si>
  <si>
    <t xml:space="preserve">PONIL CREEK                   </t>
  </si>
  <si>
    <t xml:space="preserve">POPE CANYON                   </t>
  </si>
  <si>
    <t xml:space="preserve">PORTER DRAW                   </t>
  </si>
  <si>
    <t xml:space="preserve">PORTER-WISENHUNT ARROYO       </t>
  </si>
  <si>
    <t xml:space="preserve">PORVENIR CANYON               </t>
  </si>
  <si>
    <t xml:space="preserve">POST OFFICE CANYON            </t>
  </si>
  <si>
    <t xml:space="preserve">POTATO CANYON                 </t>
  </si>
  <si>
    <t xml:space="preserve">POVERTY CREEK                 </t>
  </si>
  <si>
    <t xml:space="preserve">PRAIRIE CANYON                </t>
  </si>
  <si>
    <t xml:space="preserve">PRIDE DRAW                    </t>
  </si>
  <si>
    <t xml:space="preserve">PRIEST CANYON                 </t>
  </si>
  <si>
    <t xml:space="preserve">PROP CANYON                   </t>
  </si>
  <si>
    <t xml:space="preserve">PUEBLO CREEK                  </t>
  </si>
  <si>
    <t xml:space="preserve">PUERCO RIVER                  </t>
  </si>
  <si>
    <t xml:space="preserve">PUERTO CREEK                  </t>
  </si>
  <si>
    <t xml:space="preserve">PUMP CANYON                   </t>
  </si>
  <si>
    <t xml:space="preserve">PURGATOIRE RIVER              </t>
  </si>
  <si>
    <t xml:space="preserve">QUEMADO CANYON                </t>
  </si>
  <si>
    <t xml:space="preserve">QUEMADO LAKE                  </t>
  </si>
  <si>
    <t xml:space="preserve">QUERECHO PLAINS               </t>
  </si>
  <si>
    <t xml:space="preserve">RAFAEL CREEK  /NM             </t>
  </si>
  <si>
    <t xml:space="preserve">RAILROAD CANYON               </t>
  </si>
  <si>
    <t xml:space="preserve">RAILROAD WASH                 </t>
  </si>
  <si>
    <t xml:space="preserve">RAINBOW WASH                  </t>
  </si>
  <si>
    <t xml:space="preserve">RALPH ARROYO                  </t>
  </si>
  <si>
    <t xml:space="preserve">RANA CANYON                   </t>
  </si>
  <si>
    <t xml:space="preserve">RANCHERIA CANYON              </t>
  </si>
  <si>
    <t xml:space="preserve">RATON ARROYO  /N              </t>
  </si>
  <si>
    <t xml:space="preserve">RATON CREEK                   </t>
  </si>
  <si>
    <t xml:space="preserve">RATTLESNAKE CANYON            </t>
  </si>
  <si>
    <t xml:space="preserve">RATTLESNAKE CREEK             </t>
  </si>
  <si>
    <t xml:space="preserve">RAYADO CREEK                  </t>
  </si>
  <si>
    <t xml:space="preserve">RAYMAC ARROYO                 </t>
  </si>
  <si>
    <t xml:space="preserve">RED BLUFF DRAW                </t>
  </si>
  <si>
    <t xml:space="preserve">RED CANYON                    </t>
  </si>
  <si>
    <t xml:space="preserve">RED LAKE                      </t>
  </si>
  <si>
    <t xml:space="preserve">RED RIVER                     </t>
  </si>
  <si>
    <t xml:space="preserve">RED SPRING DRAW               </t>
  </si>
  <si>
    <t xml:space="preserve">REDROCK CANYON  /N            </t>
  </si>
  <si>
    <t xml:space="preserve">REECE CANYON                  </t>
  </si>
  <si>
    <t xml:space="preserve">REED THURMAN ARROYO           </t>
  </si>
  <si>
    <t xml:space="preserve">REUNION DRAW                  </t>
  </si>
  <si>
    <t xml:space="preserve">REVENTON DRAW                 </t>
  </si>
  <si>
    <t xml:space="preserve">REVUELTO CREEK                </t>
  </si>
  <si>
    <t xml:space="preserve">RHODES ARROYO                 </t>
  </si>
  <si>
    <t xml:space="preserve">RICHARDSON CANYON             </t>
  </si>
  <si>
    <t xml:space="preserve">RICKETSON DRAW                </t>
  </si>
  <si>
    <t xml:space="preserve">RILEY CANYON                  </t>
  </si>
  <si>
    <t xml:space="preserve">RINCON ARROYO                 </t>
  </si>
  <si>
    <t xml:space="preserve">RINCON LARGO                  </t>
  </si>
  <si>
    <t xml:space="preserve">RINCONADA CANYON /N           </t>
  </si>
  <si>
    <t xml:space="preserve">RINCONADA CREEK  /N           </t>
  </si>
  <si>
    <t xml:space="preserve">RIO AGUA NEGRA  /N            </t>
  </si>
  <si>
    <t xml:space="preserve">RIO BONITO                    </t>
  </si>
  <si>
    <t xml:space="preserve">RIO BRAZOS                    </t>
  </si>
  <si>
    <t xml:space="preserve">RIO CAPULIN  /N               </t>
  </si>
  <si>
    <t xml:space="preserve">RIO CEBOLLA                   </t>
  </si>
  <si>
    <t xml:space="preserve">RIO CHAMA                     </t>
  </si>
  <si>
    <t xml:space="preserve">RIO CHAMITA                   </t>
  </si>
  <si>
    <t xml:space="preserve">RIO CHIQUITO  /N              </t>
  </si>
  <si>
    <t xml:space="preserve">RIO CHUPADERO                 </t>
  </si>
  <si>
    <t xml:space="preserve">RIO DE ARENAS                 </t>
  </si>
  <si>
    <t xml:space="preserve">RIO DE LAS TRAMPAS            </t>
  </si>
  <si>
    <t xml:space="preserve">RIO DE LAS VACAS              </t>
  </si>
  <si>
    <t xml:space="preserve">RIO DE LOS PINOS              </t>
  </si>
  <si>
    <t xml:space="preserve">RIO DE TRUCHAS                </t>
  </si>
  <si>
    <t xml:space="preserve">RIO DEL MEDIO                 </t>
  </si>
  <si>
    <t xml:space="preserve">RIO DEL OSO                   </t>
  </si>
  <si>
    <t xml:space="preserve">RIO DEL PLANO                 </t>
  </si>
  <si>
    <t xml:space="preserve">RIO EN MEDIO                  </t>
  </si>
  <si>
    <t xml:space="preserve">RIO FELIX                     </t>
  </si>
  <si>
    <t xml:space="preserve">RIO FERNANDO DE TAOS          </t>
  </si>
  <si>
    <t xml:space="preserve">RIO FRIJOLES                  </t>
  </si>
  <si>
    <t xml:space="preserve">RIO GALLINA                   </t>
  </si>
  <si>
    <t xml:space="preserve">RIO GRANDE AREA 0 (COLORADO)  </t>
  </si>
  <si>
    <t xml:space="preserve">RIO GRANDE AREA 1             </t>
  </si>
  <si>
    <t xml:space="preserve">RIO GRANDE AREA 2             </t>
  </si>
  <si>
    <t xml:space="preserve">RIO GRANDE AREA 3             </t>
  </si>
  <si>
    <t xml:space="preserve">RIO GRANDE AREA 4             </t>
  </si>
  <si>
    <t xml:space="preserve">RIO GRANDE AREA 5             </t>
  </si>
  <si>
    <t xml:space="preserve">RIO GRANDE AREA 6             </t>
  </si>
  <si>
    <t xml:space="preserve">RIO GRANDE DE RANCHO          </t>
  </si>
  <si>
    <t xml:space="preserve">RIO GUADALUPE                 </t>
  </si>
  <si>
    <t xml:space="preserve">RIO HONDO                     </t>
  </si>
  <si>
    <t xml:space="preserve">RIO LA CASA                   </t>
  </si>
  <si>
    <t xml:space="preserve">RIO LUCERO                    </t>
  </si>
  <si>
    <t xml:space="preserve">RIO MEDIO                     </t>
  </si>
  <si>
    <t xml:space="preserve">RIO MOQUINO                   </t>
  </si>
  <si>
    <t xml:space="preserve">RIO MORA                      </t>
  </si>
  <si>
    <t xml:space="preserve">RIO NAMBE                     </t>
  </si>
  <si>
    <t xml:space="preserve">RIO NUTRIA                    </t>
  </si>
  <si>
    <t xml:space="preserve">RIO NUTRIAS                   </t>
  </si>
  <si>
    <t xml:space="preserve">RIO NUTRITAS                  </t>
  </si>
  <si>
    <t xml:space="preserve">RIO PAGUATE                   </t>
  </si>
  <si>
    <t xml:space="preserve">RIO PENASCO                   </t>
  </si>
  <si>
    <t xml:space="preserve">RIO PESCADO                   </t>
  </si>
  <si>
    <t xml:space="preserve">RIO PUEBLO                    </t>
  </si>
  <si>
    <t xml:space="preserve">RIO PUEBLO DE TAOS            </t>
  </si>
  <si>
    <t xml:space="preserve">RIO PUERCO                    </t>
  </si>
  <si>
    <t xml:space="preserve">RIO PUERCO DE CHAMA           </t>
  </si>
  <si>
    <t xml:space="preserve">RIO QUEMADO                   </t>
  </si>
  <si>
    <t xml:space="preserve">RIO RUIDOSO                   </t>
  </si>
  <si>
    <t xml:space="preserve">RIO SALADO                    </t>
  </si>
  <si>
    <t xml:space="preserve">RIO SAN ANTONIO               </t>
  </si>
  <si>
    <t xml:space="preserve">RIO SAN JOSE  /N              </t>
  </si>
  <si>
    <t xml:space="preserve">RIO SAN LEONARDO              </t>
  </si>
  <si>
    <t xml:space="preserve">RIO SANTA BARBARA             </t>
  </si>
  <si>
    <t xml:space="preserve">RIO TESUQUE                   </t>
  </si>
  <si>
    <t xml:space="preserve">RIO TIERRA AMARILLA           </t>
  </si>
  <si>
    <t xml:space="preserve">RIO TULAROSA                  </t>
  </si>
  <si>
    <t xml:space="preserve">RIO TUSAS                     </t>
  </si>
  <si>
    <t xml:space="preserve">RIO VALDEZ                    </t>
  </si>
  <si>
    <t xml:space="preserve">RIO VALLECITOS /N             </t>
  </si>
  <si>
    <t xml:space="preserve">RIO YAQUI                     </t>
  </si>
  <si>
    <t xml:space="preserve">RITO AZUL                     </t>
  </si>
  <si>
    <t xml:space="preserve">RITO CEBOLLA                  </t>
  </si>
  <si>
    <t xml:space="preserve">RITO CIENEGUILLA  /N          </t>
  </si>
  <si>
    <t xml:space="preserve">RITO CIENEGUILLA /N           </t>
  </si>
  <si>
    <t xml:space="preserve">RITO CREEK                    </t>
  </si>
  <si>
    <t>RITO DE AGUA NEGRA CHIQUITA /N</t>
  </si>
  <si>
    <t xml:space="preserve">RITO DE GASCON                </t>
  </si>
  <si>
    <t xml:space="preserve">RITO DE LA LAMA               </t>
  </si>
  <si>
    <t xml:space="preserve">RITO DE LA OLLA               </t>
  </si>
  <si>
    <t xml:space="preserve">RITO DE LAS PALOMAS           </t>
  </si>
  <si>
    <t xml:space="preserve">RITO DE LAS SILLAS            </t>
  </si>
  <si>
    <t xml:space="preserve">RITO DE LOS FRIJOLES          </t>
  </si>
  <si>
    <t xml:space="preserve">RITO DE LOS PINOS             </t>
  </si>
  <si>
    <t xml:space="preserve">RITO DE TIERRA AMARILLA       </t>
  </si>
  <si>
    <t xml:space="preserve">RITO DEL BUEY  /N             </t>
  </si>
  <si>
    <t xml:space="preserve">RITO DEL MEDIO                </t>
  </si>
  <si>
    <t xml:space="preserve">RITO DEL OJO                  </t>
  </si>
  <si>
    <t xml:space="preserve">RITO DEL TANQUE               </t>
  </si>
  <si>
    <t xml:space="preserve">RITO ENCINO                   </t>
  </si>
  <si>
    <t xml:space="preserve">RITO GARCIA                   </t>
  </si>
  <si>
    <t xml:space="preserve">RITO GRIEGO  /N               </t>
  </si>
  <si>
    <t xml:space="preserve">RITO JAROSO                   </t>
  </si>
  <si>
    <t xml:space="preserve">RITO LA PRESA                 </t>
  </si>
  <si>
    <t xml:space="preserve">RITO LECHE                    </t>
  </si>
  <si>
    <t xml:space="preserve">RITO MORPHY                   </t>
  </si>
  <si>
    <t xml:space="preserve">RITO PENAS NEGRAS             </t>
  </si>
  <si>
    <t xml:space="preserve">RITO PRIMERO                  </t>
  </si>
  <si>
    <t xml:space="preserve">RITO QUEMAZON                 </t>
  </si>
  <si>
    <t xml:space="preserve">RITO ROMERO  /N               </t>
  </si>
  <si>
    <t xml:space="preserve">RITO SAN JOSE                 </t>
  </si>
  <si>
    <t xml:space="preserve">RITO SECO                     </t>
  </si>
  <si>
    <t xml:space="preserve">ROAD CANYON                   </t>
  </si>
  <si>
    <t xml:space="preserve">ROAD CREEK                    </t>
  </si>
  <si>
    <t xml:space="preserve">ROBINSON DRAW                 </t>
  </si>
  <si>
    <t xml:space="preserve">ROCK CANYON                   </t>
  </si>
  <si>
    <t xml:space="preserve">ROCK CREEK                    </t>
  </si>
  <si>
    <t xml:space="preserve">ROCK HOUSE CANYON             </t>
  </si>
  <si>
    <t xml:space="preserve">ROCK LAKE                     </t>
  </si>
  <si>
    <t xml:space="preserve">ROCK LAKE CREEK               </t>
  </si>
  <si>
    <t xml:space="preserve">ROCK SPRINGS CANYON           </t>
  </si>
  <si>
    <t xml:space="preserve">ROCK TANK CANYON              </t>
  </si>
  <si>
    <t xml:space="preserve">ROCK WATERHOLE CANYON         </t>
  </si>
  <si>
    <t xml:space="preserve">ROCKY ARROYO                  </t>
  </si>
  <si>
    <t xml:space="preserve">RODEY ARROYO                  </t>
  </si>
  <si>
    <t xml:space="preserve">ROMERO CANYON                 </t>
  </si>
  <si>
    <t xml:space="preserve">ROUGH CANYON                  </t>
  </si>
  <si>
    <t xml:space="preserve">ROUGH CREEK                   </t>
  </si>
  <si>
    <t xml:space="preserve">RUSSIA CANYON                 </t>
  </si>
  <si>
    <t xml:space="preserve">S CURVE CANYON                </t>
  </si>
  <si>
    <t xml:space="preserve">S U CANYON                    </t>
  </si>
  <si>
    <t xml:space="preserve">SABINATA FLAT ARROYO          </t>
  </si>
  <si>
    <t xml:space="preserve">SACATON CREEK                 </t>
  </si>
  <si>
    <t xml:space="preserve">SACATON DRAW                  </t>
  </si>
  <si>
    <t xml:space="preserve">SACRAMENTO RIVER              </t>
  </si>
  <si>
    <t xml:space="preserve">SAGEBRUSH VALLEY              </t>
  </si>
  <si>
    <t xml:space="preserve">SALADITO CREEK                </t>
  </si>
  <si>
    <t xml:space="preserve">SALADO                        </t>
  </si>
  <si>
    <t xml:space="preserve">SALADO ARROYO /NM             </t>
  </si>
  <si>
    <t xml:space="preserve">SALADO CANYON                 </t>
  </si>
  <si>
    <t xml:space="preserve">SALADO CREEK                  </t>
  </si>
  <si>
    <t xml:space="preserve">SALADON CREEK                 </t>
  </si>
  <si>
    <t xml:space="preserve">SALITRAL CREEK                </t>
  </si>
  <si>
    <t xml:space="preserve">SALIZ CANYON                  </t>
  </si>
  <si>
    <t xml:space="preserve">SALOPEK ARROYO                </t>
  </si>
  <si>
    <t xml:space="preserve">SALT BASIN                    </t>
  </si>
  <si>
    <t xml:space="preserve">SALT CREEK                    </t>
  </si>
  <si>
    <t xml:space="preserve">SALT CREEK  /N                </t>
  </si>
  <si>
    <t xml:space="preserve">SALT DRAW                     </t>
  </si>
  <si>
    <t xml:space="preserve">SALTPETER CREEK               </t>
  </si>
  <si>
    <t xml:space="preserve">SAMBRITO CREEK                </t>
  </si>
  <si>
    <t xml:space="preserve">SAN ANDREAS CANYON            </t>
  </si>
  <si>
    <t xml:space="preserve">SAN ANTONIO CREEK             </t>
  </si>
  <si>
    <t xml:space="preserve">SAN ANTONIO CREEK  /NM        </t>
  </si>
  <si>
    <t xml:space="preserve">SAN AUGUSTIN PLAINS           </t>
  </si>
  <si>
    <t xml:space="preserve">SAN CRISTOBAL                 </t>
  </si>
  <si>
    <t xml:space="preserve">SAN FRANCISCO RIVER           </t>
  </si>
  <si>
    <t xml:space="preserve">SAN IGNACIO CREEK             </t>
  </si>
  <si>
    <t xml:space="preserve">SAN ISIDRO ARROYO /N          </t>
  </si>
  <si>
    <t xml:space="preserve">SAN ISIDRO CREEK              </t>
  </si>
  <si>
    <t xml:space="preserve">SAN ISIDRO WASH /N            </t>
  </si>
  <si>
    <t xml:space="preserve">SAN JON CREEK                 </t>
  </si>
  <si>
    <t xml:space="preserve">SAN JOSE CANYON /N            </t>
  </si>
  <si>
    <t xml:space="preserve">SAN JUAN AREA 1               </t>
  </si>
  <si>
    <t xml:space="preserve">SAN JUAN AREA 2               </t>
  </si>
  <si>
    <t xml:space="preserve">SAN JUAN CANYON               </t>
  </si>
  <si>
    <t xml:space="preserve">SAN LEONARDO CANYON           </t>
  </si>
  <si>
    <t xml:space="preserve">SAN LORENZO ARROYO            </t>
  </si>
  <si>
    <t xml:space="preserve">SAN LUCAS CANYON              </t>
  </si>
  <si>
    <t xml:space="preserve">SAN MARCOS ARROYO             </t>
  </si>
  <si>
    <t xml:space="preserve">SAN MATEO CANYON              </t>
  </si>
  <si>
    <t xml:space="preserve">SAN MATEO CREEK               </t>
  </si>
  <si>
    <t xml:space="preserve">SAN MIGUEL CANYON /N          </t>
  </si>
  <si>
    <t xml:space="preserve">SAN MIGUEL CREEK /N           </t>
  </si>
  <si>
    <t xml:space="preserve">SAN PABLO CANYON              </t>
  </si>
  <si>
    <t xml:space="preserve">SAN PEDRO CREEK               </t>
  </si>
  <si>
    <t xml:space="preserve">SAN SIMON CIENEGA             </t>
  </si>
  <si>
    <t xml:space="preserve">SAN SIMON CREEK               </t>
  </si>
  <si>
    <t xml:space="preserve">SAN VICENTE ARROYO            </t>
  </si>
  <si>
    <t xml:space="preserve">SANCHEZ CANYON                </t>
  </si>
  <si>
    <t xml:space="preserve">SAND DRAW  /N                 </t>
  </si>
  <si>
    <t xml:space="preserve">SAND FLAT CANYON              </t>
  </si>
  <si>
    <t xml:space="preserve">SAND HILL ARROYO              </t>
  </si>
  <si>
    <t xml:space="preserve">SAND WASH                     </t>
  </si>
  <si>
    <t xml:space="preserve">SANDY CANYON                  </t>
  </si>
  <si>
    <t xml:space="preserve">SANGUIJUELA CREEK /N          </t>
  </si>
  <si>
    <t xml:space="preserve">SANTA CLARA CREEK             </t>
  </si>
  <si>
    <t xml:space="preserve">SANTA CRUZ RIVER              </t>
  </si>
  <si>
    <t xml:space="preserve">SANTA FE RIVER                </t>
  </si>
  <si>
    <t xml:space="preserve">SANTA RITA CANYON             </t>
  </si>
  <si>
    <t xml:space="preserve">SANTA RITA CREEK              </t>
  </si>
  <si>
    <t xml:space="preserve">SANTA TERESA                  </t>
  </si>
  <si>
    <t xml:space="preserve">SANTIAGO CREEK  /N            </t>
  </si>
  <si>
    <t xml:space="preserve">SAPELLO RIVER                 </t>
  </si>
  <si>
    <t xml:space="preserve">SAPILLO CREEK                 </t>
  </si>
  <si>
    <t xml:space="preserve">SARDINAS CANYON               </t>
  </si>
  <si>
    <t xml:space="preserve">SARGENT CANYON                </t>
  </si>
  <si>
    <t xml:space="preserve">SAUBLE ARROYO                 </t>
  </si>
  <si>
    <t xml:space="preserve">SAUZ CREEK                    </t>
  </si>
  <si>
    <t xml:space="preserve">SAVENNETA ARROYO  /N          </t>
  </si>
  <si>
    <t xml:space="preserve">SAWMILL CANYON                </t>
  </si>
  <si>
    <t xml:space="preserve">SAWMILL CREEK                 </t>
  </si>
  <si>
    <t xml:space="preserve">SAWYER CREEK                  </t>
  </si>
  <si>
    <t xml:space="preserve">SCHOOL SECTION CANYON         </t>
  </si>
  <si>
    <t xml:space="preserve">SEBOYETA CREEK                </t>
  </si>
  <si>
    <t xml:space="preserve">SEBOYETITA CREEK              </t>
  </si>
  <si>
    <t xml:space="preserve">SECO CANYON                   </t>
  </si>
  <si>
    <t xml:space="preserve">SECO CREEK                    </t>
  </si>
  <si>
    <t xml:space="preserve">SEEP SPRING DRAW              </t>
  </si>
  <si>
    <t xml:space="preserve">SEGREST DRAW                  </t>
  </si>
  <si>
    <t xml:space="preserve">SENECA CREEK                  </t>
  </si>
  <si>
    <t xml:space="preserve">SENORITO CANYON               </t>
  </si>
  <si>
    <t xml:space="preserve">SEVEN LAKES ARROYO            </t>
  </si>
  <si>
    <t xml:space="preserve">SEVENTEEN CANYON              </t>
  </si>
  <si>
    <t xml:space="preserve">SEVENTYSIX DRAW               </t>
  </si>
  <si>
    <t xml:space="preserve">SHAKESPEARE ARROYO            </t>
  </si>
  <si>
    <t xml:space="preserve">SHAW CANYON                   </t>
  </si>
  <si>
    <t xml:space="preserve">SHEEP CAMP                    </t>
  </si>
  <si>
    <t xml:space="preserve">SHEEP CANYON                  </t>
  </si>
  <si>
    <t xml:space="preserve">SHEEP CORRAL DRAW             </t>
  </si>
  <si>
    <t xml:space="preserve">SHEEP PEN CANYON              </t>
  </si>
  <si>
    <t xml:space="preserve">SHELBY CLARK CANYON           </t>
  </si>
  <si>
    <t xml:space="preserve">SHELLY DITCH                  </t>
  </si>
  <si>
    <t xml:space="preserve">SHIELDS CANYON                </t>
  </si>
  <si>
    <t xml:space="preserve">SHILOH DRAW                   </t>
  </si>
  <si>
    <t xml:space="preserve">SHINGLE CANYON                </t>
  </si>
  <si>
    <t xml:space="preserve">SHIPMAN CANYON                </t>
  </si>
  <si>
    <t xml:space="preserve">SHOEMAKER CANYON              </t>
  </si>
  <si>
    <t xml:space="preserve">SHUMWAY ARROYO                </t>
  </si>
  <si>
    <t xml:space="preserve">SIBLEY CANON                  </t>
  </si>
  <si>
    <t xml:space="preserve">SIBLEY GAP                    </t>
  </si>
  <si>
    <t xml:space="preserve">SIEGREST DRAW  /N             </t>
  </si>
  <si>
    <t xml:space="preserve">SILVA CANYON                  </t>
  </si>
  <si>
    <t xml:space="preserve">SILVER CANYON                 </t>
  </si>
  <si>
    <t xml:space="preserve">SILVER CITY DRAW  /N          </t>
  </si>
  <si>
    <t xml:space="preserve">SILVER CREEK                  </t>
  </si>
  <si>
    <t xml:space="preserve">SILVER SPRINGS CANYON         </t>
  </si>
  <si>
    <t xml:space="preserve">SILVER SPRINGS CREEK          </t>
  </si>
  <si>
    <t xml:space="preserve">SIMON CANYON                  </t>
  </si>
  <si>
    <t xml:space="preserve">SIMPSON DRAW                  </t>
  </si>
  <si>
    <t xml:space="preserve">SITTING BULL CANYON           </t>
  </si>
  <si>
    <t xml:space="preserve">SIXMILE CANYON                </t>
  </si>
  <si>
    <t xml:space="preserve">SIXMILE CREEK                 </t>
  </si>
  <si>
    <t xml:space="preserve">SIXTEEN CANYON                </t>
  </si>
  <si>
    <t xml:space="preserve">SKULL CANYON                  </t>
  </si>
  <si>
    <t xml:space="preserve">SKUNK CANYON                  </t>
  </si>
  <si>
    <t xml:space="preserve">SKUTE STONE ARROYO            </t>
  </si>
  <si>
    <t xml:space="preserve">SLATE CREEK                   </t>
  </si>
  <si>
    <t xml:space="preserve">SLOUGH CANYON                 </t>
  </si>
  <si>
    <t xml:space="preserve">SMITH CANYON                  </t>
  </si>
  <si>
    <t xml:space="preserve">SMUGGLER CREEK                </t>
  </si>
  <si>
    <t xml:space="preserve">SNAKY CANYON                  </t>
  </si>
  <si>
    <t xml:space="preserve">SNARE CANYON                  </t>
  </si>
  <si>
    <t xml:space="preserve">SNOW CANYON                   </t>
  </si>
  <si>
    <t xml:space="preserve">SODA POCKET CREEK             </t>
  </si>
  <si>
    <t xml:space="preserve">SOL SE METE CANYON            </t>
  </si>
  <si>
    <t xml:space="preserve">SOUTH BERRENDO CREEK          </t>
  </si>
  <si>
    <t xml:space="preserve">SOUTH BRANCH CORRUMPA CREEK   </t>
  </si>
  <si>
    <t xml:space="preserve">SOUTH COPPER CANYON           </t>
  </si>
  <si>
    <t xml:space="preserve">SOUTH COTTONWOOD CREEK        </t>
  </si>
  <si>
    <t xml:space="preserve">SOUTH FORK ARROYO LEON        </t>
  </si>
  <si>
    <t xml:space="preserve">SOUTH FORK BIG CREEK          </t>
  </si>
  <si>
    <t xml:space="preserve">SOUTH FORK CLARK CANYON       </t>
  </si>
  <si>
    <t xml:space="preserve">SOUTH FORK CORRAL CANYON      </t>
  </si>
  <si>
    <t xml:space="preserve">SOUTH FORK PALOMAS CREEK      </t>
  </si>
  <si>
    <t xml:space="preserve">SOUTH FORK PUERCO RIVER       </t>
  </si>
  <si>
    <t xml:space="preserve">SOUTH FORK ROAD CANYON        </t>
  </si>
  <si>
    <t xml:space="preserve">SOUTH FORK SILVER CREEK       </t>
  </si>
  <si>
    <t xml:space="preserve">SOUTH FORK SYCAMORE CREEK     </t>
  </si>
  <si>
    <t xml:space="preserve">SOUTH FORK URRACA CREEK       </t>
  </si>
  <si>
    <t xml:space="preserve">SOUTH FORK WALNUT CANYON      </t>
  </si>
  <si>
    <t xml:space="preserve">SOUTH FORK WHITEWATER CREEK   </t>
  </si>
  <si>
    <t xml:space="preserve">SOUTH PERCHA CREEK            </t>
  </si>
  <si>
    <t xml:space="preserve">SOUTH PONIL CREEK             </t>
  </si>
  <si>
    <t xml:space="preserve">SOUTH SEVEN RIVERS            </t>
  </si>
  <si>
    <t xml:space="preserve">SOUTH SPRING RIVER            </t>
  </si>
  <si>
    <t xml:space="preserve">SOUTH TANK CANYON             </t>
  </si>
  <si>
    <t xml:space="preserve">SOUTH WYLIE DRAW              </t>
  </si>
  <si>
    <t xml:space="preserve">SOUTHERN PACIFIC RESERVOIR    </t>
  </si>
  <si>
    <t xml:space="preserve">SPAR CANYON                   </t>
  </si>
  <si>
    <t xml:space="preserve">SPRING ARROYO                 </t>
  </si>
  <si>
    <t xml:space="preserve">SPRING ARROYO  /NM            </t>
  </si>
  <si>
    <t xml:space="preserve">SPRING CANYON                 </t>
  </si>
  <si>
    <t xml:space="preserve">SPRING CREEK                  </t>
  </si>
  <si>
    <t xml:space="preserve">SPRING LAKE                   </t>
  </si>
  <si>
    <t xml:space="preserve">SPRINGER ARROYO               </t>
  </si>
  <si>
    <t xml:space="preserve">SPUR TRAIL CANYON             </t>
  </si>
  <si>
    <t xml:space="preserve">STARKWEATHER CANYON           </t>
  </si>
  <si>
    <t xml:space="preserve">STARVATION DRAW               </t>
  </si>
  <si>
    <t xml:space="preserve">STEEP HOLLOW                  </t>
  </si>
  <si>
    <t xml:space="preserve">STEEPLE ROCK CANYON           </t>
  </si>
  <si>
    <t xml:space="preserve">STEINS CREEK                  </t>
  </si>
  <si>
    <t xml:space="preserve">STEVENS DRAW                  </t>
  </si>
  <si>
    <t xml:space="preserve">STINKING DRAW                 </t>
  </si>
  <si>
    <t xml:space="preserve">STINKING SPRING DRAW  /N      </t>
  </si>
  <si>
    <t xml:space="preserve">STONE CANYON                  </t>
  </si>
  <si>
    <t xml:space="preserve">STORRIE LAKE                  </t>
  </si>
  <si>
    <t xml:space="preserve">STREET CANYON                 </t>
  </si>
  <si>
    <t xml:space="preserve">STUBBLEFIELD ARROYO           </t>
  </si>
  <si>
    <t xml:space="preserve">STYCHINE DRAW  /NM            </t>
  </si>
  <si>
    <t xml:space="preserve">SUGARITE CREEK                </t>
  </si>
  <si>
    <t xml:space="preserve">SURVEYORS CANYON              </t>
  </si>
  <si>
    <t xml:space="preserve">SWAN CANYON                   </t>
  </si>
  <si>
    <t xml:space="preserve">SWEETWATER CREEK              </t>
  </si>
  <si>
    <t xml:space="preserve">SYCAMORE CREEK                </t>
  </si>
  <si>
    <t xml:space="preserve">TAFOYA CREEK  /NM             </t>
  </si>
  <si>
    <t xml:space="preserve">TAIBAN CREEK                  </t>
  </si>
  <si>
    <t xml:space="preserve">TALLEY CANYON                 </t>
  </si>
  <si>
    <t xml:space="preserve">TAMPICO DRAW                  </t>
  </si>
  <si>
    <t xml:space="preserve">TANBARK CANYON                </t>
  </si>
  <si>
    <t xml:space="preserve">TAPICITA CREEK                </t>
  </si>
  <si>
    <t xml:space="preserve">TATA VIQUE RIVER              </t>
  </si>
  <si>
    <t xml:space="preserve">TAYFOYA CANYON                </t>
  </si>
  <si>
    <t xml:space="preserve">TAYLOR CANYON                 </t>
  </si>
  <si>
    <t xml:space="preserve">TAYLOR CREEK                  </t>
  </si>
  <si>
    <t xml:space="preserve">TECOLOTE CEEK                 </t>
  </si>
  <si>
    <t xml:space="preserve">TELEPHONE CANYON              </t>
  </si>
  <si>
    <t xml:space="preserve">TENNESSEE CREEK               </t>
  </si>
  <si>
    <t xml:space="preserve">TEQUESQUITE CREEK             </t>
  </si>
  <si>
    <t xml:space="preserve">TERRY CANYON                  </t>
  </si>
  <si>
    <t xml:space="preserve">THIRTEEN MILE DRAW            </t>
  </si>
  <si>
    <t xml:space="preserve">THOMPSON CANYON               </t>
  </si>
  <si>
    <t xml:space="preserve">THOMPSON DRAW                 </t>
  </si>
  <si>
    <t xml:space="preserve">THREE RIVERS                  </t>
  </si>
  <si>
    <t xml:space="preserve">THREEMILE CANYON              </t>
  </si>
  <si>
    <t xml:space="preserve">THURMAN DRAW                  </t>
  </si>
  <si>
    <t xml:space="preserve">TIENDITAS CREEK               </t>
  </si>
  <si>
    <t xml:space="preserve">TIERRA BLANCA CREEK           </t>
  </si>
  <si>
    <t xml:space="preserve">TIFFANY CANYON                </t>
  </si>
  <si>
    <t xml:space="preserve">TIGRE ARROYO                  </t>
  </si>
  <si>
    <t xml:space="preserve">TIJERAS CANYON                </t>
  </si>
  <si>
    <t xml:space="preserve">TIMBER CANYON                 </t>
  </si>
  <si>
    <t xml:space="preserve">TINAJA CREEK                  </t>
  </si>
  <si>
    <t xml:space="preserve">TOGEYE FLATS                  </t>
  </si>
  <si>
    <t xml:space="preserve">TOM MOORE CANYON              </t>
  </si>
  <si>
    <t xml:space="preserve">TOMERLIN DRAW                 </t>
  </si>
  <si>
    <t xml:space="preserve">TORREON DRAW                  </t>
  </si>
  <si>
    <t xml:space="preserve">TORREON WASH                  </t>
  </si>
  <si>
    <t xml:space="preserve">TORTOLITA CANYON              </t>
  </si>
  <si>
    <t xml:space="preserve">TORTOLITA CREEK               </t>
  </si>
  <si>
    <t xml:space="preserve">TORTUGAS ARROYO               </t>
  </si>
  <si>
    <t xml:space="preserve">TRABAJO CREEK                 </t>
  </si>
  <si>
    <t xml:space="preserve">TRAMPEROS CREEK               </t>
  </si>
  <si>
    <t xml:space="preserve">TRAMWAY FLOODWATER            </t>
  </si>
  <si>
    <t xml:space="preserve">TRAVESSER CREEK               </t>
  </si>
  <si>
    <t xml:space="preserve">TRES HERMANOS                 </t>
  </si>
  <si>
    <t xml:space="preserve">TRES LAGUNAS                  </t>
  </si>
  <si>
    <t xml:space="preserve">TRIB OF TRIBUTARY             </t>
  </si>
  <si>
    <t xml:space="preserve">TRIB. OF MAJOR RIVER          </t>
  </si>
  <si>
    <t xml:space="preserve">TRINCHERA CREEK               </t>
  </si>
  <si>
    <t xml:space="preserve">TRINCHERITA CREEK  /NM        </t>
  </si>
  <si>
    <t xml:space="preserve">TROUT CREEK                   </t>
  </si>
  <si>
    <t xml:space="preserve">TROUT SPRINGS CANYON          </t>
  </si>
  <si>
    <t xml:space="preserve">TRUCHAS CREEK                 </t>
  </si>
  <si>
    <t xml:space="preserve">TRUJILLO CANYON               </t>
  </si>
  <si>
    <t xml:space="preserve">TRUJILLO CREEK                </t>
  </si>
  <si>
    <t xml:space="preserve">TRUJILLO CREEK  /N            </t>
  </si>
  <si>
    <t xml:space="preserve">TRUSDALE CANYON               </t>
  </si>
  <si>
    <t xml:space="preserve">TSE BONITA WASH               </t>
  </si>
  <si>
    <t xml:space="preserve">TUCKER DRAW                   </t>
  </si>
  <si>
    <t xml:space="preserve">TUCUMCARI LAKE                </t>
  </si>
  <si>
    <t xml:space="preserve">TULAROSA BASIN                </t>
  </si>
  <si>
    <t xml:space="preserve">TULAROSA RIVER                </t>
  </si>
  <si>
    <t xml:space="preserve">TUMBLEWEED DRAW               </t>
  </si>
  <si>
    <t xml:space="preserve">TURKEY ARROYO  /NM            </t>
  </si>
  <si>
    <t xml:space="preserve">TURKEY CANYON                 </t>
  </si>
  <si>
    <t xml:space="preserve">TURKEY CREEK                  </t>
  </si>
  <si>
    <t xml:space="preserve">TUSCOCOILLO CANYON            </t>
  </si>
  <si>
    <t xml:space="preserve">TWIN SISTERS CREEK            </t>
  </si>
  <si>
    <t xml:space="preserve">UHL DRAW                      </t>
  </si>
  <si>
    <t xml:space="preserve">UNA DE GATO CREEK             </t>
  </si>
  <si>
    <t xml:space="preserve">UPPER CHARETTE LAKE           </t>
  </si>
  <si>
    <t xml:space="preserve">UPPER DOG CANYON              </t>
  </si>
  <si>
    <t xml:space="preserve">UPPER RANCH CANYON            </t>
  </si>
  <si>
    <t xml:space="preserve">URRACA                        </t>
  </si>
  <si>
    <t xml:space="preserve">URRACA CREEK                  </t>
  </si>
  <si>
    <t xml:space="preserve">UTE CREEK                     </t>
  </si>
  <si>
    <t xml:space="preserve">UTE RESERVOIR                 </t>
  </si>
  <si>
    <t xml:space="preserve">UVAS VALLEY                   </t>
  </si>
  <si>
    <t xml:space="preserve">VACINTE ARROYO  /N            </t>
  </si>
  <si>
    <t xml:space="preserve">VALLE VIDAL                   </t>
  </si>
  <si>
    <t xml:space="preserve">VALLECITO CREEK               </t>
  </si>
  <si>
    <t xml:space="preserve">VALLECITOS CREEK /N           </t>
  </si>
  <si>
    <t xml:space="preserve">VAN BREMMER CANYON            </t>
  </si>
  <si>
    <t xml:space="preserve">VANDERITAS CREEK  /N          </t>
  </si>
  <si>
    <t xml:space="preserve">VAQUEROS CANYON               </t>
  </si>
  <si>
    <t xml:space="preserve">VEGALOSO CREEK                </t>
  </si>
  <si>
    <t xml:space="preserve">VELARDE ARROYO                </t>
  </si>
  <si>
    <t xml:space="preserve">VENTERO CREEK  /N             </t>
  </si>
  <si>
    <t xml:space="preserve">VERMEJO CREEK                 </t>
  </si>
  <si>
    <t xml:space="preserve">VERMEJO RIVER                 </t>
  </si>
  <si>
    <t xml:space="preserve">VERNADO CANYON                </t>
  </si>
  <si>
    <t xml:space="preserve">VIGIL CANYON                  </t>
  </si>
  <si>
    <t xml:space="preserve">VILLA MORA ARROYO             </t>
  </si>
  <si>
    <t xml:space="preserve">VINEYARD ARROYO               </t>
  </si>
  <si>
    <t xml:space="preserve">VOGHT DRAW                    </t>
  </si>
  <si>
    <t xml:space="preserve">WALKER CANYON                 </t>
  </si>
  <si>
    <t xml:space="preserve">WALNUT CANYON                 </t>
  </si>
  <si>
    <t xml:space="preserve">WALNUT CREEK                  </t>
  </si>
  <si>
    <t xml:space="preserve">WALNUT DRAW  /N               </t>
  </si>
  <si>
    <t xml:space="preserve">WAMEL BASIN                   </t>
  </si>
  <si>
    <t xml:space="preserve">WAMELS DRAW                   </t>
  </si>
  <si>
    <t xml:space="preserve">WAMPOO WASH                   </t>
  </si>
  <si>
    <t xml:space="preserve">WARDY HEDGECOCK ARROYO        </t>
  </si>
  <si>
    <t xml:space="preserve">WARM SPRINGS CANYON           </t>
  </si>
  <si>
    <t xml:space="preserve">WATER CANYON                  </t>
  </si>
  <si>
    <t xml:space="preserve">WATER UNCON TO MAJOR          </t>
  </si>
  <si>
    <t xml:space="preserve">WATER UNCON TO MINOR          </t>
  </si>
  <si>
    <t xml:space="preserve">WATROUS CREEK                 </t>
  </si>
  <si>
    <t xml:space="preserve">WAYLAND CANYON                </t>
  </si>
  <si>
    <t xml:space="preserve">WEBB CREEK                    </t>
  </si>
  <si>
    <t xml:space="preserve">WELTY CANYON                  </t>
  </si>
  <si>
    <t xml:space="preserve">WEST ANTELOPE DRAW            </t>
  </si>
  <si>
    <t xml:space="preserve">WEST DOG CANYON               </t>
  </si>
  <si>
    <t xml:space="preserve">WEST FORK GILA RIVER          </t>
  </si>
  <si>
    <t xml:space="preserve">WEST FORK TINAJA CREEK        </t>
  </si>
  <si>
    <t xml:space="preserve">WEST LATIR CREEK              </t>
  </si>
  <si>
    <t xml:space="preserve">WEST PRONG ASH CREEK          </t>
  </si>
  <si>
    <t xml:space="preserve">WEST RED CANYON               </t>
  </si>
  <si>
    <t xml:space="preserve">WEST SHIPPING PEN TANK        </t>
  </si>
  <si>
    <t xml:space="preserve">WESTWATER ARROYO              </t>
  </si>
  <si>
    <t xml:space="preserve">WHEATEN CREEK                 </t>
  </si>
  <si>
    <t xml:space="preserve">WHISKEY CREEK                 </t>
  </si>
  <si>
    <t xml:space="preserve">WHITE DEER CANYON             </t>
  </si>
  <si>
    <t xml:space="preserve">WHITE HORSE DRAW              </t>
  </si>
  <si>
    <t xml:space="preserve">WHITE LAKE                    </t>
  </si>
  <si>
    <t xml:space="preserve">WHITE OAKS CANYON             </t>
  </si>
  <si>
    <t xml:space="preserve">WHITE ROCK CANYON             </t>
  </si>
  <si>
    <t xml:space="preserve">WHITEROCK CANYON              </t>
  </si>
  <si>
    <t xml:space="preserve">WHITES DRAW                   </t>
  </si>
  <si>
    <t xml:space="preserve">WHITEWATER ARROYO             </t>
  </si>
  <si>
    <t xml:space="preserve">WHITEWATER CANYON             </t>
  </si>
  <si>
    <t xml:space="preserve">WHITEWATER CREEK              </t>
  </si>
  <si>
    <t xml:space="preserve">WHITMIRE CREEK                </t>
  </si>
  <si>
    <t xml:space="preserve">WILD HORSE CANYON             </t>
  </si>
  <si>
    <t xml:space="preserve">WILD HORSE CANYON /N          </t>
  </si>
  <si>
    <t xml:space="preserve">WILDCAN CANYON                </t>
  </si>
  <si>
    <t xml:space="preserve">WILDHORSE CANYON              </t>
  </si>
  <si>
    <t xml:space="preserve">WILLIE WHITE CANYON           </t>
  </si>
  <si>
    <t xml:space="preserve">WILLOW CANYON                 </t>
  </si>
  <si>
    <t xml:space="preserve">WILLOW CREEK                  </t>
  </si>
  <si>
    <t xml:space="preserve">WILLOW CREEK  /N              </t>
  </si>
  <si>
    <t xml:space="preserve">WILLOW DRAW                   </t>
  </si>
  <si>
    <t xml:space="preserve">WILLOW LAKE                   </t>
  </si>
  <si>
    <t xml:space="preserve">WILLOW SPRING DRAW            </t>
  </si>
  <si>
    <t xml:space="preserve">WILLS CANYON                  </t>
  </si>
  <si>
    <t xml:space="preserve">WILSON CANYON                 </t>
  </si>
  <si>
    <t xml:space="preserve">WILSON CREEK                  </t>
  </si>
  <si>
    <t xml:space="preserve">WIND CANYON                   </t>
  </si>
  <si>
    <t xml:space="preserve">WIND MOUNTAIN DRAW            </t>
  </si>
  <si>
    <t xml:space="preserve">WINDHAM CANYON                </t>
  </si>
  <si>
    <t xml:space="preserve">WINN CANYON                   </t>
  </si>
  <si>
    <t xml:space="preserve">WOLF CREEK                    </t>
  </si>
  <si>
    <t xml:space="preserve">WOOD CANYON                   </t>
  </si>
  <si>
    <t xml:space="preserve">WOODROW ARROYO /N             </t>
  </si>
  <si>
    <t xml:space="preserve">WOOTEN CANYON                 </t>
  </si>
  <si>
    <t xml:space="preserve">WRIGHT CANYON  /NM            </t>
  </si>
  <si>
    <t xml:space="preserve">WYLIE DRAW                    </t>
  </si>
  <si>
    <t xml:space="preserve">WYNN CREEK                    </t>
  </si>
  <si>
    <t xml:space="preserve">YANKEE CREEK  /N              </t>
  </si>
  <si>
    <t xml:space="preserve">YELLOW POINT VALLEY           </t>
  </si>
  <si>
    <t xml:space="preserve">YESO CREEK                    </t>
  </si>
  <si>
    <t xml:space="preserve">YL CANYON                     </t>
  </si>
  <si>
    <t xml:space="preserve">YOAST DRAW                    </t>
  </si>
  <si>
    <t xml:space="preserve">YORK CANYON                   </t>
  </si>
  <si>
    <t xml:space="preserve">YOUNG CANYON                  </t>
  </si>
  <si>
    <t xml:space="preserve">Z SLASH CANYON                </t>
  </si>
  <si>
    <t xml:space="preserve">ZEUFELDT ARROYO               </t>
  </si>
  <si>
    <t xml:space="preserve">ZUBER /N                      </t>
  </si>
  <si>
    <t xml:space="preserve">ZUBER HOLLOW /N               </t>
  </si>
  <si>
    <t xml:space="preserve">ZUBI DRAW                     </t>
  </si>
  <si>
    <t xml:space="preserve">ZUNI CANYON                   </t>
  </si>
  <si>
    <t xml:space="preserve">ZUNI RIVER                    </t>
  </si>
  <si>
    <t xml:space="preserve">CHAVEZ CANYON                 </t>
  </si>
  <si>
    <t xml:space="preserve">NAD 1983 UTM Zone 13N               </t>
  </si>
  <si>
    <t xml:space="preserve">NAD 1983 UTM Zone 12N               </t>
  </si>
  <si>
    <t xml:space="preserve">NAD 1983 UTM Zone 14N               </t>
  </si>
  <si>
    <t xml:space="preserve">NAD 1983 SP FT NM East              </t>
  </si>
  <si>
    <t xml:space="preserve">NAD 1983 SP FT NM Central           </t>
  </si>
  <si>
    <t xml:space="preserve">NAD 1983 SP FT NM West              </t>
  </si>
  <si>
    <t xml:space="preserve">NAD 1983 HARN SP FT NM East         </t>
  </si>
  <si>
    <t xml:space="preserve">NAD 1983 HARN SP FT NM Central      </t>
  </si>
  <si>
    <t xml:space="preserve">NAD 1983 HARN SP FT NM West         </t>
  </si>
  <si>
    <t xml:space="preserve">NAD 1983 SP FT CO South             </t>
  </si>
  <si>
    <t xml:space="preserve">NAD 1983 SP FT AZ East              </t>
  </si>
  <si>
    <t xml:space="preserve">NAD 1983 SP FT TX Central           </t>
  </si>
  <si>
    <t xml:space="preserve">NAD 1983 SP FT TX North Central     </t>
  </si>
  <si>
    <t xml:space="preserve">NAD 1983 SP FT TX North             </t>
  </si>
  <si>
    <t xml:space="preserve">NAD 1983 SP FT OK North             </t>
  </si>
  <si>
    <t>NAD 1983 TX Statewide Mapping System</t>
  </si>
  <si>
    <t xml:space="preserve">NAD 1927 UTM Zone 13N               </t>
  </si>
  <si>
    <t xml:space="preserve">NAD 1927 UTM Zone 14N               </t>
  </si>
  <si>
    <t xml:space="preserve">NAD 1927 UTM Zone 12N               </t>
  </si>
  <si>
    <t xml:space="preserve">NAD 1927 SP FT NM East              </t>
  </si>
  <si>
    <t xml:space="preserve">NAD 1927 SP FT NM Central           </t>
  </si>
  <si>
    <t xml:space="preserve">NAD 1927 SP FT NM West              </t>
  </si>
  <si>
    <t xml:space="preserve">NAD 1927 SP FT CO South             </t>
  </si>
  <si>
    <t xml:space="preserve">NAD 1927 SP FT AZ East              </t>
  </si>
  <si>
    <t xml:space="preserve">NAD 1927 SP FT TX Central           </t>
  </si>
  <si>
    <t xml:space="preserve">NAD 1927 SP FT TX North Central     </t>
  </si>
  <si>
    <t xml:space="preserve">NAD 1927 SP FT TX North             </t>
  </si>
  <si>
    <t xml:space="preserve">NAD 1927 SP FT OK North             </t>
  </si>
  <si>
    <t>NAD 1927 TX Statewide Mapping System</t>
  </si>
  <si>
    <t xml:space="preserve">Unknown-Further research needed     </t>
  </si>
  <si>
    <t>Code table: CS_CODE</t>
  </si>
  <si>
    <t>Codes for geographic coordinate reference systems defined in WATERS</t>
  </si>
  <si>
    <t>Code table: SUBBASIN_CODE</t>
  </si>
  <si>
    <t>Code table: NMSP_ZONE_CODE</t>
  </si>
  <si>
    <t>Codes for New Mexico State Plane (NMSP) coordinate system zones</t>
  </si>
  <si>
    <t>Eastern (3001)</t>
  </si>
  <si>
    <t>Central (3002)</t>
  </si>
  <si>
    <t>W</t>
  </si>
  <si>
    <t>Western (3003)</t>
  </si>
  <si>
    <t>Code table: DATUM_CODE</t>
  </si>
  <si>
    <t>Codes for coordinate reference system datums defined in WATERS</t>
  </si>
  <si>
    <t>NAD27</t>
  </si>
  <si>
    <t>North American Datum of 1927</t>
  </si>
  <si>
    <t>NAD83</t>
  </si>
  <si>
    <t>North American Datum of 1983</t>
  </si>
  <si>
    <t>Code table: COORD_SOURCE_CODE</t>
  </si>
  <si>
    <t>PD</t>
  </si>
  <si>
    <t>UA</t>
  </si>
  <si>
    <t>EM</t>
  </si>
  <si>
    <t>EG</t>
  </si>
  <si>
    <t>aquifer_code</t>
  </si>
  <si>
    <t>Code table: COORD_ACC_CODE</t>
  </si>
  <si>
    <t>L</t>
  </si>
  <si>
    <t>Codes for coordinate accuracy (refers to the map or aerial photo source from which coordinates are derived)</t>
  </si>
  <si>
    <t>Codes for coordinate source</t>
  </si>
  <si>
    <t>Large-scale map or aerial photo source</t>
  </si>
  <si>
    <t>Medium-scale map or aerial photo source</t>
  </si>
  <si>
    <t>Small-scale map or aerial photo source</t>
  </si>
  <si>
    <t>AUG</t>
  </si>
  <si>
    <t>CEM</t>
  </si>
  <si>
    <t>CLS</t>
  </si>
  <si>
    <t>DCN</t>
  </si>
  <si>
    <t>DOL</t>
  </si>
  <si>
    <t>GEO</t>
  </si>
  <si>
    <t>N07</t>
  </si>
  <si>
    <t>PDL</t>
  </si>
  <si>
    <t>PDM</t>
  </si>
  <si>
    <t>PLS</t>
  </si>
  <si>
    <t>PMH</t>
  </si>
  <si>
    <t>STR</t>
  </si>
  <si>
    <t>SWR</t>
  </si>
  <si>
    <t>TBD</t>
  </si>
  <si>
    <t>Augmentation well</t>
  </si>
  <si>
    <t>Cemetery</t>
  </si>
  <si>
    <t>Closed file</t>
  </si>
  <si>
    <t>Domestic construction</t>
  </si>
  <si>
    <t>Geothermal boreholes</t>
  </si>
  <si>
    <t>No pre-1907 water right exists on this land</t>
  </si>
  <si>
    <t>No use of right or POD</t>
  </si>
  <si>
    <t>72-12-1 domestic and livestock watering</t>
  </si>
  <si>
    <t>72-12-1 domestic one household</t>
  </si>
  <si>
    <t>Non 72-12-1 domestic and livestock watering</t>
  </si>
  <si>
    <t>Non 72-12-1 livestock watering</t>
  </si>
  <si>
    <t>Strategic water reserve</t>
  </si>
  <si>
    <t>Stacked water right</t>
  </si>
  <si>
    <t>To be determined</t>
  </si>
  <si>
    <t>72-12-1 multiple domestic households</t>
  </si>
  <si>
    <t>Non 72-12-1 domestic one household</t>
  </si>
  <si>
    <t>Non 72-12-1 multiple domestic households</t>
  </si>
  <si>
    <t>72-12-1 livestock watering</t>
  </si>
  <si>
    <t>STATUS</t>
  </si>
  <si>
    <t>SUM_REC_NBR</t>
  </si>
  <si>
    <t>Serial key for Water Right record</t>
  </si>
  <si>
    <t>NMWRRS_WRSUM_URL</t>
  </si>
  <si>
    <t>URL link to NMWRRS created using BASIN, NBR and SUFFIX field</t>
  </si>
  <si>
    <t>IN_STATE</t>
  </si>
  <si>
    <t>In-state / Out-of-state location flag</t>
  </si>
  <si>
    <t>WATERS_PODs:  Point of Diversion (POD) feature class generated from extracted WATERS database tables</t>
  </si>
  <si>
    <t>status_code</t>
  </si>
  <si>
    <t>HC</t>
  </si>
  <si>
    <t>Hagerman Canal</t>
  </si>
  <si>
    <t>LWD</t>
  </si>
  <si>
    <t>Livestock Watering Declaration</t>
  </si>
  <si>
    <t>The current status of a water right</t>
  </si>
  <si>
    <t>Code table: STATUS_CODE</t>
  </si>
  <si>
    <t>Codes for current status of a water right</t>
  </si>
  <si>
    <t>DCL</t>
  </si>
  <si>
    <t xml:space="preserve">Declaration                        </t>
  </si>
  <si>
    <t>NOI</t>
  </si>
  <si>
    <t xml:space="preserve">Notice of Intention                </t>
  </si>
  <si>
    <t>APP</t>
  </si>
  <si>
    <t xml:space="preserve">Application                        </t>
  </si>
  <si>
    <t>APR</t>
  </si>
  <si>
    <t xml:space="preserve">Application Being Protested        </t>
  </si>
  <si>
    <t>PMT</t>
  </si>
  <si>
    <t xml:space="preserve">Permit                             </t>
  </si>
  <si>
    <t>PBU</t>
  </si>
  <si>
    <t xml:space="preserve">Proof of Beneficial Use            </t>
  </si>
  <si>
    <t>LIC</t>
  </si>
  <si>
    <t xml:space="preserve">Licensed                           </t>
  </si>
  <si>
    <t>ADJ</t>
  </si>
  <si>
    <t xml:space="preserve">Adjudicated                        </t>
  </si>
  <si>
    <t>TRN</t>
  </si>
  <si>
    <t xml:space="preserve">Transferred                        </t>
  </si>
  <si>
    <t>REN</t>
  </si>
  <si>
    <t xml:space="preserve">Renumbered                         </t>
  </si>
  <si>
    <t>DED</t>
  </si>
  <si>
    <t xml:space="preserve">Dedicated                          </t>
  </si>
  <si>
    <t>RET</t>
  </si>
  <si>
    <t xml:space="preserve">Retired                            </t>
  </si>
  <si>
    <t>DEN</t>
  </si>
  <si>
    <t xml:space="preserve">Denied                             </t>
  </si>
  <si>
    <t>WTD</t>
  </si>
  <si>
    <t xml:space="preserve">Withdrawn                          </t>
  </si>
  <si>
    <t>CAN</t>
  </si>
  <si>
    <t xml:space="preserve">Cancelled                          </t>
  </si>
  <si>
    <t xml:space="preserve">Expired                            </t>
  </si>
  <si>
    <t>Not implies that there is no status</t>
  </si>
  <si>
    <t>PRG</t>
  </si>
  <si>
    <t xml:space="preserve">Purged Conversion Record           </t>
  </si>
  <si>
    <t>ADM</t>
  </si>
  <si>
    <t xml:space="preserve">Administrative                     </t>
  </si>
  <si>
    <t xml:space="preserve">HS </t>
  </si>
  <si>
    <t xml:space="preserve">Hydrographic Survey                </t>
  </si>
  <si>
    <t>OOJ</t>
  </si>
  <si>
    <t xml:space="preserve">Offer of Judgment                  </t>
  </si>
  <si>
    <t xml:space="preserve">Closed File                        </t>
  </si>
  <si>
    <t>OMS</t>
  </si>
  <si>
    <t xml:space="preserve">Owner Management Status            </t>
  </si>
  <si>
    <t>WMS</t>
  </si>
  <si>
    <t xml:space="preserve">Water Master Status                </t>
  </si>
  <si>
    <t>Edited to reflect new single-table data model and added fields (5/6/2016)</t>
  </si>
  <si>
    <t>Edited to include new date-stamp field, PODLOCDATE (8/26/2016)</t>
  </si>
  <si>
    <t>PODLOCDATE</t>
  </si>
  <si>
    <t xml:space="preserve">Date-stamp indicating date-of-creation </t>
  </si>
  <si>
    <t>Edited to include new location error code field, LOC_ERROR, as well as new WATERS database fields WELL_TAG, STATIC_LEVEL and SF_HEADER (7/7/2017)</t>
  </si>
  <si>
    <t>LOC_ERROR</t>
  </si>
  <si>
    <t>POD location error code</t>
  </si>
  <si>
    <t>Code table: LOCATION_ERROR_CODE</t>
  </si>
  <si>
    <t>Codes for type of POD location error</t>
  </si>
  <si>
    <t>Previous location information error that has been fixed/corrected</t>
  </si>
  <si>
    <t>POD has no UTM coordinates, location either vague or could not be converted</t>
  </si>
  <si>
    <t>POD is located Out of State</t>
  </si>
  <si>
    <t>location_error_code</t>
  </si>
  <si>
    <t>Concatonation of POD_BASIN, POD_NBR and POD_SUFFIX fields to create POD label</t>
  </si>
  <si>
    <t>Serial key for POD table in WATERS, can be used to relate POD_PERF table</t>
  </si>
  <si>
    <t>WELL_TAG</t>
  </si>
  <si>
    <t>OSE well tag ID</t>
  </si>
  <si>
    <t>STATIC_LEVEL</t>
  </si>
  <si>
    <t>Depth to water once equilibrium has been reached after drilling, this measurement is used in impairment analysis and indicates whether the aquifer is under confinement</t>
  </si>
  <si>
    <t>SF_HEADER</t>
  </si>
  <si>
    <t>Adjudication sub-file header associated with water right</t>
  </si>
  <si>
    <t>Basin designator of the POD</t>
  </si>
  <si>
    <t>Number of the POD</t>
  </si>
  <si>
    <t>Suffix of the POD</t>
  </si>
  <si>
    <t>LR</t>
  </si>
  <si>
    <t>Edited to include new water right file count field, WR_COUNT, and to indicate change of LOC_ERROR code 0 to 10 (12/5/2017)</t>
  </si>
  <si>
    <t>WR_COUNT</t>
  </si>
  <si>
    <t>Indicates the number of water right files assocated with a given POD</t>
  </si>
  <si>
    <t>0 or Null</t>
  </si>
  <si>
    <t>POD location status has not been assigned</t>
  </si>
  <si>
    <t>POD is located in-state, but is located in wrong Declared Groundwater Basin</t>
  </si>
  <si>
    <t>REPLACED</t>
  </si>
  <si>
    <t>Indicates the number of times that a given POD has been recorded as having been replaced or substitued for another point of diversion.</t>
  </si>
  <si>
    <t>Edited to include new summary field, REPLACED (1/8/2018)</t>
  </si>
  <si>
    <t>Edited to reflect changes to the XY_LATLON_SOURCE and SUB_BASIN tables in WATERS (2/26/2018)</t>
  </si>
  <si>
    <t>Edited to reflect changes to the SUB_BASIN table in WATERS (9/7/2017)</t>
  </si>
  <si>
    <t>Unknown Source</t>
  </si>
  <si>
    <t>Provided by Applicant</t>
  </si>
  <si>
    <t>Provided by Driller</t>
  </si>
  <si>
    <t>Updated by Applicant</t>
  </si>
  <si>
    <t>EA</t>
  </si>
  <si>
    <t>OSE In-office Geospatial Application</t>
  </si>
  <si>
    <t>OSE Aerial Photography/Map</t>
  </si>
  <si>
    <t>OSE On-site Inspection/GPS</t>
  </si>
  <si>
    <t>OSE Hydrographic Survey</t>
  </si>
  <si>
    <t>PLSS</t>
  </si>
  <si>
    <t>N</t>
  </si>
  <si>
    <t>None</t>
  </si>
  <si>
    <t>Disclaimer</t>
  </si>
  <si>
    <t>AP</t>
  </si>
  <si>
    <t>Augustin Plains</t>
  </si>
  <si>
    <t>Carlsbad (72121)</t>
  </si>
  <si>
    <t>Cabrestro Creek</t>
  </si>
  <si>
    <t>Rio Chama(72121)</t>
  </si>
  <si>
    <t>CH7</t>
  </si>
  <si>
    <t>Rio Chama-Section 7-GW</t>
  </si>
  <si>
    <t>CHCB</t>
  </si>
  <si>
    <t>Rio Chama-Section 3-Rio Cebolla</t>
  </si>
  <si>
    <t>CHCC</t>
  </si>
  <si>
    <t>Rio Chama-Section 7-Canones Creek</t>
  </si>
  <si>
    <t>CHCJ</t>
  </si>
  <si>
    <t>Rio Chama-Section 3-Cajilon Creek</t>
  </si>
  <si>
    <t>CHCP</t>
  </si>
  <si>
    <t>Rio Chama-Section 6-Canones/Polvadera</t>
  </si>
  <si>
    <t>CHCV</t>
  </si>
  <si>
    <t>Rio Chama-Section 7-Village of Chama</t>
  </si>
  <si>
    <t>CHER</t>
  </si>
  <si>
    <t>Rio Chama-Section 4-Rio Chama-El Rito</t>
  </si>
  <si>
    <t>CHGA</t>
  </si>
  <si>
    <t>Rio Chama-Section 5-Rio Gallina</t>
  </si>
  <si>
    <t>CHMS</t>
  </si>
  <si>
    <t>Rio Chama-Section 1-Mainstem</t>
  </si>
  <si>
    <t>CHNU</t>
  </si>
  <si>
    <t>Rio Chama-Section 3-Rio Nutrias</t>
  </si>
  <si>
    <t>CHOC</t>
  </si>
  <si>
    <t>Rio Chama-Section 2-Ojo Caliente</t>
  </si>
  <si>
    <t>CHRB</t>
  </si>
  <si>
    <t>Rio Chama-Section 7-Rio Brazos</t>
  </si>
  <si>
    <t>CHRP</t>
  </si>
  <si>
    <t>Rio Chama-Rio Puerco de Chama</t>
  </si>
  <si>
    <t>CHRU</t>
  </si>
  <si>
    <t>Rio Chama-Section 7-Rutheron &amp; Plaza Blanca</t>
  </si>
  <si>
    <t>CHTA</t>
  </si>
  <si>
    <t>Rio Chama-Section 7-Rito de Tierra Amarilla</t>
  </si>
  <si>
    <t>Costilla</t>
  </si>
  <si>
    <t>CUB</t>
  </si>
  <si>
    <t>Carlsbad Underground Basin</t>
  </si>
  <si>
    <t>DRCI</t>
  </si>
  <si>
    <t>Dry Cimarron</t>
  </si>
  <si>
    <t>Gallinas River</t>
  </si>
  <si>
    <t>GSAR</t>
  </si>
  <si>
    <t>Gila San-Francisco - Aragon</t>
  </si>
  <si>
    <t>GSCG</t>
  </si>
  <si>
    <t>Gila San-Francisco - Cliff Gila</t>
  </si>
  <si>
    <t>GSGW</t>
  </si>
  <si>
    <t>Gila San-Francisco - Glenwood</t>
  </si>
  <si>
    <t>GSLU</t>
  </si>
  <si>
    <t>Gila San-Francisco - Luna</t>
  </si>
  <si>
    <t>GSRE</t>
  </si>
  <si>
    <t>Gila San-Francisco - Reserve</t>
  </si>
  <si>
    <t>GSRR</t>
  </si>
  <si>
    <t>Gila San-Francisco - Redrock</t>
  </si>
  <si>
    <t>GSUG</t>
  </si>
  <si>
    <t>Gila San-Francisco - Upper Gila</t>
  </si>
  <si>
    <t>HRB</t>
  </si>
  <si>
    <t>Hondo-Rio Bonito</t>
  </si>
  <si>
    <t>HRH</t>
  </si>
  <si>
    <t>Hondo-Rio Hondo</t>
  </si>
  <si>
    <t>HRR</t>
  </si>
  <si>
    <t>Hondo-Rio Ruidoso</t>
  </si>
  <si>
    <t>Hot Springs</t>
  </si>
  <si>
    <t>JMZ</t>
  </si>
  <si>
    <t>Jemez</t>
  </si>
  <si>
    <t>Latir Creek - Rio Grande</t>
  </si>
  <si>
    <t>LRN</t>
  </si>
  <si>
    <t>LRG-North Mesilla Valley</t>
  </si>
  <si>
    <t>LRO</t>
  </si>
  <si>
    <t>LRG-Outlying areas</t>
  </si>
  <si>
    <t>LRR</t>
  </si>
  <si>
    <t>LRG-Rincon Valley</t>
  </si>
  <si>
    <t>LRS</t>
  </si>
  <si>
    <t>LRG-South Mesilla Valley</t>
  </si>
  <si>
    <t>LT</t>
  </si>
  <si>
    <t>Lower Tularosa</t>
  </si>
  <si>
    <t>Lordsburg</t>
  </si>
  <si>
    <t>Mimbres River</t>
  </si>
  <si>
    <t>MRG</t>
  </si>
  <si>
    <t>Middle Rio Grande</t>
  </si>
  <si>
    <t>Nutt-Hocket</t>
  </si>
  <si>
    <t>NPT</t>
  </si>
  <si>
    <t>Nambe Pojoaque-Tesuque</t>
  </si>
  <si>
    <t>NRG</t>
  </si>
  <si>
    <t>Northern Rio Grande</t>
  </si>
  <si>
    <t>Playas</t>
  </si>
  <si>
    <t>PUR</t>
  </si>
  <si>
    <t>Rio Puerco</t>
  </si>
  <si>
    <t>RGRT</t>
  </si>
  <si>
    <t>Rio Truchas</t>
  </si>
  <si>
    <t>RGSC</t>
  </si>
  <si>
    <t>Rio Grande Santa Cruz</t>
  </si>
  <si>
    <t>RR</t>
  </si>
  <si>
    <t>Red River</t>
  </si>
  <si>
    <t>Santa Fe River</t>
  </si>
  <si>
    <t>SJAR</t>
  </si>
  <si>
    <t>Animas River</t>
  </si>
  <si>
    <t>SJCR</t>
  </si>
  <si>
    <t>Chaco River</t>
  </si>
  <si>
    <t>SJLP</t>
  </si>
  <si>
    <t>La Plata</t>
  </si>
  <si>
    <t>SJM1</t>
  </si>
  <si>
    <t>SJ Main Stem Co State Line to Navajo Dam</t>
  </si>
  <si>
    <t>SJM2</t>
  </si>
  <si>
    <t>SJ Main Stem Navajo Dam to Animas River</t>
  </si>
  <si>
    <t>SJM3</t>
  </si>
  <si>
    <t>SJ Main Stem From Animas River to AZ St Line</t>
  </si>
  <si>
    <t>SJNR</t>
  </si>
  <si>
    <t>Navajo River</t>
  </si>
  <si>
    <t>SJPR</t>
  </si>
  <si>
    <t>Pinos (Pine) River</t>
  </si>
  <si>
    <t>ST</t>
  </si>
  <si>
    <t>Taos (72121)</t>
  </si>
  <si>
    <t>Upper Tularosa</t>
  </si>
  <si>
    <t>WRAB Sub-basin codes defined in WATERS</t>
  </si>
  <si>
    <t>Download all data from here: https://gis.ose.state.nm.us/gisapps/ose_pod_locations/</t>
  </si>
  <si>
    <t>Has 5000 row cap so downloaded by individual sub-basins.</t>
  </si>
  <si>
    <t>Too Big - split by county: MO, SM, CO, GU, HA and null</t>
  </si>
  <si>
    <t>NUMBER SHOULD ALWAYS BE FIVE DIGITS</t>
  </si>
  <si>
    <t>Too Big - split by county; TO (still to big… missing ~2000 wells)</t>
  </si>
  <si>
    <t>THERE ARE 9915 features that don't have a sub-basin. Most in Rio Grande (too big) - about 3000 missing, many NA lat/longs</t>
  </si>
  <si>
    <t>Has a ton (17k). Split by POD suffix (grabbed 11.5k…)</t>
  </si>
  <si>
    <t>Split by County (9289): GR, LU, XX, blank</t>
  </si>
  <si>
    <t>(58962 features); BE, CA, CI, SO, SA, SI, VA, Blank. Missing a ton.</t>
  </si>
  <si>
    <t>12004 - county: SF (5276), blank, RA (4284), TA (1421)</t>
  </si>
  <si>
    <t>Slightly more than 5000 all in same county</t>
  </si>
  <si>
    <t>Has 14551 - county: ED (3595), CH, Blank, LI</t>
  </si>
  <si>
    <t>There are 263,042 features online.</t>
  </si>
  <si>
    <t>I downloaded 222,886 features - missed those with such big files and needing to filter to get down to 5000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</si>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</sst>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u/>
      <sz val="8"/>
      <color indexed="12"/>
      <name val="Times New Roman"/>
      <family val="1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u/>
      <sz val="11"/>
      <color indexed="12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9.85"/>
      <color indexed="8"/>
      <name val="Times New Roman"/>
      <family val="1"/>
    </font>
    <font>
      <b/>
      <sz val="9.85"/>
      <color indexed="8"/>
      <name val="Times New Roman"/>
      <family val="1"/>
    </font>
    <font>
      <sz val="9.85"/>
      <color indexed="8"/>
      <name val="Times New Roman"/>
      <family val="1"/>
    </font>
    <font>
      <b/>
      <sz val="11"/>
      <name val="Times New Roman"/>
      <family val="1"/>
    </font>
    <font>
      <sz val="9.85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u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1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Border="1"/>
    <xf numFmtId="0" fontId="4" fillId="0" borderId="0" xfId="2" applyFont="1" applyAlignment="1" applyProtection="1"/>
    <xf numFmtId="0" fontId="5" fillId="0" borderId="0" xfId="1" applyFont="1"/>
    <xf numFmtId="0" fontId="7" fillId="0" borderId="0" xfId="1" applyNumberFormat="1" applyFont="1" applyFill="1" applyBorder="1" applyAlignment="1" applyProtection="1">
      <alignment wrapText="1"/>
      <protection locked="0"/>
    </xf>
    <xf numFmtId="0" fontId="6" fillId="0" borderId="5" xfId="1" applyNumberFormat="1" applyFont="1" applyFill="1" applyBorder="1" applyAlignment="1" applyProtection="1">
      <alignment wrapText="1"/>
      <protection locked="0"/>
    </xf>
    <xf numFmtId="0" fontId="6" fillId="0" borderId="6" xfId="1" applyNumberFormat="1" applyFont="1" applyFill="1" applyBorder="1" applyAlignment="1" applyProtection="1">
      <alignment wrapText="1"/>
      <protection locked="0"/>
    </xf>
    <xf numFmtId="0" fontId="6" fillId="0" borderId="6" xfId="1" applyNumberFormat="1" applyFont="1" applyFill="1" applyBorder="1" applyAlignment="1" applyProtection="1">
      <alignment horizontal="left" wrapText="1"/>
      <protection locked="0"/>
    </xf>
    <xf numFmtId="0" fontId="6" fillId="0" borderId="6" xfId="1" applyNumberFormat="1" applyFont="1" applyFill="1" applyBorder="1" applyAlignment="1" applyProtection="1">
      <alignment horizontal="center" wrapText="1"/>
      <protection locked="0"/>
    </xf>
    <xf numFmtId="0" fontId="6" fillId="0" borderId="7" xfId="1" applyNumberFormat="1" applyFont="1" applyFill="1" applyBorder="1" applyAlignment="1" applyProtection="1">
      <alignment wrapText="1"/>
      <protection locked="0"/>
    </xf>
    <xf numFmtId="0" fontId="7" fillId="0" borderId="8" xfId="1" applyFont="1" applyFill="1" applyBorder="1" applyAlignment="1" applyProtection="1">
      <alignment wrapText="1"/>
      <protection locked="0"/>
    </xf>
    <xf numFmtId="0" fontId="7" fillId="0" borderId="9" xfId="1" applyNumberFormat="1" applyFont="1" applyFill="1" applyBorder="1" applyAlignment="1" applyProtection="1">
      <alignment wrapText="1"/>
      <protection locked="0"/>
    </xf>
    <xf numFmtId="0" fontId="7" fillId="0" borderId="9" xfId="1" applyNumberFormat="1" applyFont="1" applyFill="1" applyBorder="1" applyAlignment="1" applyProtection="1">
      <alignment horizontal="left" wrapText="1"/>
      <protection locked="0"/>
    </xf>
    <xf numFmtId="0" fontId="7" fillId="0" borderId="9" xfId="1" applyNumberFormat="1" applyFont="1" applyFill="1" applyBorder="1" applyAlignment="1" applyProtection="1">
      <alignment horizontal="center" wrapText="1"/>
      <protection locked="0"/>
    </xf>
    <xf numFmtId="0" fontId="7" fillId="0" borderId="9" xfId="1" applyFont="1" applyFill="1" applyBorder="1" applyAlignment="1" applyProtection="1">
      <alignment wrapText="1"/>
      <protection locked="0"/>
    </xf>
    <xf numFmtId="0" fontId="7" fillId="0" borderId="10" xfId="1" applyNumberFormat="1" applyFont="1" applyFill="1" applyBorder="1" applyAlignment="1" applyProtection="1">
      <alignment wrapText="1"/>
      <protection locked="0"/>
    </xf>
    <xf numFmtId="0" fontId="7" fillId="0" borderId="11" xfId="1" applyNumberFormat="1" applyFont="1" applyFill="1" applyBorder="1" applyAlignment="1" applyProtection="1">
      <alignment wrapText="1"/>
      <protection locked="0"/>
    </xf>
    <xf numFmtId="0" fontId="7" fillId="0" borderId="12" xfId="1" applyNumberFormat="1" applyFont="1" applyFill="1" applyBorder="1" applyAlignment="1" applyProtection="1">
      <alignment wrapText="1"/>
      <protection locked="0"/>
    </xf>
    <xf numFmtId="0" fontId="7" fillId="0" borderId="12" xfId="1" applyNumberFormat="1" applyFont="1" applyFill="1" applyBorder="1" applyAlignment="1" applyProtection="1">
      <alignment horizontal="left" wrapText="1"/>
      <protection locked="0"/>
    </xf>
    <xf numFmtId="0" fontId="7" fillId="0" borderId="12" xfId="1" applyNumberFormat="1" applyFont="1" applyFill="1" applyBorder="1" applyAlignment="1" applyProtection="1">
      <alignment horizontal="center" wrapText="1"/>
      <protection locked="0"/>
    </xf>
    <xf numFmtId="0" fontId="8" fillId="0" borderId="13" xfId="1" applyNumberFormat="1" applyFont="1" applyFill="1" applyBorder="1" applyAlignment="1" applyProtection="1">
      <alignment wrapText="1"/>
      <protection locked="0"/>
    </xf>
    <xf numFmtId="0" fontId="7" fillId="0" borderId="13" xfId="1" applyNumberFormat="1" applyFont="1" applyFill="1" applyBorder="1" applyAlignment="1" applyProtection="1">
      <alignment wrapText="1"/>
      <protection locked="0"/>
    </xf>
    <xf numFmtId="0" fontId="7" fillId="0" borderId="11" xfId="1" applyFont="1" applyBorder="1" applyProtection="1">
      <protection locked="0"/>
    </xf>
    <xf numFmtId="0" fontId="7" fillId="0" borderId="12" xfId="1" applyFont="1" applyFill="1" applyBorder="1" applyAlignment="1" applyProtection="1">
      <alignment wrapText="1"/>
      <protection locked="0"/>
    </xf>
    <xf numFmtId="0" fontId="7" fillId="0" borderId="12" xfId="1" applyFont="1" applyBorder="1" applyProtection="1">
      <protection locked="0"/>
    </xf>
    <xf numFmtId="0" fontId="7" fillId="0" borderId="12" xfId="1" applyFont="1" applyFill="1" applyBorder="1" applyAlignment="1" applyProtection="1">
      <alignment horizontal="left" wrapText="1"/>
      <protection locked="0"/>
    </xf>
    <xf numFmtId="0" fontId="7" fillId="0" borderId="11" xfId="1" applyFont="1" applyFill="1" applyBorder="1" applyAlignment="1" applyProtection="1">
      <alignment wrapText="1"/>
      <protection locked="0"/>
    </xf>
    <xf numFmtId="0" fontId="7" fillId="0" borderId="12" xfId="1" applyFont="1" applyFill="1" applyBorder="1" applyAlignment="1" applyProtection="1">
      <alignment horizontal="center" wrapText="1"/>
      <protection locked="0"/>
    </xf>
    <xf numFmtId="0" fontId="9" fillId="0" borderId="12" xfId="2" applyFont="1" applyFill="1" applyBorder="1" applyAlignment="1" applyProtection="1">
      <alignment wrapText="1"/>
      <protection locked="0"/>
    </xf>
    <xf numFmtId="0" fontId="9" fillId="0" borderId="12" xfId="2" applyNumberFormat="1" applyFont="1" applyFill="1" applyBorder="1" applyAlignment="1" applyProtection="1">
      <alignment wrapText="1"/>
      <protection locked="0"/>
    </xf>
    <xf numFmtId="0" fontId="7" fillId="0" borderId="14" xfId="1" applyNumberFormat="1" applyFont="1" applyFill="1" applyBorder="1" applyAlignment="1" applyProtection="1">
      <alignment wrapText="1"/>
      <protection locked="0"/>
    </xf>
    <xf numFmtId="0" fontId="7" fillId="0" borderId="15" xfId="1" applyNumberFormat="1" applyFont="1" applyFill="1" applyBorder="1" applyAlignment="1" applyProtection="1">
      <alignment wrapText="1"/>
      <protection locked="0"/>
    </xf>
    <xf numFmtId="0" fontId="7" fillId="0" borderId="15" xfId="1" applyNumberFormat="1" applyFont="1" applyFill="1" applyBorder="1" applyAlignment="1" applyProtection="1">
      <alignment horizontal="left" wrapText="1"/>
      <protection locked="0"/>
    </xf>
    <xf numFmtId="0" fontId="7" fillId="0" borderId="16" xfId="1" applyNumberFormat="1" applyFont="1" applyFill="1" applyBorder="1" applyAlignment="1" applyProtection="1">
      <alignment wrapText="1"/>
      <protection locked="0"/>
    </xf>
    <xf numFmtId="0" fontId="7" fillId="0" borderId="0" xfId="1" applyNumberFormat="1" applyFont="1" applyFill="1" applyBorder="1" applyAlignment="1" applyProtection="1">
      <alignment horizontal="left" wrapText="1"/>
      <protection locked="0"/>
    </xf>
    <xf numFmtId="0" fontId="7" fillId="0" borderId="0" xfId="1" applyNumberFormat="1" applyFont="1" applyFill="1" applyBorder="1" applyAlignment="1" applyProtection="1">
      <alignment horizontal="center" wrapText="1"/>
      <protection locked="0"/>
    </xf>
    <xf numFmtId="0" fontId="1" fillId="0" borderId="0" xfId="1" applyFill="1"/>
    <xf numFmtId="0" fontId="6" fillId="0" borderId="5" xfId="1" applyFont="1" applyFill="1" applyBorder="1"/>
    <xf numFmtId="0" fontId="6" fillId="0" borderId="7" xfId="1" applyFont="1" applyFill="1" applyBorder="1"/>
    <xf numFmtId="0" fontId="11" fillId="0" borderId="8" xfId="1" applyFont="1" applyFill="1" applyBorder="1"/>
    <xf numFmtId="0" fontId="11" fillId="0" borderId="10" xfId="1" applyFont="1" applyFill="1" applyBorder="1"/>
    <xf numFmtId="0" fontId="11" fillId="0" borderId="11" xfId="1" applyFont="1" applyFill="1" applyBorder="1"/>
    <xf numFmtId="0" fontId="11" fillId="0" borderId="13" xfId="1" applyFont="1" applyFill="1" applyBorder="1"/>
    <xf numFmtId="0" fontId="1" fillId="0" borderId="0" xfId="1" applyFill="1" applyBorder="1"/>
    <xf numFmtId="0" fontId="11" fillId="0" borderId="19" xfId="1" applyFont="1" applyFill="1" applyBorder="1"/>
    <xf numFmtId="0" fontId="11" fillId="0" borderId="20" xfId="1" applyFont="1" applyFill="1" applyBorder="1"/>
    <xf numFmtId="0" fontId="11" fillId="0" borderId="14" xfId="1" applyFont="1" applyFill="1" applyBorder="1"/>
    <xf numFmtId="0" fontId="11" fillId="0" borderId="16" xfId="1" applyFont="1" applyFill="1" applyBorder="1"/>
    <xf numFmtId="0" fontId="11" fillId="0" borderId="0" xfId="1" applyFont="1" applyFill="1" applyBorder="1"/>
    <xf numFmtId="0" fontId="12" fillId="0" borderId="0" xfId="1" applyFont="1" applyFill="1"/>
    <xf numFmtId="0" fontId="12" fillId="0" borderId="0" xfId="1" applyFont="1" applyFill="1" applyBorder="1"/>
    <xf numFmtId="0" fontId="14" fillId="0" borderId="5" xfId="1" applyFont="1" applyFill="1" applyBorder="1" applyAlignment="1">
      <alignment horizontal="left" vertical="center"/>
    </xf>
    <xf numFmtId="0" fontId="14" fillId="0" borderId="7" xfId="1" applyFont="1" applyFill="1" applyBorder="1" applyAlignment="1">
      <alignment horizontal="left" vertical="center"/>
    </xf>
    <xf numFmtId="0" fontId="15" fillId="0" borderId="8" xfId="1" applyFont="1" applyFill="1" applyBorder="1" applyAlignment="1">
      <alignment vertical="center"/>
    </xf>
    <xf numFmtId="0" fontId="15" fillId="0" borderId="10" xfId="1" applyFont="1" applyFill="1" applyBorder="1" applyAlignment="1">
      <alignment vertical="center"/>
    </xf>
    <xf numFmtId="0" fontId="15" fillId="0" borderId="11" xfId="1" applyFont="1" applyFill="1" applyBorder="1" applyAlignment="1">
      <alignment vertical="center"/>
    </xf>
    <xf numFmtId="0" fontId="15" fillId="0" borderId="13" xfId="1" applyFont="1" applyFill="1" applyBorder="1" applyAlignment="1">
      <alignment vertical="center"/>
    </xf>
    <xf numFmtId="0" fontId="15" fillId="0" borderId="14" xfId="1" applyFont="1" applyFill="1" applyBorder="1" applyAlignment="1">
      <alignment vertical="center"/>
    </xf>
    <xf numFmtId="0" fontId="15" fillId="0" borderId="16" xfId="1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14" fillId="0" borderId="17" xfId="1" applyFont="1" applyFill="1" applyBorder="1" applyAlignment="1">
      <alignment horizontal="left" vertical="center"/>
    </xf>
    <xf numFmtId="0" fontId="14" fillId="0" borderId="18" xfId="1" applyFont="1" applyFill="1" applyBorder="1" applyAlignment="1">
      <alignment horizontal="left" vertical="center"/>
    </xf>
    <xf numFmtId="0" fontId="15" fillId="0" borderId="19" xfId="1" applyFont="1" applyFill="1" applyBorder="1" applyAlignment="1">
      <alignment vertical="center"/>
    </xf>
    <xf numFmtId="0" fontId="15" fillId="0" borderId="20" xfId="1" applyFont="1" applyFill="1" applyBorder="1" applyAlignment="1">
      <alignment vertical="center"/>
    </xf>
    <xf numFmtId="0" fontId="7" fillId="0" borderId="8" xfId="1" applyFont="1" applyFill="1" applyBorder="1"/>
    <xf numFmtId="0" fontId="7" fillId="0" borderId="10" xfId="1" applyFont="1" applyFill="1" applyBorder="1"/>
    <xf numFmtId="0" fontId="7" fillId="0" borderId="11" xfId="1" applyFont="1" applyFill="1" applyBorder="1"/>
    <xf numFmtId="0" fontId="7" fillId="0" borderId="13" xfId="1" applyFont="1" applyFill="1" applyBorder="1"/>
    <xf numFmtId="0" fontId="7" fillId="0" borderId="14" xfId="1" applyFont="1" applyFill="1" applyBorder="1"/>
    <xf numFmtId="0" fontId="7" fillId="0" borderId="16" xfId="1" applyFont="1" applyFill="1" applyBorder="1"/>
    <xf numFmtId="0" fontId="5" fillId="0" borderId="0" xfId="1" applyFont="1" applyFill="1"/>
    <xf numFmtId="0" fontId="13" fillId="0" borderId="0" xfId="1" applyFont="1" applyFill="1" applyBorder="1" applyAlignment="1">
      <alignment vertical="center"/>
    </xf>
    <xf numFmtId="0" fontId="14" fillId="0" borderId="0" xfId="1" applyFont="1" applyFill="1" applyBorder="1" applyAlignment="1">
      <alignment horizontal="left" vertical="center"/>
    </xf>
    <xf numFmtId="0" fontId="13" fillId="0" borderId="0" xfId="1" applyFont="1" applyFill="1" applyAlignment="1">
      <alignment vertical="center"/>
    </xf>
    <xf numFmtId="0" fontId="7" fillId="0" borderId="0" xfId="1" applyFont="1" applyFill="1" applyBorder="1"/>
    <xf numFmtId="0" fontId="17" fillId="0" borderId="11" xfId="1" applyFont="1" applyFill="1" applyBorder="1" applyAlignment="1">
      <alignment vertical="center"/>
    </xf>
    <xf numFmtId="0" fontId="17" fillId="0" borderId="13" xfId="1" applyFont="1" applyFill="1" applyBorder="1" applyAlignment="1">
      <alignment vertical="center"/>
    </xf>
    <xf numFmtId="0" fontId="17" fillId="0" borderId="19" xfId="1" applyFont="1" applyFill="1" applyBorder="1" applyAlignment="1">
      <alignment vertical="center"/>
    </xf>
    <xf numFmtId="0" fontId="17" fillId="0" borderId="20" xfId="1" applyFont="1" applyFill="1" applyBorder="1" applyAlignment="1">
      <alignment vertical="center"/>
    </xf>
    <xf numFmtId="0" fontId="17" fillId="0" borderId="14" xfId="1" applyFont="1" applyFill="1" applyBorder="1" applyAlignment="1">
      <alignment vertical="center"/>
    </xf>
    <xf numFmtId="0" fontId="17" fillId="0" borderId="16" xfId="1" applyFont="1" applyFill="1" applyBorder="1" applyAlignment="1">
      <alignment vertical="center"/>
    </xf>
    <xf numFmtId="0" fontId="17" fillId="0" borderId="11" xfId="1" applyFont="1" applyFill="1" applyBorder="1" applyAlignment="1">
      <alignment horizontal="left" vertical="center"/>
    </xf>
    <xf numFmtId="0" fontId="17" fillId="0" borderId="19" xfId="1" applyFont="1" applyFill="1" applyBorder="1" applyAlignment="1">
      <alignment horizontal="left" vertical="center"/>
    </xf>
    <xf numFmtId="0" fontId="17" fillId="0" borderId="14" xfId="1" applyFont="1" applyFill="1" applyBorder="1" applyAlignment="1">
      <alignment horizontal="left" vertical="center"/>
    </xf>
    <xf numFmtId="0" fontId="9" fillId="0" borderId="12" xfId="2" applyFont="1" applyBorder="1" applyAlignment="1" applyProtection="1">
      <protection locked="0"/>
    </xf>
    <xf numFmtId="0" fontId="18" fillId="0" borderId="8" xfId="0" applyFont="1" applyBorder="1" applyAlignment="1">
      <alignment horizontal="left"/>
    </xf>
    <xf numFmtId="0" fontId="18" fillId="0" borderId="10" xfId="0" applyFont="1" applyBorder="1"/>
    <xf numFmtId="0" fontId="18" fillId="0" borderId="11" xfId="0" applyFont="1" applyBorder="1" applyAlignment="1">
      <alignment horizontal="left"/>
    </xf>
    <xf numFmtId="0" fontId="18" fillId="0" borderId="13" xfId="0" applyFont="1" applyBorder="1"/>
    <xf numFmtId="0" fontId="18" fillId="0" borderId="14" xfId="0" applyFont="1" applyBorder="1" applyAlignment="1">
      <alignment horizontal="left"/>
    </xf>
    <xf numFmtId="0" fontId="18" fillId="0" borderId="16" xfId="0" applyFont="1" applyBorder="1"/>
    <xf numFmtId="0" fontId="18" fillId="0" borderId="8" xfId="0" applyFont="1" applyBorder="1"/>
    <xf numFmtId="0" fontId="18" fillId="0" borderId="11" xfId="0" applyFont="1" applyBorder="1"/>
    <xf numFmtId="0" fontId="18" fillId="0" borderId="14" xfId="0" applyFont="1" applyBorder="1"/>
    <xf numFmtId="0" fontId="7" fillId="0" borderId="21" xfId="1" applyFont="1" applyFill="1" applyBorder="1"/>
    <xf numFmtId="0" fontId="7" fillId="0" borderId="22" xfId="1" applyFont="1" applyFill="1" applyBorder="1"/>
    <xf numFmtId="0" fontId="7" fillId="0" borderId="19" xfId="1" applyFont="1" applyFill="1" applyBorder="1"/>
    <xf numFmtId="0" fontId="7" fillId="0" borderId="20" xfId="1" applyFont="1" applyFill="1" applyBorder="1"/>
    <xf numFmtId="0" fontId="7" fillId="0" borderId="15" xfId="1" applyNumberFormat="1" applyFont="1" applyFill="1" applyBorder="1" applyAlignment="1" applyProtection="1">
      <alignment horizontal="center" wrapText="1"/>
      <protection locked="0"/>
    </xf>
    <xf numFmtId="0" fontId="11" fillId="0" borderId="8" xfId="3" applyFont="1" applyFill="1" applyBorder="1" applyAlignment="1">
      <alignment wrapText="1"/>
    </xf>
    <xf numFmtId="0" fontId="11" fillId="0" borderId="10" xfId="3" applyFont="1" applyFill="1" applyBorder="1" applyAlignment="1">
      <alignment wrapText="1"/>
    </xf>
    <xf numFmtId="0" fontId="11" fillId="0" borderId="11" xfId="3" applyFont="1" applyFill="1" applyBorder="1" applyAlignment="1">
      <alignment wrapText="1"/>
    </xf>
    <xf numFmtId="0" fontId="11" fillId="0" borderId="13" xfId="3" applyFont="1" applyFill="1" applyBorder="1" applyAlignment="1">
      <alignment wrapText="1"/>
    </xf>
    <xf numFmtId="0" fontId="11" fillId="0" borderId="14" xfId="3" applyFont="1" applyFill="1" applyBorder="1" applyAlignment="1">
      <alignment wrapText="1"/>
    </xf>
    <xf numFmtId="0" fontId="11" fillId="0" borderId="16" xfId="3" applyFont="1" applyFill="1" applyBorder="1" applyAlignment="1">
      <alignment wrapText="1"/>
    </xf>
    <xf numFmtId="0" fontId="20" fillId="0" borderId="12" xfId="2" applyNumberFormat="1" applyFont="1" applyFill="1" applyBorder="1" applyAlignment="1" applyProtection="1">
      <alignment wrapText="1"/>
      <protection locked="0"/>
    </xf>
    <xf numFmtId="0" fontId="15" fillId="0" borderId="11" xfId="1" applyFont="1" applyFill="1" applyBorder="1" applyAlignment="1">
      <alignment horizontal="left" vertical="center"/>
    </xf>
    <xf numFmtId="0" fontId="15" fillId="0" borderId="14" xfId="1" applyFont="1" applyFill="1" applyBorder="1" applyAlignment="1">
      <alignment horizontal="left" vertical="center"/>
    </xf>
    <xf numFmtId="0" fontId="9" fillId="0" borderId="15" xfId="2" applyNumberFormat="1" applyFont="1" applyFill="1" applyBorder="1" applyAlignment="1" applyProtection="1">
      <alignment wrapText="1"/>
      <protection locked="0"/>
    </xf>
    <xf numFmtId="0" fontId="15" fillId="0" borderId="8" xfId="1" applyFont="1" applyFill="1" applyBorder="1" applyAlignment="1">
      <alignment horizontal="left" vertical="center"/>
    </xf>
    <xf numFmtId="1" fontId="18" fillId="0" borderId="11" xfId="0" applyNumberFormat="1" applyFont="1" applyBorder="1"/>
    <xf numFmtId="1" fontId="18" fillId="0" borderId="13" xfId="0" applyNumberFormat="1" applyFont="1" applyBorder="1"/>
    <xf numFmtId="1" fontId="18" fillId="0" borderId="14" xfId="0" applyNumberFormat="1" applyFont="1" applyBorder="1"/>
    <xf numFmtId="1" fontId="18" fillId="0" borderId="16" xfId="0" applyNumberFormat="1" applyFont="1" applyBorder="1"/>
    <xf numFmtId="1" fontId="18" fillId="0" borderId="21" xfId="0" applyNumberFormat="1" applyFont="1" applyBorder="1"/>
    <xf numFmtId="1" fontId="18" fillId="0" borderId="22" xfId="0" applyNumberFormat="1" applyFont="1" applyBorder="1"/>
    <xf numFmtId="0" fontId="6" fillId="0" borderId="17" xfId="1" applyFont="1" applyFill="1" applyBorder="1"/>
    <xf numFmtId="0" fontId="6" fillId="0" borderId="18" xfId="1" applyFont="1" applyFill="1" applyBorder="1"/>
    <xf numFmtId="0" fontId="18" fillId="0" borderId="19" xfId="0" applyFont="1" applyBorder="1"/>
    <xf numFmtId="0" fontId="18" fillId="0" borderId="20" xfId="0" applyFont="1" applyBorder="1"/>
    <xf numFmtId="0" fontId="6" fillId="0" borderId="1" xfId="1" applyNumberFormat="1" applyFont="1" applyFill="1" applyBorder="1" applyAlignment="1" applyProtection="1">
      <alignment horizontal="center" wrapText="1"/>
      <protection locked="0"/>
    </xf>
    <xf numFmtId="0" fontId="6" fillId="0" borderId="2" xfId="1" applyNumberFormat="1" applyFont="1" applyFill="1" applyBorder="1" applyAlignment="1" applyProtection="1">
      <alignment wrapText="1"/>
      <protection locked="0"/>
    </xf>
    <xf numFmtId="0" fontId="6" fillId="0" borderId="3" xfId="1" applyNumberFormat="1" applyFont="1" applyFill="1" applyBorder="1" applyAlignment="1" applyProtection="1">
      <alignment wrapText="1"/>
      <protection locked="0"/>
    </xf>
    <xf numFmtId="0" fontId="6" fillId="0" borderId="4" xfId="1" applyNumberFormat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wrapText="1"/>
    </xf>
    <xf numFmtId="0" fontId="14" fillId="0" borderId="4" xfId="1" applyFont="1" applyFill="1" applyBorder="1" applyAlignment="1">
      <alignment wrapText="1"/>
    </xf>
    <xf numFmtId="0" fontId="6" fillId="0" borderId="2" xfId="1" applyFont="1" applyFill="1" applyBorder="1" applyAlignment="1">
      <alignment horizontal="left"/>
    </xf>
    <xf numFmtId="0" fontId="6" fillId="0" borderId="4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left"/>
    </xf>
    <xf numFmtId="0" fontId="6" fillId="0" borderId="18" xfId="1" applyFont="1" applyFill="1" applyBorder="1" applyAlignment="1">
      <alignment horizontal="left"/>
    </xf>
    <xf numFmtId="0" fontId="13" fillId="0" borderId="2" xfId="1" applyFont="1" applyFill="1" applyBorder="1" applyAlignment="1">
      <alignment horizontal="left" vertical="center"/>
    </xf>
    <xf numFmtId="0" fontId="14" fillId="0" borderId="4" xfId="1" applyFont="1" applyFill="1" applyBorder="1" applyAlignment="1">
      <alignment horizontal="left" vertical="center"/>
    </xf>
    <xf numFmtId="0" fontId="13" fillId="0" borderId="4" xfId="1" applyFont="1" applyFill="1" applyBorder="1" applyAlignment="1">
      <alignment horizontal="left" vertical="center"/>
    </xf>
    <xf numFmtId="0" fontId="13" fillId="0" borderId="2" xfId="1" applyFont="1" applyFill="1" applyBorder="1" applyAlignment="1">
      <alignment vertical="center"/>
    </xf>
    <xf numFmtId="0" fontId="13" fillId="0" borderId="4" xfId="1" applyFont="1" applyFill="1" applyBorder="1" applyAlignment="1">
      <alignment vertical="center"/>
    </xf>
    <xf numFmtId="0" fontId="14" fillId="0" borderId="2" xfId="1" applyFont="1" applyFill="1" applyBorder="1" applyAlignment="1">
      <alignment wrapText="1"/>
    </xf>
    <xf numFmtId="0" fontId="16" fillId="0" borderId="1" xfId="1" applyFont="1" applyBorder="1" applyAlignment="1">
      <alignment horizontal="center"/>
    </xf>
  </cellXfs>
  <cellStyles count="4">
    <cellStyle name="Hyperlink" xfId="2" builtinId="8"/>
    <cellStyle name="Normal" xfId="0" builtinId="0"/>
    <cellStyle name="Normal 2" xfId="1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zoomScaleNormal="100" workbookViewId="0">
      <selection activeCell="A22" sqref="A22"/>
    </sheetView>
  </sheetViews>
  <sheetFormatPr defaultColWidth="9.109375" defaultRowHeight="13.2" x14ac:dyDescent="0.25"/>
  <cols>
    <col min="1" max="1" width="53.109375" style="2" bestFit="1" customWidth="1"/>
    <col min="2" max="16384" width="9.109375" style="2"/>
  </cols>
  <sheetData>
    <row r="1" spans="1:5" ht="17.399999999999999" x14ac:dyDescent="0.3">
      <c r="A1" s="1" t="s">
        <v>0</v>
      </c>
    </row>
    <row r="2" spans="1:5" x14ac:dyDescent="0.25">
      <c r="A2" s="2" t="s">
        <v>1</v>
      </c>
    </row>
    <row r="3" spans="1:5" x14ac:dyDescent="0.25">
      <c r="A3" s="2" t="s">
        <v>2301</v>
      </c>
    </row>
    <row r="4" spans="1:5" x14ac:dyDescent="0.25">
      <c r="A4" s="2" t="s">
        <v>2302</v>
      </c>
    </row>
    <row r="5" spans="1:5" x14ac:dyDescent="0.25">
      <c r="A5" s="2" t="s">
        <v>2305</v>
      </c>
    </row>
    <row r="6" spans="1:5" x14ac:dyDescent="0.25">
      <c r="A6" s="2" t="s">
        <v>2336</v>
      </c>
    </row>
    <row r="7" spans="1:5" x14ac:dyDescent="0.25">
      <c r="A7" s="2" t="s">
        <v>2326</v>
      </c>
    </row>
    <row r="8" spans="1:5" x14ac:dyDescent="0.25">
      <c r="A8" s="2" t="s">
        <v>2334</v>
      </c>
    </row>
    <row r="9" spans="1:5" x14ac:dyDescent="0.25">
      <c r="A9" s="2" t="s">
        <v>2335</v>
      </c>
    </row>
    <row r="10" spans="1:5" x14ac:dyDescent="0.25">
      <c r="A10" s="3"/>
      <c r="B10" s="3"/>
      <c r="C10" s="3"/>
      <c r="D10" s="3"/>
      <c r="E10" s="3"/>
    </row>
    <row r="11" spans="1:5" s="5" customFormat="1" ht="12.75" customHeight="1" x14ac:dyDescent="0.25">
      <c r="A11" s="4" t="s">
        <v>2</v>
      </c>
      <c r="B11" s="2"/>
      <c r="C11" s="2"/>
      <c r="D11" s="2"/>
      <c r="E11" s="2"/>
    </row>
    <row r="16" spans="1:5" x14ac:dyDescent="0.25">
      <c r="A16" s="2" t="s">
        <v>2464</v>
      </c>
    </row>
    <row r="17" spans="1:1" x14ac:dyDescent="0.25">
      <c r="A17" s="2" t="s">
        <v>2465</v>
      </c>
    </row>
    <row r="19" spans="1:1" x14ac:dyDescent="0.25">
      <c r="A19" s="2" t="s">
        <v>2476</v>
      </c>
    </row>
    <row r="20" spans="1:1" x14ac:dyDescent="0.25">
      <c r="A20" s="2" t="s">
        <v>2477</v>
      </c>
    </row>
    <row r="21" spans="1:1" x14ac:dyDescent="0.25">
      <c r="A21" s="2">
        <f>263042-222886</f>
        <v>40156</v>
      </c>
    </row>
  </sheetData>
  <hyperlinks>
    <hyperlink ref="A11" location="WATERS_PODs" display="WATERS_PODs Point Feature Class Attribute Fields"/>
  </hyperlinks>
  <printOptions gridLines="1"/>
  <pageMargins left="0.75" right="0.75" top="1" bottom="1" header="0.5" footer="0.5"/>
  <pageSetup orientation="portrait" r:id="rId1"/>
  <headerFooter alignWithMargins="0">
    <oddHeader>&amp;C&amp;"Arial,Bold"New Mexico Office of the State Engineer / Interstate Stream Commission (OSE/ISC)
Enterprisewide Geographic Information System (E-GIS) Data Dictionary Working Copy (Version 6)</oddHeader>
    <oddFooter>&amp;L&amp;8&amp;F&amp;CPage &amp;P of &amp;N&amp;R&amp;8&amp;D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abSelected="1" zoomScale="90" zoomScaleNormal="90" zoomScaleSheetLayoutView="75" workbookViewId="0">
      <selection activeCell="D13" sqref="D13"/>
    </sheetView>
  </sheetViews>
  <sheetFormatPr defaultColWidth="11.44140625" defaultRowHeight="13.2" x14ac:dyDescent="0.25"/>
  <cols>
    <col min="1" max="1" width="24.44140625" style="6" customWidth="1"/>
    <col min="2" max="2" width="11.109375" style="6" customWidth="1"/>
    <col min="3" max="3" width="4.6640625" style="36" customWidth="1"/>
    <col min="4" max="4" width="33.5546875" style="6" customWidth="1"/>
    <col min="5" max="5" width="5.5546875" style="6" customWidth="1"/>
    <col min="6" max="6" width="20" style="6" customWidth="1"/>
    <col min="7" max="7" width="7.109375" style="37" customWidth="1"/>
    <col min="8" max="8" width="7.109375" style="6" customWidth="1"/>
    <col min="9" max="9" width="7.33203125" style="6" customWidth="1"/>
    <col min="10" max="10" width="12" style="6" customWidth="1"/>
    <col min="11" max="11" width="13.6640625" style="6" customWidth="1"/>
    <col min="12" max="12" width="13.6640625" style="6" hidden="1" customWidth="1"/>
    <col min="13" max="16384" width="11.44140625" style="6"/>
  </cols>
  <sheetData>
    <row r="1" spans="1:11" ht="15.9" customHeight="1" thickBot="1" x14ac:dyDescent="0.3">
      <c r="A1" s="122" t="s">
        <v>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</row>
    <row r="2" spans="1:11" ht="15.9" customHeight="1" thickBot="1" x14ac:dyDescent="0.3">
      <c r="A2" s="123" t="s">
        <v>2247</v>
      </c>
      <c r="B2" s="124"/>
      <c r="C2" s="124"/>
      <c r="D2" s="124"/>
      <c r="E2" s="124"/>
      <c r="F2" s="124"/>
      <c r="G2" s="124"/>
      <c r="H2" s="124"/>
      <c r="I2" s="124"/>
      <c r="J2" s="124"/>
      <c r="K2" s="125"/>
    </row>
    <row r="3" spans="1:11" ht="27.9" customHeight="1" thickBot="1" x14ac:dyDescent="0.3">
      <c r="A3" s="7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10" t="s">
        <v>10</v>
      </c>
      <c r="H3" s="8" t="s">
        <v>11</v>
      </c>
      <c r="I3" s="8" t="s">
        <v>12</v>
      </c>
      <c r="J3" s="8" t="s">
        <v>13</v>
      </c>
      <c r="K3" s="11" t="s">
        <v>14</v>
      </c>
    </row>
    <row r="4" spans="1:11" ht="15.9" customHeight="1" x14ac:dyDescent="0.25">
      <c r="A4" s="12" t="s">
        <v>15</v>
      </c>
      <c r="B4" s="13" t="s">
        <v>16</v>
      </c>
      <c r="C4" s="14" t="s">
        <v>17</v>
      </c>
      <c r="D4" s="13" t="s">
        <v>18</v>
      </c>
      <c r="E4" s="13" t="s">
        <v>19</v>
      </c>
      <c r="F4" s="13"/>
      <c r="G4" s="15"/>
      <c r="H4" s="16" t="s">
        <v>20</v>
      </c>
      <c r="I4" s="13"/>
      <c r="J4" s="13" t="s">
        <v>21</v>
      </c>
      <c r="K4" s="17"/>
    </row>
    <row r="5" spans="1:11" ht="15.9" customHeight="1" x14ac:dyDescent="0.25">
      <c r="A5" s="18" t="s">
        <v>22</v>
      </c>
      <c r="B5" s="19" t="s">
        <v>23</v>
      </c>
      <c r="C5" s="20"/>
      <c r="D5" s="19" t="s">
        <v>24</v>
      </c>
      <c r="E5" s="19" t="s">
        <v>20</v>
      </c>
      <c r="F5" s="19"/>
      <c r="G5" s="21"/>
      <c r="H5" s="19"/>
      <c r="I5" s="19"/>
      <c r="J5" s="19" t="s">
        <v>21</v>
      </c>
      <c r="K5" s="22"/>
    </row>
    <row r="6" spans="1:11" ht="15.9" customHeight="1" x14ac:dyDescent="0.25">
      <c r="A6" s="18" t="s">
        <v>25</v>
      </c>
      <c r="B6" s="19" t="s">
        <v>26</v>
      </c>
      <c r="C6" s="20">
        <v>3</v>
      </c>
      <c r="D6" s="19" t="s">
        <v>2322</v>
      </c>
      <c r="E6" s="19" t="s">
        <v>20</v>
      </c>
      <c r="F6" s="86" t="s">
        <v>27</v>
      </c>
      <c r="G6" s="21"/>
      <c r="H6" s="19"/>
      <c r="I6" s="19"/>
      <c r="J6" s="19" t="s">
        <v>28</v>
      </c>
      <c r="K6" s="23" t="s">
        <v>29</v>
      </c>
    </row>
    <row r="7" spans="1:11" ht="15.9" customHeight="1" x14ac:dyDescent="0.25">
      <c r="A7" s="24" t="s">
        <v>30</v>
      </c>
      <c r="B7" s="19" t="s">
        <v>26</v>
      </c>
      <c r="C7" s="20">
        <v>5</v>
      </c>
      <c r="D7" s="19" t="s">
        <v>2323</v>
      </c>
      <c r="E7" s="19" t="s">
        <v>20</v>
      </c>
      <c r="F7" s="19"/>
      <c r="G7" s="21"/>
      <c r="H7" s="19"/>
      <c r="I7" s="19"/>
      <c r="J7" s="19" t="s">
        <v>28</v>
      </c>
      <c r="K7" s="22"/>
    </row>
    <row r="8" spans="1:11" ht="15.9" customHeight="1" x14ac:dyDescent="0.25">
      <c r="A8" s="24" t="s">
        <v>31</v>
      </c>
      <c r="B8" s="19" t="s">
        <v>26</v>
      </c>
      <c r="C8" s="20">
        <v>10</v>
      </c>
      <c r="D8" s="19" t="s">
        <v>2324</v>
      </c>
      <c r="E8" s="25" t="s">
        <v>20</v>
      </c>
      <c r="F8" s="26"/>
      <c r="G8" s="21"/>
      <c r="H8" s="19"/>
      <c r="I8" s="19"/>
      <c r="J8" s="25" t="s">
        <v>28</v>
      </c>
      <c r="K8" s="22"/>
    </row>
    <row r="9" spans="1:11" ht="15.9" customHeight="1" x14ac:dyDescent="0.25">
      <c r="A9" s="24" t="s">
        <v>32</v>
      </c>
      <c r="B9" s="19" t="s">
        <v>26</v>
      </c>
      <c r="C9" s="20">
        <v>30</v>
      </c>
      <c r="D9" s="19"/>
      <c r="E9" s="25" t="s">
        <v>20</v>
      </c>
      <c r="F9" s="26"/>
      <c r="G9" s="21"/>
      <c r="H9" s="19"/>
      <c r="I9" s="19"/>
      <c r="J9" s="25" t="s">
        <v>28</v>
      </c>
      <c r="K9" s="22"/>
    </row>
    <row r="10" spans="1:11" ht="15.9" customHeight="1" x14ac:dyDescent="0.25">
      <c r="A10" s="24" t="s">
        <v>33</v>
      </c>
      <c r="B10" s="19" t="s">
        <v>26</v>
      </c>
      <c r="C10" s="20">
        <v>30</v>
      </c>
      <c r="D10" s="19" t="s">
        <v>34</v>
      </c>
      <c r="E10" s="19" t="s">
        <v>20</v>
      </c>
      <c r="F10" s="19"/>
      <c r="G10" s="21"/>
      <c r="H10" s="19"/>
      <c r="I10" s="19"/>
      <c r="J10" s="25" t="s">
        <v>28</v>
      </c>
      <c r="K10" s="22"/>
    </row>
    <row r="11" spans="1:11" ht="15.9" customHeight="1" x14ac:dyDescent="0.25">
      <c r="A11" s="24" t="s">
        <v>35</v>
      </c>
      <c r="B11" s="19" t="s">
        <v>26</v>
      </c>
      <c r="C11" s="20">
        <v>3</v>
      </c>
      <c r="D11" s="19" t="s">
        <v>36</v>
      </c>
      <c r="E11" s="25" t="s">
        <v>20</v>
      </c>
      <c r="F11" s="19"/>
      <c r="G11" s="21"/>
      <c r="H11" s="19"/>
      <c r="I11" s="19"/>
      <c r="J11" s="25" t="s">
        <v>28</v>
      </c>
      <c r="K11" s="22"/>
    </row>
    <row r="12" spans="1:11" ht="15.9" customHeight="1" x14ac:dyDescent="0.25">
      <c r="A12" s="24" t="s">
        <v>37</v>
      </c>
      <c r="B12" s="19" t="s">
        <v>26</v>
      </c>
      <c r="C12" s="20">
        <v>3</v>
      </c>
      <c r="D12" s="19" t="s">
        <v>38</v>
      </c>
      <c r="E12" s="25" t="s">
        <v>20</v>
      </c>
      <c r="F12" s="19"/>
      <c r="G12" s="21"/>
      <c r="H12" s="19"/>
      <c r="I12" s="19"/>
      <c r="J12" s="25" t="s">
        <v>28</v>
      </c>
      <c r="K12" s="22"/>
    </row>
    <row r="13" spans="1:11" ht="15.9" customHeight="1" x14ac:dyDescent="0.25">
      <c r="A13" s="24" t="s">
        <v>39</v>
      </c>
      <c r="B13" s="19" t="s">
        <v>26</v>
      </c>
      <c r="C13" s="20">
        <v>2</v>
      </c>
      <c r="D13" s="19" t="s">
        <v>40</v>
      </c>
      <c r="E13" s="19" t="s">
        <v>20</v>
      </c>
      <c r="F13" s="19"/>
      <c r="G13" s="21"/>
      <c r="H13" s="19"/>
      <c r="I13" s="19"/>
      <c r="J13" s="25" t="s">
        <v>28</v>
      </c>
      <c r="K13" s="22"/>
    </row>
    <row r="14" spans="1:11" ht="15.9" customHeight="1" x14ac:dyDescent="0.25">
      <c r="A14" s="24" t="s">
        <v>41</v>
      </c>
      <c r="B14" s="19" t="s">
        <v>26</v>
      </c>
      <c r="C14" s="20">
        <v>1</v>
      </c>
      <c r="D14" s="19" t="s">
        <v>42</v>
      </c>
      <c r="E14" s="19" t="s">
        <v>20</v>
      </c>
      <c r="F14" s="31" t="s">
        <v>43</v>
      </c>
      <c r="G14" s="21"/>
      <c r="H14" s="19"/>
      <c r="I14" s="19"/>
      <c r="J14" s="25" t="s">
        <v>28</v>
      </c>
      <c r="K14" s="22"/>
    </row>
    <row r="15" spans="1:11" ht="15.9" customHeight="1" x14ac:dyDescent="0.25">
      <c r="A15" s="24" t="s">
        <v>44</v>
      </c>
      <c r="B15" s="19" t="s">
        <v>26</v>
      </c>
      <c r="C15" s="20">
        <v>1</v>
      </c>
      <c r="D15" s="19" t="s">
        <v>45</v>
      </c>
      <c r="E15" s="19" t="s">
        <v>20</v>
      </c>
      <c r="F15" s="31" t="s">
        <v>43</v>
      </c>
      <c r="G15" s="21"/>
      <c r="H15" s="19"/>
      <c r="I15" s="19"/>
      <c r="J15" s="25" t="s">
        <v>28</v>
      </c>
      <c r="K15" s="22"/>
    </row>
    <row r="16" spans="1:11" ht="15.9" customHeight="1" x14ac:dyDescent="0.25">
      <c r="A16" s="24" t="s">
        <v>46</v>
      </c>
      <c r="B16" s="19" t="s">
        <v>26</v>
      </c>
      <c r="C16" s="20">
        <v>1</v>
      </c>
      <c r="D16" s="19" t="s">
        <v>47</v>
      </c>
      <c r="E16" s="19" t="s">
        <v>20</v>
      </c>
      <c r="F16" s="86" t="s">
        <v>43</v>
      </c>
      <c r="G16" s="21"/>
      <c r="H16" s="19"/>
      <c r="I16" s="19"/>
      <c r="J16" s="25" t="s">
        <v>28</v>
      </c>
      <c r="K16" s="22"/>
    </row>
    <row r="17" spans="1:11" ht="15.9" customHeight="1" x14ac:dyDescent="0.25">
      <c r="A17" s="24" t="s">
        <v>48</v>
      </c>
      <c r="B17" s="19" t="s">
        <v>26</v>
      </c>
      <c r="C17" s="20">
        <v>1</v>
      </c>
      <c r="D17" s="19" t="s">
        <v>49</v>
      </c>
      <c r="E17" s="19" t="s">
        <v>20</v>
      </c>
      <c r="F17" s="19"/>
      <c r="G17" s="21"/>
      <c r="H17" s="19"/>
      <c r="I17" s="19"/>
      <c r="J17" s="25" t="s">
        <v>28</v>
      </c>
      <c r="K17" s="22"/>
    </row>
    <row r="18" spans="1:11" ht="15.9" customHeight="1" x14ac:dyDescent="0.25">
      <c r="A18" s="24" t="s">
        <v>50</v>
      </c>
      <c r="B18" s="25" t="s">
        <v>26</v>
      </c>
      <c r="C18" s="27">
        <v>1</v>
      </c>
      <c r="D18" s="19" t="s">
        <v>51</v>
      </c>
      <c r="E18" s="19" t="s">
        <v>20</v>
      </c>
      <c r="F18" s="31" t="s">
        <v>52</v>
      </c>
      <c r="G18" s="21"/>
      <c r="H18" s="19"/>
      <c r="I18" s="19"/>
      <c r="J18" s="25" t="s">
        <v>28</v>
      </c>
      <c r="K18" s="22"/>
    </row>
    <row r="19" spans="1:11" ht="15.9" customHeight="1" x14ac:dyDescent="0.25">
      <c r="A19" s="28" t="s">
        <v>53</v>
      </c>
      <c r="B19" s="25" t="s">
        <v>54</v>
      </c>
      <c r="C19" s="27" t="s">
        <v>55</v>
      </c>
      <c r="D19" s="25" t="s">
        <v>56</v>
      </c>
      <c r="E19" s="25" t="s">
        <v>20</v>
      </c>
      <c r="F19" s="25"/>
      <c r="G19" s="29"/>
      <c r="H19" s="25"/>
      <c r="I19" s="25"/>
      <c r="J19" s="25" t="s">
        <v>28</v>
      </c>
      <c r="K19" s="23"/>
    </row>
    <row r="20" spans="1:11" ht="15.9" customHeight="1" x14ac:dyDescent="0.25">
      <c r="A20" s="24" t="s">
        <v>57</v>
      </c>
      <c r="B20" s="25" t="s">
        <v>54</v>
      </c>
      <c r="C20" s="27" t="s">
        <v>55</v>
      </c>
      <c r="D20" s="25" t="s">
        <v>58</v>
      </c>
      <c r="E20" s="25" t="s">
        <v>20</v>
      </c>
      <c r="F20" s="25"/>
      <c r="G20" s="29"/>
      <c r="H20" s="25"/>
      <c r="I20" s="25"/>
      <c r="J20" s="25" t="s">
        <v>28</v>
      </c>
      <c r="K20" s="22"/>
    </row>
    <row r="21" spans="1:11" ht="15.9" customHeight="1" x14ac:dyDescent="0.25">
      <c r="A21" s="24" t="s">
        <v>59</v>
      </c>
      <c r="B21" s="25" t="s">
        <v>26</v>
      </c>
      <c r="C21" s="27">
        <v>30</v>
      </c>
      <c r="D21" s="25" t="s">
        <v>60</v>
      </c>
      <c r="E21" s="25" t="s">
        <v>20</v>
      </c>
      <c r="F21" s="25"/>
      <c r="G21" s="29"/>
      <c r="H21" s="25"/>
      <c r="I21" s="25"/>
      <c r="J21" s="25" t="s">
        <v>28</v>
      </c>
      <c r="K21" s="22"/>
    </row>
    <row r="22" spans="1:11" ht="15.9" customHeight="1" x14ac:dyDescent="0.25">
      <c r="A22" s="24" t="s">
        <v>61</v>
      </c>
      <c r="B22" s="25" t="s">
        <v>26</v>
      </c>
      <c r="C22" s="27">
        <v>76</v>
      </c>
      <c r="D22" s="25" t="s">
        <v>62</v>
      </c>
      <c r="E22" s="25" t="s">
        <v>20</v>
      </c>
      <c r="F22" s="25"/>
      <c r="G22" s="29"/>
      <c r="H22" s="25"/>
      <c r="I22" s="25"/>
      <c r="J22" s="25" t="s">
        <v>28</v>
      </c>
      <c r="K22" s="22"/>
    </row>
    <row r="23" spans="1:11" ht="15.9" customHeight="1" x14ac:dyDescent="0.25">
      <c r="A23" s="24" t="s">
        <v>63</v>
      </c>
      <c r="B23" s="25" t="s">
        <v>26</v>
      </c>
      <c r="C23" s="27">
        <v>2</v>
      </c>
      <c r="D23" s="25" t="s">
        <v>64</v>
      </c>
      <c r="E23" s="25" t="s">
        <v>20</v>
      </c>
      <c r="F23" s="30" t="s">
        <v>65</v>
      </c>
      <c r="G23" s="29"/>
      <c r="H23" s="25"/>
      <c r="I23" s="25"/>
      <c r="J23" s="25" t="s">
        <v>28</v>
      </c>
      <c r="K23" s="22"/>
    </row>
    <row r="24" spans="1:11" ht="15.9" customHeight="1" x14ac:dyDescent="0.25">
      <c r="A24" s="24" t="s">
        <v>66</v>
      </c>
      <c r="B24" s="25" t="s">
        <v>67</v>
      </c>
      <c r="C24" s="27"/>
      <c r="D24" s="25" t="s">
        <v>68</v>
      </c>
      <c r="E24" s="25" t="s">
        <v>20</v>
      </c>
      <c r="F24" s="25"/>
      <c r="G24" s="29"/>
      <c r="H24" s="25"/>
      <c r="I24" s="25"/>
      <c r="J24" s="25" t="s">
        <v>28</v>
      </c>
      <c r="K24" s="22"/>
    </row>
    <row r="25" spans="1:11" ht="15.9" customHeight="1" x14ac:dyDescent="0.25">
      <c r="A25" s="24" t="s">
        <v>69</v>
      </c>
      <c r="B25" s="25" t="s">
        <v>67</v>
      </c>
      <c r="C25" s="27"/>
      <c r="D25" s="25" t="s">
        <v>70</v>
      </c>
      <c r="E25" s="25" t="s">
        <v>20</v>
      </c>
      <c r="F25" s="25"/>
      <c r="G25" s="29"/>
      <c r="H25" s="25"/>
      <c r="I25" s="25"/>
      <c r="J25" s="25" t="s">
        <v>28</v>
      </c>
      <c r="K25" s="22"/>
    </row>
    <row r="26" spans="1:11" ht="15.9" customHeight="1" x14ac:dyDescent="0.25">
      <c r="A26" s="24" t="s">
        <v>71</v>
      </c>
      <c r="B26" s="25" t="s">
        <v>67</v>
      </c>
      <c r="C26" s="27"/>
      <c r="D26" s="25" t="s">
        <v>72</v>
      </c>
      <c r="E26" s="25" t="s">
        <v>20</v>
      </c>
      <c r="F26" s="25"/>
      <c r="G26" s="29"/>
      <c r="H26" s="25"/>
      <c r="I26" s="25"/>
      <c r="J26" s="25" t="s">
        <v>28</v>
      </c>
      <c r="K26" s="22"/>
    </row>
    <row r="27" spans="1:11" ht="15.9" customHeight="1" x14ac:dyDescent="0.25">
      <c r="A27" s="24" t="s">
        <v>73</v>
      </c>
      <c r="B27" s="25" t="s">
        <v>67</v>
      </c>
      <c r="C27" s="27"/>
      <c r="D27" s="25" t="s">
        <v>74</v>
      </c>
      <c r="E27" s="25" t="s">
        <v>20</v>
      </c>
      <c r="F27" s="25"/>
      <c r="G27" s="29"/>
      <c r="H27" s="25"/>
      <c r="I27" s="25"/>
      <c r="J27" s="25" t="s">
        <v>28</v>
      </c>
      <c r="K27" s="22"/>
    </row>
    <row r="28" spans="1:11" ht="15.9" customHeight="1" x14ac:dyDescent="0.25">
      <c r="A28" s="24" t="s">
        <v>75</v>
      </c>
      <c r="B28" s="25" t="s">
        <v>54</v>
      </c>
      <c r="C28" s="27" t="s">
        <v>76</v>
      </c>
      <c r="D28" s="25" t="s">
        <v>77</v>
      </c>
      <c r="E28" s="25" t="s">
        <v>20</v>
      </c>
      <c r="F28" s="25"/>
      <c r="G28" s="29"/>
      <c r="H28" s="25"/>
      <c r="I28" s="25"/>
      <c r="J28" s="25" t="s">
        <v>28</v>
      </c>
      <c r="K28" s="22"/>
    </row>
    <row r="29" spans="1:11" ht="15.9" customHeight="1" x14ac:dyDescent="0.25">
      <c r="A29" s="24" t="s">
        <v>78</v>
      </c>
      <c r="B29" s="25" t="s">
        <v>54</v>
      </c>
      <c r="C29" s="27" t="s">
        <v>79</v>
      </c>
      <c r="D29" s="25" t="s">
        <v>80</v>
      </c>
      <c r="E29" s="25" t="s">
        <v>20</v>
      </c>
      <c r="F29" s="25"/>
      <c r="G29" s="29"/>
      <c r="H29" s="25"/>
      <c r="I29" s="25"/>
      <c r="J29" s="25" t="s">
        <v>28</v>
      </c>
      <c r="K29" s="22"/>
    </row>
    <row r="30" spans="1:11" ht="15.9" customHeight="1" x14ac:dyDescent="0.25">
      <c r="A30" s="24" t="s">
        <v>81</v>
      </c>
      <c r="B30" s="25" t="s">
        <v>26</v>
      </c>
      <c r="C30" s="27">
        <v>1</v>
      </c>
      <c r="D30" s="25" t="s">
        <v>82</v>
      </c>
      <c r="E30" s="25" t="s">
        <v>20</v>
      </c>
      <c r="F30" s="30" t="s">
        <v>83</v>
      </c>
      <c r="G30" s="29"/>
      <c r="H30" s="25"/>
      <c r="I30" s="25"/>
      <c r="J30" s="25" t="s">
        <v>28</v>
      </c>
      <c r="K30" s="22"/>
    </row>
    <row r="31" spans="1:11" ht="15.9" customHeight="1" x14ac:dyDescent="0.25">
      <c r="A31" s="24" t="s">
        <v>84</v>
      </c>
      <c r="B31" s="25" t="s">
        <v>16</v>
      </c>
      <c r="C31" s="27"/>
      <c r="D31" s="25" t="s">
        <v>85</v>
      </c>
      <c r="E31" s="25" t="s">
        <v>20</v>
      </c>
      <c r="F31" s="25"/>
      <c r="G31" s="29"/>
      <c r="H31" s="25"/>
      <c r="I31" s="25"/>
      <c r="J31" s="25" t="s">
        <v>28</v>
      </c>
      <c r="K31" s="22"/>
    </row>
    <row r="32" spans="1:11" ht="27.9" customHeight="1" x14ac:dyDescent="0.25">
      <c r="A32" s="24" t="s">
        <v>86</v>
      </c>
      <c r="B32" s="25" t="s">
        <v>54</v>
      </c>
      <c r="C32" s="27"/>
      <c r="D32" s="25" t="s">
        <v>87</v>
      </c>
      <c r="E32" s="25" t="s">
        <v>20</v>
      </c>
      <c r="F32" s="25"/>
      <c r="G32" s="29"/>
      <c r="H32" s="25"/>
      <c r="I32" s="25"/>
      <c r="J32" s="25" t="s">
        <v>28</v>
      </c>
      <c r="K32" s="22"/>
    </row>
    <row r="33" spans="1:11" ht="27.9" customHeight="1" x14ac:dyDescent="0.25">
      <c r="A33" s="24" t="s">
        <v>88</v>
      </c>
      <c r="B33" s="25" t="s">
        <v>67</v>
      </c>
      <c r="C33" s="27"/>
      <c r="D33" s="25" t="s">
        <v>89</v>
      </c>
      <c r="E33" s="25" t="s">
        <v>20</v>
      </c>
      <c r="F33" s="25"/>
      <c r="G33" s="29"/>
      <c r="H33" s="25"/>
      <c r="I33" s="25"/>
      <c r="J33" s="25" t="s">
        <v>28</v>
      </c>
      <c r="K33" s="22"/>
    </row>
    <row r="34" spans="1:11" ht="15.9" customHeight="1" x14ac:dyDescent="0.25">
      <c r="A34" s="24" t="s">
        <v>90</v>
      </c>
      <c r="B34" s="25" t="s">
        <v>67</v>
      </c>
      <c r="C34" s="27"/>
      <c r="D34" s="25" t="s">
        <v>91</v>
      </c>
      <c r="E34" s="25" t="s">
        <v>20</v>
      </c>
      <c r="F34" s="25"/>
      <c r="G34" s="29"/>
      <c r="H34" s="25"/>
      <c r="I34" s="25"/>
      <c r="J34" s="25" t="s">
        <v>28</v>
      </c>
      <c r="K34" s="22"/>
    </row>
    <row r="35" spans="1:11" ht="15.9" customHeight="1" x14ac:dyDescent="0.25">
      <c r="A35" s="24" t="s">
        <v>92</v>
      </c>
      <c r="B35" s="25" t="s">
        <v>26</v>
      </c>
      <c r="C35" s="27">
        <v>15</v>
      </c>
      <c r="D35" s="25" t="s">
        <v>93</v>
      </c>
      <c r="E35" s="25" t="s">
        <v>20</v>
      </c>
      <c r="F35" s="25"/>
      <c r="G35" s="29"/>
      <c r="H35" s="25"/>
      <c r="I35" s="25"/>
      <c r="J35" s="25" t="s">
        <v>28</v>
      </c>
      <c r="K35" s="22"/>
    </row>
    <row r="36" spans="1:11" ht="15.9" customHeight="1" x14ac:dyDescent="0.25">
      <c r="A36" s="24" t="s">
        <v>94</v>
      </c>
      <c r="B36" s="25" t="s">
        <v>26</v>
      </c>
      <c r="C36" s="27">
        <v>6</v>
      </c>
      <c r="D36" s="25" t="s">
        <v>95</v>
      </c>
      <c r="E36" s="25" t="s">
        <v>20</v>
      </c>
      <c r="F36" s="30" t="s">
        <v>96</v>
      </c>
      <c r="G36" s="29"/>
      <c r="H36" s="25"/>
      <c r="I36" s="25"/>
      <c r="J36" s="25" t="s">
        <v>28</v>
      </c>
      <c r="K36" s="22"/>
    </row>
    <row r="37" spans="1:11" ht="15.9" customHeight="1" x14ac:dyDescent="0.25">
      <c r="A37" s="24" t="s">
        <v>97</v>
      </c>
      <c r="B37" s="25" t="s">
        <v>26</v>
      </c>
      <c r="C37" s="27">
        <v>8</v>
      </c>
      <c r="D37" s="25" t="s">
        <v>98</v>
      </c>
      <c r="E37" s="25" t="s">
        <v>20</v>
      </c>
      <c r="F37" s="25"/>
      <c r="G37" s="29"/>
      <c r="H37" s="25"/>
      <c r="I37" s="25"/>
      <c r="J37" s="25" t="s">
        <v>28</v>
      </c>
      <c r="K37" s="22"/>
    </row>
    <row r="38" spans="1:11" ht="15.9" customHeight="1" x14ac:dyDescent="0.25">
      <c r="A38" s="24" t="s">
        <v>99</v>
      </c>
      <c r="B38" s="25" t="s">
        <v>26</v>
      </c>
      <c r="C38" s="27">
        <v>6</v>
      </c>
      <c r="D38" s="25" t="s">
        <v>100</v>
      </c>
      <c r="E38" s="25" t="s">
        <v>20</v>
      </c>
      <c r="F38" s="25"/>
      <c r="G38" s="29"/>
      <c r="H38" s="25"/>
      <c r="I38" s="25"/>
      <c r="J38" s="25" t="s">
        <v>28</v>
      </c>
      <c r="K38" s="22"/>
    </row>
    <row r="39" spans="1:11" ht="27.9" customHeight="1" x14ac:dyDescent="0.25">
      <c r="A39" s="24" t="s">
        <v>101</v>
      </c>
      <c r="B39" s="25" t="s">
        <v>26</v>
      </c>
      <c r="C39" s="27">
        <v>10</v>
      </c>
      <c r="D39" s="25" t="s">
        <v>102</v>
      </c>
      <c r="E39" s="25" t="s">
        <v>20</v>
      </c>
      <c r="F39" s="25" t="s">
        <v>2200</v>
      </c>
      <c r="G39" s="29"/>
      <c r="H39" s="25"/>
      <c r="I39" s="25"/>
      <c r="J39" s="25" t="s">
        <v>28</v>
      </c>
      <c r="K39" s="22"/>
    </row>
    <row r="40" spans="1:11" ht="15.9" customHeight="1" x14ac:dyDescent="0.25">
      <c r="A40" s="24" t="s">
        <v>103</v>
      </c>
      <c r="B40" s="25" t="s">
        <v>67</v>
      </c>
      <c r="C40" s="27"/>
      <c r="D40" s="25" t="s">
        <v>104</v>
      </c>
      <c r="E40" s="25" t="s">
        <v>20</v>
      </c>
      <c r="F40" s="25"/>
      <c r="G40" s="29"/>
      <c r="H40" s="25"/>
      <c r="I40" s="25"/>
      <c r="J40" s="25" t="s">
        <v>28</v>
      </c>
      <c r="K40" s="22"/>
    </row>
    <row r="41" spans="1:11" ht="15.9" customHeight="1" x14ac:dyDescent="0.25">
      <c r="A41" s="24" t="s">
        <v>105</v>
      </c>
      <c r="B41" s="25" t="s">
        <v>26</v>
      </c>
      <c r="C41" s="27">
        <v>30</v>
      </c>
      <c r="D41" s="25" t="s">
        <v>106</v>
      </c>
      <c r="E41" s="25" t="s">
        <v>20</v>
      </c>
      <c r="F41" s="25"/>
      <c r="G41" s="29"/>
      <c r="H41" s="25"/>
      <c r="I41" s="25"/>
      <c r="J41" s="25" t="s">
        <v>28</v>
      </c>
      <c r="K41" s="22"/>
    </row>
    <row r="42" spans="1:11" ht="15.9" customHeight="1" x14ac:dyDescent="0.25">
      <c r="A42" s="24" t="s">
        <v>107</v>
      </c>
      <c r="B42" s="25" t="s">
        <v>26</v>
      </c>
      <c r="C42" s="27">
        <v>20</v>
      </c>
      <c r="D42" s="25" t="s">
        <v>108</v>
      </c>
      <c r="E42" s="25" t="s">
        <v>20</v>
      </c>
      <c r="F42" s="25"/>
      <c r="G42" s="29"/>
      <c r="H42" s="25"/>
      <c r="I42" s="25"/>
      <c r="J42" s="25" t="s">
        <v>28</v>
      </c>
      <c r="K42" s="22"/>
    </row>
    <row r="43" spans="1:11" ht="27.9" customHeight="1" x14ac:dyDescent="0.25">
      <c r="A43" s="24" t="s">
        <v>109</v>
      </c>
      <c r="B43" s="25" t="s">
        <v>54</v>
      </c>
      <c r="C43" s="27"/>
      <c r="D43" s="25" t="s">
        <v>110</v>
      </c>
      <c r="E43" s="25" t="s">
        <v>20</v>
      </c>
      <c r="F43" s="25"/>
      <c r="G43" s="29"/>
      <c r="H43" s="25"/>
      <c r="I43" s="25"/>
      <c r="J43" s="25" t="s">
        <v>28</v>
      </c>
      <c r="K43" s="22"/>
    </row>
    <row r="44" spans="1:11" ht="15.9" customHeight="1" x14ac:dyDescent="0.25">
      <c r="A44" s="24" t="s">
        <v>111</v>
      </c>
      <c r="B44" s="25" t="s">
        <v>54</v>
      </c>
      <c r="C44" s="27" t="s">
        <v>112</v>
      </c>
      <c r="D44" s="25" t="s">
        <v>113</v>
      </c>
      <c r="E44" s="25" t="s">
        <v>20</v>
      </c>
      <c r="F44" s="25"/>
      <c r="G44" s="29"/>
      <c r="H44" s="25"/>
      <c r="I44" s="25"/>
      <c r="J44" s="25" t="s">
        <v>28</v>
      </c>
      <c r="K44" s="22"/>
    </row>
    <row r="45" spans="1:11" ht="15.9" customHeight="1" x14ac:dyDescent="0.25">
      <c r="A45" s="24" t="s">
        <v>114</v>
      </c>
      <c r="B45" s="25" t="s">
        <v>54</v>
      </c>
      <c r="C45" s="27" t="s">
        <v>115</v>
      </c>
      <c r="D45" s="25" t="s">
        <v>116</v>
      </c>
      <c r="E45" s="25" t="s">
        <v>20</v>
      </c>
      <c r="F45" s="25"/>
      <c r="G45" s="29"/>
      <c r="H45" s="25"/>
      <c r="I45" s="25"/>
      <c r="J45" s="25" t="s">
        <v>28</v>
      </c>
      <c r="K45" s="22"/>
    </row>
    <row r="46" spans="1:11" ht="15.9" customHeight="1" x14ac:dyDescent="0.25">
      <c r="A46" s="24" t="s">
        <v>117</v>
      </c>
      <c r="B46" s="25" t="s">
        <v>54</v>
      </c>
      <c r="C46" s="27" t="s">
        <v>118</v>
      </c>
      <c r="D46" s="25" t="s">
        <v>119</v>
      </c>
      <c r="E46" s="25" t="s">
        <v>20</v>
      </c>
      <c r="F46" s="25"/>
      <c r="G46" s="29"/>
      <c r="H46" s="25"/>
      <c r="I46" s="25"/>
      <c r="J46" s="25" t="s">
        <v>28</v>
      </c>
      <c r="K46" s="22"/>
    </row>
    <row r="47" spans="1:11" ht="15.9" customHeight="1" x14ac:dyDescent="0.25">
      <c r="A47" s="24" t="s">
        <v>120</v>
      </c>
      <c r="B47" s="25" t="s">
        <v>54</v>
      </c>
      <c r="C47" s="27" t="s">
        <v>112</v>
      </c>
      <c r="D47" s="25" t="s">
        <v>121</v>
      </c>
      <c r="E47" s="25" t="s">
        <v>20</v>
      </c>
      <c r="F47" s="25"/>
      <c r="G47" s="29"/>
      <c r="H47" s="25"/>
      <c r="I47" s="25"/>
      <c r="J47" s="25" t="s">
        <v>28</v>
      </c>
      <c r="K47" s="22"/>
    </row>
    <row r="48" spans="1:11" ht="15.9" customHeight="1" x14ac:dyDescent="0.25">
      <c r="A48" s="24" t="s">
        <v>122</v>
      </c>
      <c r="B48" s="25" t="s">
        <v>54</v>
      </c>
      <c r="C48" s="27" t="s">
        <v>115</v>
      </c>
      <c r="D48" s="25" t="s">
        <v>123</v>
      </c>
      <c r="E48" s="25" t="s">
        <v>20</v>
      </c>
      <c r="F48" s="25"/>
      <c r="G48" s="29"/>
      <c r="H48" s="25"/>
      <c r="I48" s="25"/>
      <c r="J48" s="25" t="s">
        <v>28</v>
      </c>
      <c r="K48" s="22"/>
    </row>
    <row r="49" spans="1:11" ht="15.9" customHeight="1" x14ac:dyDescent="0.25">
      <c r="A49" s="24" t="s">
        <v>124</v>
      </c>
      <c r="B49" s="25" t="s">
        <v>54</v>
      </c>
      <c r="C49" s="27" t="s">
        <v>118</v>
      </c>
      <c r="D49" s="25" t="s">
        <v>125</v>
      </c>
      <c r="E49" s="25" t="s">
        <v>20</v>
      </c>
      <c r="F49" s="25"/>
      <c r="G49" s="29"/>
      <c r="H49" s="25"/>
      <c r="I49" s="25"/>
      <c r="J49" s="25" t="s">
        <v>28</v>
      </c>
      <c r="K49" s="22"/>
    </row>
    <row r="50" spans="1:11" ht="39.9" customHeight="1" x14ac:dyDescent="0.25">
      <c r="A50" s="24" t="s">
        <v>126</v>
      </c>
      <c r="B50" s="25" t="s">
        <v>16</v>
      </c>
      <c r="C50" s="27"/>
      <c r="D50" s="25" t="s">
        <v>127</v>
      </c>
      <c r="E50" s="25" t="s">
        <v>20</v>
      </c>
      <c r="F50" s="30" t="s">
        <v>128</v>
      </c>
      <c r="G50" s="29"/>
      <c r="H50" s="25"/>
      <c r="I50" s="25"/>
      <c r="J50" s="25" t="s">
        <v>28</v>
      </c>
      <c r="K50" s="22"/>
    </row>
    <row r="51" spans="1:11" ht="15.9" customHeight="1" x14ac:dyDescent="0.25">
      <c r="A51" s="24" t="s">
        <v>129</v>
      </c>
      <c r="B51" s="25" t="s">
        <v>54</v>
      </c>
      <c r="C51" s="27" t="s">
        <v>130</v>
      </c>
      <c r="D51" s="25" t="s">
        <v>131</v>
      </c>
      <c r="E51" s="25" t="s">
        <v>20</v>
      </c>
      <c r="F51" s="25"/>
      <c r="G51" s="29"/>
      <c r="H51" s="25"/>
      <c r="I51" s="25"/>
      <c r="J51" s="25" t="s">
        <v>28</v>
      </c>
      <c r="K51" s="22"/>
    </row>
    <row r="52" spans="1:11" ht="15.9" customHeight="1" x14ac:dyDescent="0.25">
      <c r="A52" s="24" t="s">
        <v>132</v>
      </c>
      <c r="B52" s="25" t="s">
        <v>26</v>
      </c>
      <c r="C52" s="27">
        <v>5</v>
      </c>
      <c r="D52" s="25" t="s">
        <v>133</v>
      </c>
      <c r="E52" s="25" t="s">
        <v>20</v>
      </c>
      <c r="F52" s="30" t="s">
        <v>134</v>
      </c>
      <c r="G52" s="29"/>
      <c r="H52" s="25"/>
      <c r="I52" s="25"/>
      <c r="J52" s="25" t="s">
        <v>28</v>
      </c>
      <c r="K52" s="22"/>
    </row>
    <row r="53" spans="1:11" ht="15.9" customHeight="1" x14ac:dyDescent="0.25">
      <c r="A53" s="24" t="s">
        <v>135</v>
      </c>
      <c r="B53" s="25" t="s">
        <v>54</v>
      </c>
      <c r="C53" s="27" t="s">
        <v>118</v>
      </c>
      <c r="D53" s="25" t="s">
        <v>136</v>
      </c>
      <c r="E53" s="25" t="s">
        <v>20</v>
      </c>
      <c r="F53" s="25"/>
      <c r="G53" s="29"/>
      <c r="H53" s="25"/>
      <c r="I53" s="25"/>
      <c r="J53" s="25" t="s">
        <v>28</v>
      </c>
      <c r="K53" s="22"/>
    </row>
    <row r="54" spans="1:11" ht="15.9" customHeight="1" x14ac:dyDescent="0.25">
      <c r="A54" s="24" t="s">
        <v>137</v>
      </c>
      <c r="B54" s="25" t="s">
        <v>26</v>
      </c>
      <c r="C54" s="27">
        <v>30</v>
      </c>
      <c r="D54" s="25" t="s">
        <v>138</v>
      </c>
      <c r="E54" s="25" t="s">
        <v>20</v>
      </c>
      <c r="F54" s="25"/>
      <c r="G54" s="29"/>
      <c r="H54" s="25"/>
      <c r="I54" s="25"/>
      <c r="J54" s="25" t="s">
        <v>28</v>
      </c>
      <c r="K54" s="22"/>
    </row>
    <row r="55" spans="1:11" ht="15.9" customHeight="1" x14ac:dyDescent="0.25">
      <c r="A55" s="24" t="s">
        <v>139</v>
      </c>
      <c r="B55" s="25" t="s">
        <v>26</v>
      </c>
      <c r="C55" s="27">
        <v>2</v>
      </c>
      <c r="D55" s="25" t="s">
        <v>140</v>
      </c>
      <c r="E55" s="25" t="s">
        <v>20</v>
      </c>
      <c r="F55" s="25"/>
      <c r="G55" s="29"/>
      <c r="H55" s="25"/>
      <c r="I55" s="25"/>
      <c r="J55" s="25" t="s">
        <v>28</v>
      </c>
      <c r="K55" s="22"/>
    </row>
    <row r="56" spans="1:11" ht="15.9" customHeight="1" x14ac:dyDescent="0.25">
      <c r="A56" s="24" t="s">
        <v>141</v>
      </c>
      <c r="B56" s="25" t="s">
        <v>54</v>
      </c>
      <c r="C56" s="27" t="s">
        <v>142</v>
      </c>
      <c r="D56" s="25" t="s">
        <v>143</v>
      </c>
      <c r="E56" s="25" t="s">
        <v>20</v>
      </c>
      <c r="F56" s="25"/>
      <c r="G56" s="29"/>
      <c r="H56" s="25"/>
      <c r="I56" s="25"/>
      <c r="J56" s="25" t="s">
        <v>28</v>
      </c>
      <c r="K56" s="22"/>
    </row>
    <row r="57" spans="1:11" ht="15.9" customHeight="1" x14ac:dyDescent="0.25">
      <c r="A57" s="24" t="s">
        <v>144</v>
      </c>
      <c r="B57" s="25" t="s">
        <v>54</v>
      </c>
      <c r="C57" s="27" t="s">
        <v>145</v>
      </c>
      <c r="D57" s="25" t="s">
        <v>146</v>
      </c>
      <c r="E57" s="25" t="s">
        <v>20</v>
      </c>
      <c r="F57" s="25"/>
      <c r="G57" s="29"/>
      <c r="H57" s="25"/>
      <c r="I57" s="25"/>
      <c r="J57" s="25" t="s">
        <v>28</v>
      </c>
      <c r="K57" s="22"/>
    </row>
    <row r="58" spans="1:11" ht="15.9" customHeight="1" x14ac:dyDescent="0.25">
      <c r="A58" s="24" t="s">
        <v>147</v>
      </c>
      <c r="B58" s="25" t="s">
        <v>26</v>
      </c>
      <c r="C58" s="27">
        <v>5</v>
      </c>
      <c r="D58" s="25" t="s">
        <v>148</v>
      </c>
      <c r="E58" s="25" t="s">
        <v>20</v>
      </c>
      <c r="F58" s="30" t="s">
        <v>149</v>
      </c>
      <c r="G58" s="29"/>
      <c r="H58" s="25"/>
      <c r="I58" s="25"/>
      <c r="J58" s="25" t="s">
        <v>28</v>
      </c>
      <c r="K58" s="22"/>
    </row>
    <row r="59" spans="1:11" ht="15.9" customHeight="1" x14ac:dyDescent="0.25">
      <c r="A59" s="24" t="s">
        <v>150</v>
      </c>
      <c r="B59" s="25" t="s">
        <v>26</v>
      </c>
      <c r="C59" s="27">
        <v>2</v>
      </c>
      <c r="D59" s="25" t="s">
        <v>151</v>
      </c>
      <c r="E59" s="25" t="s">
        <v>20</v>
      </c>
      <c r="F59" s="30" t="s">
        <v>152</v>
      </c>
      <c r="G59" s="29"/>
      <c r="H59" s="25"/>
      <c r="I59" s="25"/>
      <c r="J59" s="25" t="s">
        <v>28</v>
      </c>
      <c r="K59" s="22"/>
    </row>
    <row r="60" spans="1:11" ht="15.9" customHeight="1" x14ac:dyDescent="0.25">
      <c r="A60" s="24" t="s">
        <v>153</v>
      </c>
      <c r="B60" s="25" t="s">
        <v>26</v>
      </c>
      <c r="C60" s="27">
        <v>2</v>
      </c>
      <c r="D60" s="25" t="s">
        <v>154</v>
      </c>
      <c r="E60" s="25" t="s">
        <v>20</v>
      </c>
      <c r="F60" s="30" t="s">
        <v>155</v>
      </c>
      <c r="G60" s="29"/>
      <c r="H60" s="25"/>
      <c r="I60" s="25"/>
      <c r="J60" s="25" t="s">
        <v>28</v>
      </c>
      <c r="K60" s="22"/>
    </row>
    <row r="61" spans="1:11" ht="15.9" customHeight="1" x14ac:dyDescent="0.25">
      <c r="A61" s="24" t="s">
        <v>156</v>
      </c>
      <c r="B61" s="25" t="s">
        <v>26</v>
      </c>
      <c r="C61" s="27">
        <v>1</v>
      </c>
      <c r="D61" s="25" t="s">
        <v>157</v>
      </c>
      <c r="E61" s="25" t="s">
        <v>20</v>
      </c>
      <c r="F61" s="30" t="s">
        <v>152</v>
      </c>
      <c r="G61" s="29"/>
      <c r="H61" s="25"/>
      <c r="I61" s="25"/>
      <c r="J61" s="25" t="s">
        <v>28</v>
      </c>
      <c r="K61" s="22"/>
    </row>
    <row r="62" spans="1:11" ht="15.9" customHeight="1" x14ac:dyDescent="0.25">
      <c r="A62" s="24" t="s">
        <v>158</v>
      </c>
      <c r="B62" s="25" t="s">
        <v>26</v>
      </c>
      <c r="C62" s="27">
        <v>1</v>
      </c>
      <c r="D62" s="25" t="s">
        <v>159</v>
      </c>
      <c r="E62" s="25" t="s">
        <v>20</v>
      </c>
      <c r="F62" s="30" t="s">
        <v>155</v>
      </c>
      <c r="G62" s="29"/>
      <c r="H62" s="25"/>
      <c r="I62" s="25"/>
      <c r="J62" s="25" t="s">
        <v>28</v>
      </c>
      <c r="K62" s="22"/>
    </row>
    <row r="63" spans="1:11" ht="15.9" customHeight="1" x14ac:dyDescent="0.25">
      <c r="A63" s="24" t="s">
        <v>160</v>
      </c>
      <c r="B63" s="25" t="s">
        <v>26</v>
      </c>
      <c r="C63" s="27">
        <v>1</v>
      </c>
      <c r="D63" s="25" t="s">
        <v>161</v>
      </c>
      <c r="E63" s="25" t="s">
        <v>20</v>
      </c>
      <c r="F63" s="30" t="s">
        <v>152</v>
      </c>
      <c r="G63" s="29"/>
      <c r="H63" s="25"/>
      <c r="I63" s="25"/>
      <c r="J63" s="25" t="s">
        <v>28</v>
      </c>
      <c r="K63" s="22"/>
    </row>
    <row r="64" spans="1:11" ht="15.9" customHeight="1" x14ac:dyDescent="0.25">
      <c r="A64" s="24" t="s">
        <v>162</v>
      </c>
      <c r="B64" s="25" t="s">
        <v>26</v>
      </c>
      <c r="C64" s="27">
        <v>1</v>
      </c>
      <c r="D64" s="25" t="s">
        <v>163</v>
      </c>
      <c r="E64" s="25" t="s">
        <v>20</v>
      </c>
      <c r="F64" s="30" t="s">
        <v>155</v>
      </c>
      <c r="G64" s="29"/>
      <c r="H64" s="25"/>
      <c r="I64" s="25"/>
      <c r="J64" s="25" t="s">
        <v>28</v>
      </c>
      <c r="K64" s="22"/>
    </row>
    <row r="65" spans="1:11" ht="15.9" customHeight="1" x14ac:dyDescent="0.25">
      <c r="A65" s="24" t="s">
        <v>164</v>
      </c>
      <c r="B65" s="25" t="s">
        <v>26</v>
      </c>
      <c r="C65" s="27">
        <v>4</v>
      </c>
      <c r="D65" s="25" t="s">
        <v>165</v>
      </c>
      <c r="E65" s="25" t="s">
        <v>20</v>
      </c>
      <c r="F65" s="25"/>
      <c r="G65" s="29"/>
      <c r="H65" s="25"/>
      <c r="I65" s="25"/>
      <c r="J65" s="25" t="s">
        <v>28</v>
      </c>
      <c r="K65" s="22"/>
    </row>
    <row r="66" spans="1:11" ht="15.9" customHeight="1" x14ac:dyDescent="0.25">
      <c r="A66" s="24" t="s">
        <v>166</v>
      </c>
      <c r="B66" s="25" t="s">
        <v>26</v>
      </c>
      <c r="C66" s="27">
        <v>4</v>
      </c>
      <c r="D66" s="25" t="s">
        <v>167</v>
      </c>
      <c r="E66" s="25" t="s">
        <v>20</v>
      </c>
      <c r="F66" s="25"/>
      <c r="G66" s="29"/>
      <c r="H66" s="25"/>
      <c r="I66" s="25"/>
      <c r="J66" s="25" t="s">
        <v>28</v>
      </c>
      <c r="K66" s="22"/>
    </row>
    <row r="67" spans="1:11" ht="15.9" customHeight="1" x14ac:dyDescent="0.25">
      <c r="A67" s="24" t="s">
        <v>168</v>
      </c>
      <c r="B67" s="25" t="s">
        <v>26</v>
      </c>
      <c r="C67" s="27">
        <v>30</v>
      </c>
      <c r="D67" s="25" t="s">
        <v>169</v>
      </c>
      <c r="E67" s="25" t="s">
        <v>20</v>
      </c>
      <c r="F67" s="25"/>
      <c r="G67" s="29"/>
      <c r="H67" s="25"/>
      <c r="I67" s="25"/>
      <c r="J67" s="25" t="s">
        <v>28</v>
      </c>
      <c r="K67" s="22"/>
    </row>
    <row r="68" spans="1:11" ht="27.9" customHeight="1" x14ac:dyDescent="0.25">
      <c r="A68" s="24" t="s">
        <v>170</v>
      </c>
      <c r="B68" s="25" t="s">
        <v>26</v>
      </c>
      <c r="C68" s="27">
        <v>30</v>
      </c>
      <c r="D68" s="25" t="s">
        <v>171</v>
      </c>
      <c r="E68" s="25" t="s">
        <v>20</v>
      </c>
      <c r="F68" s="25"/>
      <c r="G68" s="29"/>
      <c r="H68" s="25"/>
      <c r="I68" s="25"/>
      <c r="J68" s="25" t="s">
        <v>28</v>
      </c>
      <c r="K68" s="22"/>
    </row>
    <row r="69" spans="1:11" ht="27.9" customHeight="1" x14ac:dyDescent="0.25">
      <c r="A69" s="24" t="s">
        <v>172</v>
      </c>
      <c r="B69" s="25" t="s">
        <v>16</v>
      </c>
      <c r="C69" s="27"/>
      <c r="D69" s="25" t="s">
        <v>2315</v>
      </c>
      <c r="E69" s="25" t="s">
        <v>19</v>
      </c>
      <c r="F69" s="25"/>
      <c r="G69" s="29"/>
      <c r="H69" s="25"/>
      <c r="I69" s="25"/>
      <c r="J69" s="25" t="s">
        <v>28</v>
      </c>
      <c r="K69" s="22"/>
    </row>
    <row r="70" spans="1:11" ht="15.9" customHeight="1" x14ac:dyDescent="0.25">
      <c r="A70" s="24" t="s">
        <v>173</v>
      </c>
      <c r="B70" s="25" t="s">
        <v>67</v>
      </c>
      <c r="C70" s="27"/>
      <c r="D70" s="25"/>
      <c r="E70" s="25" t="s">
        <v>20</v>
      </c>
      <c r="F70" s="25"/>
      <c r="G70" s="29"/>
      <c r="H70" s="25"/>
      <c r="I70" s="25"/>
      <c r="J70" s="25" t="s">
        <v>28</v>
      </c>
      <c r="K70" s="22"/>
    </row>
    <row r="71" spans="1:11" ht="15.9" customHeight="1" x14ac:dyDescent="0.25">
      <c r="A71" s="24" t="s">
        <v>174</v>
      </c>
      <c r="B71" s="25" t="s">
        <v>67</v>
      </c>
      <c r="C71" s="27"/>
      <c r="D71" s="25"/>
      <c r="E71" s="25" t="s">
        <v>20</v>
      </c>
      <c r="F71" s="25"/>
      <c r="G71" s="29"/>
      <c r="H71" s="25"/>
      <c r="I71" s="25"/>
      <c r="J71" s="25" t="s">
        <v>28</v>
      </c>
      <c r="K71" s="22"/>
    </row>
    <row r="72" spans="1:11" ht="15.9" customHeight="1" x14ac:dyDescent="0.25">
      <c r="A72" s="24" t="s">
        <v>175</v>
      </c>
      <c r="B72" s="25" t="s">
        <v>54</v>
      </c>
      <c r="C72" s="27"/>
      <c r="D72" s="25"/>
      <c r="E72" s="25" t="s">
        <v>20</v>
      </c>
      <c r="F72" s="25"/>
      <c r="G72" s="29"/>
      <c r="H72" s="25"/>
      <c r="I72" s="25"/>
      <c r="J72" s="25" t="s">
        <v>28</v>
      </c>
      <c r="K72" s="22"/>
    </row>
    <row r="73" spans="1:11" ht="15.9" customHeight="1" x14ac:dyDescent="0.25">
      <c r="A73" s="24" t="s">
        <v>176</v>
      </c>
      <c r="B73" s="25" t="s">
        <v>177</v>
      </c>
      <c r="C73" s="27"/>
      <c r="D73" s="25" t="s">
        <v>178</v>
      </c>
      <c r="E73" s="25" t="s">
        <v>20</v>
      </c>
      <c r="F73" s="30" t="s">
        <v>179</v>
      </c>
      <c r="G73" s="29"/>
      <c r="H73" s="25"/>
      <c r="I73" s="25"/>
      <c r="J73" s="25" t="s">
        <v>28</v>
      </c>
      <c r="K73" s="22"/>
    </row>
    <row r="74" spans="1:11" ht="15.9" customHeight="1" x14ac:dyDescent="0.25">
      <c r="A74" s="24" t="s">
        <v>180</v>
      </c>
      <c r="B74" s="25" t="s">
        <v>16</v>
      </c>
      <c r="C74" s="27"/>
      <c r="D74" s="25" t="s">
        <v>181</v>
      </c>
      <c r="E74" s="25" t="s">
        <v>20</v>
      </c>
      <c r="F74" s="25"/>
      <c r="G74" s="29"/>
      <c r="H74" s="25"/>
      <c r="I74" s="25"/>
      <c r="J74" s="25" t="s">
        <v>28</v>
      </c>
      <c r="K74" s="22"/>
    </row>
    <row r="75" spans="1:11" ht="27.9" customHeight="1" x14ac:dyDescent="0.25">
      <c r="A75" s="24" t="s">
        <v>182</v>
      </c>
      <c r="B75" s="25" t="s">
        <v>26</v>
      </c>
      <c r="C75" s="27">
        <v>1</v>
      </c>
      <c r="D75" s="25" t="s">
        <v>183</v>
      </c>
      <c r="E75" s="25" t="s">
        <v>20</v>
      </c>
      <c r="F75" s="25"/>
      <c r="G75" s="29"/>
      <c r="H75" s="25"/>
      <c r="I75" s="25"/>
      <c r="J75" s="25" t="s">
        <v>28</v>
      </c>
      <c r="K75" s="22"/>
    </row>
    <row r="76" spans="1:11" ht="15.9" customHeight="1" x14ac:dyDescent="0.25">
      <c r="A76" s="24" t="s">
        <v>184</v>
      </c>
      <c r="B76" s="25" t="s">
        <v>26</v>
      </c>
      <c r="C76" s="27">
        <v>10</v>
      </c>
      <c r="D76" s="25" t="s">
        <v>185</v>
      </c>
      <c r="E76" s="25" t="s">
        <v>20</v>
      </c>
      <c r="F76" s="30" t="s">
        <v>186</v>
      </c>
      <c r="G76" s="29"/>
      <c r="H76" s="25"/>
      <c r="I76" s="25"/>
      <c r="J76" s="25" t="s">
        <v>28</v>
      </c>
      <c r="K76" s="22"/>
    </row>
    <row r="77" spans="1:11" ht="15.9" customHeight="1" x14ac:dyDescent="0.25">
      <c r="A77" s="24" t="s">
        <v>2316</v>
      </c>
      <c r="B77" s="25" t="s">
        <v>26</v>
      </c>
      <c r="C77" s="27">
        <v>5</v>
      </c>
      <c r="D77" s="25" t="s">
        <v>2317</v>
      </c>
      <c r="E77" s="25" t="s">
        <v>20</v>
      </c>
      <c r="F77" s="30"/>
      <c r="G77" s="29"/>
      <c r="H77" s="25"/>
      <c r="I77" s="25"/>
      <c r="J77" s="25" t="s">
        <v>28</v>
      </c>
      <c r="K77" s="22"/>
    </row>
    <row r="78" spans="1:11" ht="54" customHeight="1" x14ac:dyDescent="0.25">
      <c r="A78" s="24" t="s">
        <v>2318</v>
      </c>
      <c r="B78" s="25" t="s">
        <v>16</v>
      </c>
      <c r="C78" s="27"/>
      <c r="D78" s="25" t="s">
        <v>2319</v>
      </c>
      <c r="E78" s="25" t="s">
        <v>20</v>
      </c>
      <c r="F78" s="30"/>
      <c r="G78" s="29"/>
      <c r="H78" s="25"/>
      <c r="I78" s="25"/>
      <c r="J78" s="25" t="s">
        <v>28</v>
      </c>
      <c r="K78" s="22"/>
    </row>
    <row r="79" spans="1:11" ht="39.9" customHeight="1" x14ac:dyDescent="0.25">
      <c r="A79" s="24" t="s">
        <v>187</v>
      </c>
      <c r="B79" s="25" t="s">
        <v>26</v>
      </c>
      <c r="C79" s="27">
        <v>20</v>
      </c>
      <c r="D79" s="25" t="s">
        <v>2314</v>
      </c>
      <c r="E79" s="25" t="s">
        <v>20</v>
      </c>
      <c r="F79" s="25"/>
      <c r="G79" s="29"/>
      <c r="H79" s="25"/>
      <c r="I79" s="25"/>
      <c r="J79" s="25" t="s">
        <v>188</v>
      </c>
      <c r="K79" s="22"/>
    </row>
    <row r="80" spans="1:11" ht="15.9" customHeight="1" x14ac:dyDescent="0.25">
      <c r="A80" s="18" t="s">
        <v>189</v>
      </c>
      <c r="B80" s="19" t="s">
        <v>26</v>
      </c>
      <c r="C80" s="20">
        <v>3</v>
      </c>
      <c r="D80" s="19" t="s">
        <v>190</v>
      </c>
      <c r="E80" s="19" t="s">
        <v>20</v>
      </c>
      <c r="F80" s="31" t="s">
        <v>27</v>
      </c>
      <c r="G80" s="21"/>
      <c r="H80" s="19"/>
      <c r="I80" s="19"/>
      <c r="J80" s="19" t="s">
        <v>28</v>
      </c>
      <c r="K80" s="23"/>
    </row>
    <row r="81" spans="1:11" ht="15.9" customHeight="1" x14ac:dyDescent="0.25">
      <c r="A81" s="18" t="s">
        <v>191</v>
      </c>
      <c r="B81" s="19" t="s">
        <v>26</v>
      </c>
      <c r="C81" s="20">
        <v>5</v>
      </c>
      <c r="D81" s="19" t="s">
        <v>192</v>
      </c>
      <c r="E81" s="19" t="s">
        <v>20</v>
      </c>
      <c r="F81" s="19"/>
      <c r="G81" s="21"/>
      <c r="H81" s="19"/>
      <c r="I81" s="19"/>
      <c r="J81" s="19" t="s">
        <v>28</v>
      </c>
      <c r="K81" s="23"/>
    </row>
    <row r="82" spans="1:11" ht="15.9" customHeight="1" x14ac:dyDescent="0.25">
      <c r="A82" s="18" t="s">
        <v>193</v>
      </c>
      <c r="B82" s="19" t="s">
        <v>26</v>
      </c>
      <c r="C82" s="20">
        <v>5</v>
      </c>
      <c r="D82" s="19" t="s">
        <v>194</v>
      </c>
      <c r="E82" s="19" t="s">
        <v>20</v>
      </c>
      <c r="F82" s="19"/>
      <c r="G82" s="21"/>
      <c r="H82" s="19"/>
      <c r="I82" s="19"/>
      <c r="J82" s="19" t="s">
        <v>28</v>
      </c>
      <c r="K82" s="23"/>
    </row>
    <row r="83" spans="1:11" ht="15.9" customHeight="1" x14ac:dyDescent="0.25">
      <c r="A83" s="18" t="s">
        <v>197</v>
      </c>
      <c r="B83" s="19" t="s">
        <v>26</v>
      </c>
      <c r="C83" s="20">
        <v>10</v>
      </c>
      <c r="D83" s="19" t="s">
        <v>198</v>
      </c>
      <c r="E83" s="19" t="s">
        <v>20</v>
      </c>
      <c r="F83" s="31" t="s">
        <v>186</v>
      </c>
      <c r="G83" s="21"/>
      <c r="H83" s="19"/>
      <c r="I83" s="19"/>
      <c r="J83" s="25" t="s">
        <v>28</v>
      </c>
      <c r="K83" s="23"/>
    </row>
    <row r="84" spans="1:11" ht="15.9" customHeight="1" x14ac:dyDescent="0.25">
      <c r="A84" s="18" t="s">
        <v>2240</v>
      </c>
      <c r="B84" s="19" t="s">
        <v>26</v>
      </c>
      <c r="C84" s="20">
        <v>3</v>
      </c>
      <c r="D84" s="19" t="s">
        <v>2253</v>
      </c>
      <c r="E84" s="19"/>
      <c r="F84" s="107" t="s">
        <v>2248</v>
      </c>
      <c r="G84" s="21"/>
      <c r="H84" s="19"/>
      <c r="I84" s="19"/>
      <c r="J84" s="25" t="s">
        <v>28</v>
      </c>
      <c r="K84" s="23"/>
    </row>
    <row r="85" spans="1:11" ht="15.9" customHeight="1" x14ac:dyDescent="0.25">
      <c r="A85" s="18" t="s">
        <v>199</v>
      </c>
      <c r="B85" s="19" t="s">
        <v>26</v>
      </c>
      <c r="C85" s="20">
        <v>3</v>
      </c>
      <c r="D85" s="19" t="s">
        <v>200</v>
      </c>
      <c r="E85" s="19" t="s">
        <v>20</v>
      </c>
      <c r="F85" s="31" t="s">
        <v>201</v>
      </c>
      <c r="G85" s="21"/>
      <c r="H85" s="19"/>
      <c r="I85" s="19"/>
      <c r="J85" s="25" t="s">
        <v>28</v>
      </c>
      <c r="K85" s="23"/>
    </row>
    <row r="86" spans="1:11" ht="27.9" customHeight="1" x14ac:dyDescent="0.25">
      <c r="A86" s="18" t="s">
        <v>202</v>
      </c>
      <c r="B86" s="19" t="s">
        <v>54</v>
      </c>
      <c r="C86" s="20" t="s">
        <v>203</v>
      </c>
      <c r="D86" s="19" t="s">
        <v>204</v>
      </c>
      <c r="E86" s="19" t="s">
        <v>20</v>
      </c>
      <c r="F86" s="19"/>
      <c r="G86" s="21"/>
      <c r="H86" s="19"/>
      <c r="I86" s="19"/>
      <c r="J86" s="25" t="s">
        <v>28</v>
      </c>
      <c r="K86" s="23"/>
    </row>
    <row r="87" spans="1:11" ht="27.9" customHeight="1" x14ac:dyDescent="0.25">
      <c r="A87" s="18" t="s">
        <v>205</v>
      </c>
      <c r="B87" s="19" t="s">
        <v>26</v>
      </c>
      <c r="C87" s="20">
        <v>20</v>
      </c>
      <c r="D87" s="19" t="s">
        <v>206</v>
      </c>
      <c r="E87" s="19" t="s">
        <v>20</v>
      </c>
      <c r="F87" s="19"/>
      <c r="G87" s="21"/>
      <c r="H87" s="19"/>
      <c r="I87" s="19"/>
      <c r="J87" s="25" t="s">
        <v>28</v>
      </c>
      <c r="K87" s="23"/>
    </row>
    <row r="88" spans="1:11" ht="15.9" customHeight="1" x14ac:dyDescent="0.25">
      <c r="A88" s="18" t="s">
        <v>2241</v>
      </c>
      <c r="B88" s="19" t="s">
        <v>16</v>
      </c>
      <c r="C88" s="20"/>
      <c r="D88" s="19" t="s">
        <v>2242</v>
      </c>
      <c r="E88" s="19" t="s">
        <v>20</v>
      </c>
      <c r="F88" s="19"/>
      <c r="G88" s="21"/>
      <c r="H88" s="19"/>
      <c r="I88" s="19"/>
      <c r="J88" s="25" t="s">
        <v>28</v>
      </c>
      <c r="K88" s="23"/>
    </row>
    <row r="89" spans="1:11" ht="27.9" customHeight="1" x14ac:dyDescent="0.25">
      <c r="A89" s="18" t="s">
        <v>2320</v>
      </c>
      <c r="B89" s="19" t="s">
        <v>26</v>
      </c>
      <c r="C89" s="20">
        <v>2</v>
      </c>
      <c r="D89" s="19" t="s">
        <v>2321</v>
      </c>
      <c r="E89" s="19" t="s">
        <v>20</v>
      </c>
      <c r="F89" s="19"/>
      <c r="G89" s="21"/>
      <c r="H89" s="19"/>
      <c r="I89" s="19"/>
      <c r="J89" s="25" t="s">
        <v>28</v>
      </c>
      <c r="K89" s="23"/>
    </row>
    <row r="90" spans="1:11" ht="39.9" customHeight="1" x14ac:dyDescent="0.25">
      <c r="A90" s="28" t="s">
        <v>195</v>
      </c>
      <c r="B90" s="25" t="s">
        <v>26</v>
      </c>
      <c r="C90" s="27">
        <v>15</v>
      </c>
      <c r="D90" s="25" t="s">
        <v>196</v>
      </c>
      <c r="E90" s="25" t="s">
        <v>20</v>
      </c>
      <c r="F90" s="25"/>
      <c r="G90" s="29"/>
      <c r="H90" s="25"/>
      <c r="I90" s="25"/>
      <c r="J90" s="25" t="s">
        <v>188</v>
      </c>
      <c r="K90" s="23"/>
    </row>
    <row r="91" spans="1:11" ht="15.9" customHeight="1" x14ac:dyDescent="0.25">
      <c r="A91" s="18" t="s">
        <v>207</v>
      </c>
      <c r="B91" s="19" t="s">
        <v>26</v>
      </c>
      <c r="C91" s="20">
        <v>30</v>
      </c>
      <c r="D91" s="19" t="s">
        <v>208</v>
      </c>
      <c r="E91" s="19" t="s">
        <v>20</v>
      </c>
      <c r="F91" s="19"/>
      <c r="G91" s="21"/>
      <c r="H91" s="19"/>
      <c r="I91" s="19"/>
      <c r="J91" s="25" t="s">
        <v>28</v>
      </c>
      <c r="K91" s="23"/>
    </row>
    <row r="92" spans="1:11" ht="15.9" customHeight="1" x14ac:dyDescent="0.25">
      <c r="A92" s="18" t="s">
        <v>209</v>
      </c>
      <c r="B92" s="19" t="s">
        <v>26</v>
      </c>
      <c r="C92" s="20">
        <v>25</v>
      </c>
      <c r="D92" s="19" t="s">
        <v>210</v>
      </c>
      <c r="E92" s="19" t="s">
        <v>20</v>
      </c>
      <c r="F92" s="19"/>
      <c r="G92" s="21"/>
      <c r="H92" s="19"/>
      <c r="I92" s="19"/>
      <c r="J92" s="25" t="s">
        <v>28</v>
      </c>
      <c r="K92" s="23"/>
    </row>
    <row r="93" spans="1:11" ht="15.9" customHeight="1" x14ac:dyDescent="0.25">
      <c r="A93" s="18" t="s">
        <v>211</v>
      </c>
      <c r="B93" s="19" t="s">
        <v>26</v>
      </c>
      <c r="C93" s="20">
        <v>30</v>
      </c>
      <c r="D93" s="19" t="s">
        <v>212</v>
      </c>
      <c r="E93" s="19" t="s">
        <v>20</v>
      </c>
      <c r="F93" s="19"/>
      <c r="G93" s="21"/>
      <c r="H93" s="19"/>
      <c r="I93" s="19"/>
      <c r="J93" s="25" t="s">
        <v>28</v>
      </c>
      <c r="K93" s="23"/>
    </row>
    <row r="94" spans="1:11" ht="15.9" customHeight="1" x14ac:dyDescent="0.25">
      <c r="A94" s="18" t="s">
        <v>213</v>
      </c>
      <c r="B94" s="19" t="s">
        <v>26</v>
      </c>
      <c r="C94" s="20">
        <v>30</v>
      </c>
      <c r="D94" s="19" t="s">
        <v>214</v>
      </c>
      <c r="E94" s="19" t="s">
        <v>20</v>
      </c>
      <c r="F94" s="19"/>
      <c r="G94" s="21"/>
      <c r="H94" s="19"/>
      <c r="I94" s="19"/>
      <c r="J94" s="25" t="s">
        <v>28</v>
      </c>
      <c r="K94" s="23"/>
    </row>
    <row r="95" spans="1:11" ht="15.9" customHeight="1" x14ac:dyDescent="0.25">
      <c r="A95" s="18" t="s">
        <v>215</v>
      </c>
      <c r="B95" s="19" t="s">
        <v>26</v>
      </c>
      <c r="C95" s="20">
        <v>15</v>
      </c>
      <c r="D95" s="19" t="s">
        <v>216</v>
      </c>
      <c r="E95" s="19" t="s">
        <v>20</v>
      </c>
      <c r="F95" s="19"/>
      <c r="G95" s="21"/>
      <c r="H95" s="19"/>
      <c r="I95" s="19"/>
      <c r="J95" s="19" t="s">
        <v>28</v>
      </c>
      <c r="K95" s="23"/>
    </row>
    <row r="96" spans="1:11" ht="15.9" customHeight="1" x14ac:dyDescent="0.25">
      <c r="A96" s="18" t="s">
        <v>217</v>
      </c>
      <c r="B96" s="19" t="s">
        <v>26</v>
      </c>
      <c r="C96" s="20">
        <v>2</v>
      </c>
      <c r="D96" s="19" t="s">
        <v>218</v>
      </c>
      <c r="E96" s="19" t="s">
        <v>20</v>
      </c>
      <c r="F96" s="31" t="s">
        <v>219</v>
      </c>
      <c r="G96" s="21"/>
      <c r="H96" s="19"/>
      <c r="I96" s="19"/>
      <c r="J96" s="19" t="s">
        <v>28</v>
      </c>
      <c r="K96" s="23"/>
    </row>
    <row r="97" spans="1:11" ht="15.9" customHeight="1" x14ac:dyDescent="0.25">
      <c r="A97" s="18" t="s">
        <v>220</v>
      </c>
      <c r="B97" s="19" t="s">
        <v>26</v>
      </c>
      <c r="C97" s="20">
        <v>9</v>
      </c>
      <c r="D97" s="19" t="s">
        <v>221</v>
      </c>
      <c r="E97" s="19" t="s">
        <v>20</v>
      </c>
      <c r="F97" s="19"/>
      <c r="G97" s="21"/>
      <c r="H97" s="19"/>
      <c r="I97" s="19"/>
      <c r="J97" s="19" t="s">
        <v>28</v>
      </c>
      <c r="K97" s="23"/>
    </row>
    <row r="98" spans="1:11" ht="15.9" customHeight="1" x14ac:dyDescent="0.25">
      <c r="A98" s="28" t="s">
        <v>222</v>
      </c>
      <c r="B98" s="25" t="s">
        <v>26</v>
      </c>
      <c r="C98" s="27">
        <v>30</v>
      </c>
      <c r="D98" s="25" t="s">
        <v>223</v>
      </c>
      <c r="E98" s="25" t="s">
        <v>20</v>
      </c>
      <c r="F98" s="25"/>
      <c r="G98" s="29"/>
      <c r="H98" s="25"/>
      <c r="I98" s="25"/>
      <c r="J98" s="25" t="s">
        <v>28</v>
      </c>
      <c r="K98" s="23"/>
    </row>
    <row r="99" spans="1:11" ht="15.9" customHeight="1" x14ac:dyDescent="0.25">
      <c r="A99" s="18" t="s">
        <v>224</v>
      </c>
      <c r="B99" s="19" t="s">
        <v>26</v>
      </c>
      <c r="C99" s="20">
        <v>25</v>
      </c>
      <c r="D99" s="19" t="s">
        <v>225</v>
      </c>
      <c r="E99" s="19" t="s">
        <v>20</v>
      </c>
      <c r="F99" s="19"/>
      <c r="G99" s="21"/>
      <c r="H99" s="19"/>
      <c r="I99" s="19"/>
      <c r="J99" s="25" t="s">
        <v>28</v>
      </c>
      <c r="K99" s="23"/>
    </row>
    <row r="100" spans="1:11" ht="27.9" customHeight="1" x14ac:dyDescent="0.25">
      <c r="A100" s="18" t="s">
        <v>2243</v>
      </c>
      <c r="B100" s="19" t="s">
        <v>26</v>
      </c>
      <c r="C100" s="20">
        <v>256</v>
      </c>
      <c r="D100" s="19" t="s">
        <v>2244</v>
      </c>
      <c r="E100" s="19" t="s">
        <v>20</v>
      </c>
      <c r="F100" s="19"/>
      <c r="G100" s="21"/>
      <c r="H100" s="19"/>
      <c r="I100" s="19"/>
      <c r="J100" s="25" t="s">
        <v>188</v>
      </c>
      <c r="K100" s="23"/>
    </row>
    <row r="101" spans="1:11" ht="15.9" customHeight="1" x14ac:dyDescent="0.25">
      <c r="A101" s="18" t="s">
        <v>2245</v>
      </c>
      <c r="B101" s="19" t="s">
        <v>177</v>
      </c>
      <c r="C101" s="20"/>
      <c r="D101" s="19" t="s">
        <v>2246</v>
      </c>
      <c r="E101" s="19" t="s">
        <v>19</v>
      </c>
      <c r="F101" s="19"/>
      <c r="G101" s="21"/>
      <c r="H101" s="19"/>
      <c r="I101" s="19"/>
      <c r="J101" s="19" t="s">
        <v>188</v>
      </c>
      <c r="K101" s="23"/>
    </row>
    <row r="102" spans="1:11" ht="15.9" customHeight="1" x14ac:dyDescent="0.25">
      <c r="A102" s="18" t="s">
        <v>2303</v>
      </c>
      <c r="B102" s="19" t="s">
        <v>67</v>
      </c>
      <c r="C102" s="20"/>
      <c r="D102" s="19" t="s">
        <v>2304</v>
      </c>
      <c r="E102" s="19" t="s">
        <v>19</v>
      </c>
      <c r="F102" s="19"/>
      <c r="G102" s="21"/>
      <c r="H102" s="19"/>
      <c r="I102" s="19"/>
      <c r="J102" s="19" t="s">
        <v>188</v>
      </c>
      <c r="K102" s="23"/>
    </row>
    <row r="103" spans="1:11" ht="15.9" customHeight="1" x14ac:dyDescent="0.25">
      <c r="A103" s="18" t="s">
        <v>2306</v>
      </c>
      <c r="B103" s="19" t="s">
        <v>177</v>
      </c>
      <c r="C103" s="20"/>
      <c r="D103" s="19" t="s">
        <v>2307</v>
      </c>
      <c r="E103" s="19" t="s">
        <v>20</v>
      </c>
      <c r="F103" s="31" t="s">
        <v>2313</v>
      </c>
      <c r="G103" s="21"/>
      <c r="H103" s="19"/>
      <c r="I103" s="19"/>
      <c r="J103" s="19" t="s">
        <v>188</v>
      </c>
      <c r="K103" s="23"/>
    </row>
    <row r="104" spans="1:11" ht="27.9" customHeight="1" x14ac:dyDescent="0.25">
      <c r="A104" s="18" t="s">
        <v>2327</v>
      </c>
      <c r="B104" s="19" t="s">
        <v>177</v>
      </c>
      <c r="C104" s="20"/>
      <c r="D104" s="19" t="s">
        <v>2328</v>
      </c>
      <c r="E104" s="19" t="s">
        <v>19</v>
      </c>
      <c r="F104" s="31"/>
      <c r="G104" s="21"/>
      <c r="H104" s="19"/>
      <c r="I104" s="19"/>
      <c r="J104" s="19" t="s">
        <v>188</v>
      </c>
      <c r="K104" s="23"/>
    </row>
    <row r="105" spans="1:11" ht="54" customHeight="1" thickBot="1" x14ac:dyDescent="0.3">
      <c r="A105" s="32" t="s">
        <v>2332</v>
      </c>
      <c r="B105" s="33" t="s">
        <v>177</v>
      </c>
      <c r="C105" s="34"/>
      <c r="D105" s="33" t="s">
        <v>2333</v>
      </c>
      <c r="E105" s="33" t="s">
        <v>20</v>
      </c>
      <c r="F105" s="110"/>
      <c r="G105" s="100"/>
      <c r="H105" s="33"/>
      <c r="I105" s="33"/>
      <c r="J105" s="33" t="s">
        <v>188</v>
      </c>
      <c r="K105" s="35"/>
    </row>
  </sheetData>
  <mergeCells count="2">
    <mergeCell ref="A1:K1"/>
    <mergeCell ref="A2:K2"/>
  </mergeCells>
  <hyperlinks>
    <hyperlink ref="F6" location="BASIN_CODE" display="BASIN_CODE"/>
    <hyperlink ref="F23" location="COUNTY_CODE" display="county_code"/>
    <hyperlink ref="F30" location="GW_SRC_TYPE_CODE" display="gw_src_type_code"/>
    <hyperlink ref="F80" location="BASIN_CODE" display="basin_code"/>
    <hyperlink ref="F96" location="STATE_CODE" display="state_code"/>
    <hyperlink ref="F85" location="USE_CODE" display="use_code"/>
    <hyperlink ref="F52" location="POD_STATUS_CODE" display="pod_status_code"/>
    <hyperlink ref="F36" location="PUMP_TYPE_CODE" display="pump_type_code"/>
    <hyperlink ref="F14" location="QUARTER_CODE" display="quarter_code"/>
    <hyperlink ref="F15" location="QUARTER_CODE" display="quarter_code"/>
    <hyperlink ref="F16" location="QUARTER_CODE" display="quarter_code"/>
    <hyperlink ref="F50" location="SURFACE_SOURCE_CODE" display="surface_source_code"/>
    <hyperlink ref="F73" location="CS_CODE" display="cs_code"/>
    <hyperlink ref="F83" location="SUBBASIN_CODE" display="subbasin_code"/>
    <hyperlink ref="F76" location="SUBBASIN_CODE" display="subbasin_code"/>
    <hyperlink ref="F18" location="NMSP_ZONE_CODE" display="nmsp_zone_code"/>
    <hyperlink ref="F58" location="DATUM_CODE" display="datum_code"/>
    <hyperlink ref="F59" location="COORD_SOURCE_CODE" display="coord_source_code"/>
    <hyperlink ref="F61" location="COORD_SOURCE_CODE" display="coord_source_code"/>
    <hyperlink ref="F63" location="COORD_SOURCE_CODE" display="coord_source_code"/>
    <hyperlink ref="F60" location="COORD_ACC_CODE" display="coord_acc_code"/>
    <hyperlink ref="F62" location="COORD_ACC_CODE" display="coord_acc_code"/>
    <hyperlink ref="F64" location="COORD_ACC_CODE" display="coord_acc_code"/>
    <hyperlink ref="F84" location="STATUS_CODE" display="status_code"/>
    <hyperlink ref="F103" location="LOCATION_ERROR_CODE" display="location_error_code"/>
  </hyperlinks>
  <printOptions horizontalCentered="1"/>
  <pageMargins left="0.5" right="0.5" top="1.6" bottom="1" header="1" footer="0.5"/>
  <pageSetup scale="95" orientation="landscape" r:id="rId1"/>
  <headerFooter alignWithMargins="0">
    <oddHeader>&amp;C&amp;"Arial,Bold"New Mexico Office of the State Engineer / Interstate Stream Commission (OSE/ISC)&amp;"Arial,Regular"
&amp;"Arial,Bold"&amp;12Enterprisewide Geographic Information System (E-GIS) Data Dictionary Working Copy (Version 7)</oddHeader>
    <oddFooter>&amp;L&amp;8&amp;F&amp;CPage &amp;P of &amp;N&amp;R&amp;8September 15, 2003</oddFooter>
  </headerFooter>
  <rowBreaks count="1" manualBreakCount="1">
    <brk id="99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00"/>
  <sheetViews>
    <sheetView topLeftCell="A273" zoomScaleNormal="100" zoomScaleSheetLayoutView="75" workbookViewId="0">
      <selection activeCell="A273" sqref="A273"/>
    </sheetView>
  </sheetViews>
  <sheetFormatPr defaultColWidth="11.44140625" defaultRowHeight="13.2" x14ac:dyDescent="0.25"/>
  <cols>
    <col min="1" max="1" width="24" style="38" customWidth="1"/>
    <col min="2" max="2" width="60.88671875" style="38" customWidth="1"/>
    <col min="3" max="3" width="11.44140625" style="38" customWidth="1"/>
    <col min="4" max="4" width="11.44140625" style="45" customWidth="1"/>
    <col min="5" max="16384" width="11.44140625" style="38"/>
  </cols>
  <sheetData>
    <row r="1" spans="1:2" ht="13.5" customHeight="1" thickBot="1" x14ac:dyDescent="0.3">
      <c r="A1" s="126" t="s">
        <v>226</v>
      </c>
      <c r="B1" s="126"/>
    </row>
    <row r="2" spans="1:2" ht="13.8" thickBot="1" x14ac:dyDescent="0.3">
      <c r="A2" s="129" t="s">
        <v>227</v>
      </c>
      <c r="B2" s="130"/>
    </row>
    <row r="3" spans="1:2" ht="13.8" thickBot="1" x14ac:dyDescent="0.3">
      <c r="A3" s="39" t="s">
        <v>228</v>
      </c>
      <c r="B3" s="40" t="s">
        <v>229</v>
      </c>
    </row>
    <row r="4" spans="1:2" x14ac:dyDescent="0.25">
      <c r="A4" s="41" t="s">
        <v>230</v>
      </c>
      <c r="B4" s="42" t="s">
        <v>231</v>
      </c>
    </row>
    <row r="5" spans="1:2" x14ac:dyDescent="0.25">
      <c r="A5" s="43" t="s">
        <v>232</v>
      </c>
      <c r="B5" s="44" t="s">
        <v>233</v>
      </c>
    </row>
    <row r="6" spans="1:2" x14ac:dyDescent="0.25">
      <c r="A6" s="43" t="s">
        <v>234</v>
      </c>
      <c r="B6" s="44" t="s">
        <v>235</v>
      </c>
    </row>
    <row r="7" spans="1:2" x14ac:dyDescent="0.25">
      <c r="A7" s="43" t="s">
        <v>236</v>
      </c>
      <c r="B7" s="44" t="s">
        <v>237</v>
      </c>
    </row>
    <row r="8" spans="1:2" x14ac:dyDescent="0.25">
      <c r="A8" s="43" t="s">
        <v>238</v>
      </c>
      <c r="B8" s="44" t="s">
        <v>239</v>
      </c>
    </row>
    <row r="9" spans="1:2" x14ac:dyDescent="0.25">
      <c r="A9" s="43" t="s">
        <v>240</v>
      </c>
      <c r="B9" s="44" t="s">
        <v>241</v>
      </c>
    </row>
    <row r="10" spans="1:2" x14ac:dyDescent="0.25">
      <c r="A10" s="43" t="s">
        <v>242</v>
      </c>
      <c r="B10" s="44" t="s">
        <v>243</v>
      </c>
    </row>
    <row r="11" spans="1:2" x14ac:dyDescent="0.25">
      <c r="A11" s="43" t="s">
        <v>244</v>
      </c>
      <c r="B11" s="44" t="s">
        <v>245</v>
      </c>
    </row>
    <row r="12" spans="1:2" x14ac:dyDescent="0.25">
      <c r="A12" s="43" t="s">
        <v>246</v>
      </c>
      <c r="B12" s="44" t="s">
        <v>247</v>
      </c>
    </row>
    <row r="13" spans="1:2" x14ac:dyDescent="0.25">
      <c r="A13" s="43" t="s">
        <v>248</v>
      </c>
      <c r="B13" s="44" t="s">
        <v>249</v>
      </c>
    </row>
    <row r="14" spans="1:2" x14ac:dyDescent="0.25">
      <c r="A14" s="43" t="s">
        <v>250</v>
      </c>
      <c r="B14" s="44" t="s">
        <v>251</v>
      </c>
    </row>
    <row r="15" spans="1:2" x14ac:dyDescent="0.25">
      <c r="A15" s="43" t="s">
        <v>252</v>
      </c>
      <c r="B15" s="44" t="s">
        <v>253</v>
      </c>
    </row>
    <row r="16" spans="1:2" x14ac:dyDescent="0.25">
      <c r="A16" s="43" t="s">
        <v>254</v>
      </c>
      <c r="B16" s="44" t="s">
        <v>255</v>
      </c>
    </row>
    <row r="17" spans="1:2" x14ac:dyDescent="0.25">
      <c r="A17" s="43" t="s">
        <v>256</v>
      </c>
      <c r="B17" s="44" t="s">
        <v>257</v>
      </c>
    </row>
    <row r="18" spans="1:2" x14ac:dyDescent="0.25">
      <c r="A18" s="43" t="s">
        <v>258</v>
      </c>
      <c r="B18" s="44" t="s">
        <v>259</v>
      </c>
    </row>
    <row r="19" spans="1:2" x14ac:dyDescent="0.25">
      <c r="A19" s="43" t="s">
        <v>2249</v>
      </c>
      <c r="B19" s="44" t="s">
        <v>2250</v>
      </c>
    </row>
    <row r="20" spans="1:2" x14ac:dyDescent="0.25">
      <c r="A20" s="43" t="s">
        <v>260</v>
      </c>
      <c r="B20" s="44" t="s">
        <v>261</v>
      </c>
    </row>
    <row r="21" spans="1:2" x14ac:dyDescent="0.25">
      <c r="A21" s="43" t="s">
        <v>262</v>
      </c>
      <c r="B21" s="44" t="s">
        <v>263</v>
      </c>
    </row>
    <row r="22" spans="1:2" x14ac:dyDescent="0.25">
      <c r="A22" s="43" t="s">
        <v>264</v>
      </c>
      <c r="B22" s="44" t="s">
        <v>265</v>
      </c>
    </row>
    <row r="23" spans="1:2" x14ac:dyDescent="0.25">
      <c r="A23" s="43" t="s">
        <v>266</v>
      </c>
      <c r="B23" s="44" t="s">
        <v>267</v>
      </c>
    </row>
    <row r="24" spans="1:2" x14ac:dyDescent="0.25">
      <c r="A24" s="43" t="s">
        <v>268</v>
      </c>
      <c r="B24" s="44" t="s">
        <v>269</v>
      </c>
    </row>
    <row r="25" spans="1:2" x14ac:dyDescent="0.25">
      <c r="A25" s="43" t="s">
        <v>270</v>
      </c>
      <c r="B25" s="44" t="s">
        <v>271</v>
      </c>
    </row>
    <row r="26" spans="1:2" x14ac:dyDescent="0.25">
      <c r="A26" s="43" t="s">
        <v>272</v>
      </c>
      <c r="B26" s="44" t="s">
        <v>273</v>
      </c>
    </row>
    <row r="27" spans="1:2" x14ac:dyDescent="0.25">
      <c r="A27" s="43" t="s">
        <v>2251</v>
      </c>
      <c r="B27" s="44" t="s">
        <v>2252</v>
      </c>
    </row>
    <row r="28" spans="1:2" x14ac:dyDescent="0.25">
      <c r="A28" s="43" t="s">
        <v>274</v>
      </c>
      <c r="B28" s="44" t="s">
        <v>275</v>
      </c>
    </row>
    <row r="29" spans="1:2" x14ac:dyDescent="0.25">
      <c r="A29" s="43" t="s">
        <v>276</v>
      </c>
      <c r="B29" s="44" t="s">
        <v>277</v>
      </c>
    </row>
    <row r="30" spans="1:2" x14ac:dyDescent="0.25">
      <c r="A30" s="43" t="s">
        <v>278</v>
      </c>
      <c r="B30" s="44" t="s">
        <v>279</v>
      </c>
    </row>
    <row r="31" spans="1:2" x14ac:dyDescent="0.25">
      <c r="A31" s="43" t="s">
        <v>280</v>
      </c>
      <c r="B31" s="44" t="s">
        <v>281</v>
      </c>
    </row>
    <row r="32" spans="1:2" x14ac:dyDescent="0.25">
      <c r="A32" s="43" t="s">
        <v>282</v>
      </c>
      <c r="B32" s="44" t="s">
        <v>283</v>
      </c>
    </row>
    <row r="33" spans="1:2" x14ac:dyDescent="0.25">
      <c r="A33" s="43" t="s">
        <v>284</v>
      </c>
      <c r="B33" s="44" t="s">
        <v>285</v>
      </c>
    </row>
    <row r="34" spans="1:2" x14ac:dyDescent="0.25">
      <c r="A34" s="43" t="s">
        <v>286</v>
      </c>
      <c r="B34" s="44" t="s">
        <v>287</v>
      </c>
    </row>
    <row r="35" spans="1:2" x14ac:dyDescent="0.25">
      <c r="A35" s="43" t="s">
        <v>288</v>
      </c>
      <c r="B35" s="44" t="s">
        <v>289</v>
      </c>
    </row>
    <row r="36" spans="1:2" x14ac:dyDescent="0.25">
      <c r="A36" s="43" t="s">
        <v>290</v>
      </c>
      <c r="B36" s="44" t="s">
        <v>291</v>
      </c>
    </row>
    <row r="37" spans="1:2" x14ac:dyDescent="0.25">
      <c r="A37" s="43" t="s">
        <v>292</v>
      </c>
      <c r="B37" s="44" t="s">
        <v>293</v>
      </c>
    </row>
    <row r="38" spans="1:2" x14ac:dyDescent="0.25">
      <c r="A38" s="43" t="s">
        <v>294</v>
      </c>
      <c r="B38" s="44" t="s">
        <v>295</v>
      </c>
    </row>
    <row r="39" spans="1:2" x14ac:dyDescent="0.25">
      <c r="A39" s="43" t="s">
        <v>296</v>
      </c>
      <c r="B39" s="44" t="s">
        <v>297</v>
      </c>
    </row>
    <row r="40" spans="1:2" x14ac:dyDescent="0.25">
      <c r="A40" s="43" t="s">
        <v>298</v>
      </c>
      <c r="B40" s="44" t="s">
        <v>299</v>
      </c>
    </row>
    <row r="41" spans="1:2" x14ac:dyDescent="0.25">
      <c r="A41" s="43" t="s">
        <v>300</v>
      </c>
      <c r="B41" s="44" t="s">
        <v>301</v>
      </c>
    </row>
    <row r="42" spans="1:2" x14ac:dyDescent="0.25">
      <c r="A42" s="46" t="s">
        <v>302</v>
      </c>
      <c r="B42" s="47" t="s">
        <v>303</v>
      </c>
    </row>
    <row r="43" spans="1:2" x14ac:dyDescent="0.25">
      <c r="A43" s="46" t="s">
        <v>304</v>
      </c>
      <c r="B43" s="47" t="s">
        <v>305</v>
      </c>
    </row>
    <row r="44" spans="1:2" x14ac:dyDescent="0.25">
      <c r="A44" s="43" t="s">
        <v>306</v>
      </c>
      <c r="B44" s="44" t="s">
        <v>307</v>
      </c>
    </row>
    <row r="45" spans="1:2" x14ac:dyDescent="0.25">
      <c r="A45" s="46" t="s">
        <v>308</v>
      </c>
      <c r="B45" s="47" t="s">
        <v>309</v>
      </c>
    </row>
    <row r="46" spans="1:2" ht="13.8" thickBot="1" x14ac:dyDescent="0.3">
      <c r="A46" s="48" t="s">
        <v>57</v>
      </c>
      <c r="B46" s="49" t="s">
        <v>310</v>
      </c>
    </row>
    <row r="47" spans="1:2" x14ac:dyDescent="0.25">
      <c r="A47" s="50"/>
      <c r="B47" s="50"/>
    </row>
    <row r="48" spans="1:2" ht="13.5" customHeight="1" thickBot="1" x14ac:dyDescent="0.3">
      <c r="A48" s="126" t="s">
        <v>2201</v>
      </c>
      <c r="B48" s="126"/>
    </row>
    <row r="49" spans="1:2" ht="13.8" thickBot="1" x14ac:dyDescent="0.3">
      <c r="A49" s="129" t="s">
        <v>2203</v>
      </c>
      <c r="B49" s="130"/>
    </row>
    <row r="50" spans="1:2" ht="13.8" thickBot="1" x14ac:dyDescent="0.3">
      <c r="A50" s="39" t="s">
        <v>228</v>
      </c>
      <c r="B50" s="40" t="s">
        <v>229</v>
      </c>
    </row>
    <row r="51" spans="1:2" x14ac:dyDescent="0.25">
      <c r="A51" s="93" t="s">
        <v>2202</v>
      </c>
      <c r="B51" s="88" t="s">
        <v>2205</v>
      </c>
    </row>
    <row r="52" spans="1:2" x14ac:dyDescent="0.25">
      <c r="A52" s="94" t="s">
        <v>274</v>
      </c>
      <c r="B52" s="90" t="s">
        <v>2206</v>
      </c>
    </row>
    <row r="53" spans="1:2" ht="13.8" thickBot="1" x14ac:dyDescent="0.3">
      <c r="A53" s="95" t="s">
        <v>290</v>
      </c>
      <c r="B53" s="92" t="s">
        <v>2207</v>
      </c>
    </row>
    <row r="54" spans="1:2" x14ac:dyDescent="0.25">
      <c r="A54" s="50"/>
      <c r="B54" s="50"/>
    </row>
    <row r="55" spans="1:2" ht="13.5" customHeight="1" thickBot="1" x14ac:dyDescent="0.3">
      <c r="A55" s="131" t="s">
        <v>2195</v>
      </c>
      <c r="B55" s="131"/>
    </row>
    <row r="56" spans="1:2" ht="13.8" thickBot="1" x14ac:dyDescent="0.3">
      <c r="A56" s="132" t="s">
        <v>2204</v>
      </c>
      <c r="B56" s="133"/>
    </row>
    <row r="57" spans="1:2" ht="13.8" thickBot="1" x14ac:dyDescent="0.3">
      <c r="A57" s="118" t="s">
        <v>228</v>
      </c>
      <c r="B57" s="119" t="s">
        <v>229</v>
      </c>
    </row>
    <row r="58" spans="1:2" x14ac:dyDescent="0.25">
      <c r="A58" s="116" t="s">
        <v>370</v>
      </c>
      <c r="B58" s="117" t="s">
        <v>2337</v>
      </c>
    </row>
    <row r="59" spans="1:2" x14ac:dyDescent="0.25">
      <c r="A59" s="112" t="s">
        <v>456</v>
      </c>
      <c r="B59" s="113" t="s">
        <v>2338</v>
      </c>
    </row>
    <row r="60" spans="1:2" x14ac:dyDescent="0.25">
      <c r="A60" s="112" t="s">
        <v>2196</v>
      </c>
      <c r="B60" s="113" t="s">
        <v>2339</v>
      </c>
    </row>
    <row r="61" spans="1:2" x14ac:dyDescent="0.25">
      <c r="A61" s="112" t="s">
        <v>2197</v>
      </c>
      <c r="B61" s="113" t="s">
        <v>2340</v>
      </c>
    </row>
    <row r="62" spans="1:2" x14ac:dyDescent="0.25">
      <c r="A62" s="112" t="s">
        <v>2341</v>
      </c>
      <c r="B62" s="113" t="s">
        <v>2342</v>
      </c>
    </row>
    <row r="63" spans="1:2" x14ac:dyDescent="0.25">
      <c r="A63" s="112" t="s">
        <v>2198</v>
      </c>
      <c r="B63" s="113" t="s">
        <v>2343</v>
      </c>
    </row>
    <row r="64" spans="1:2" x14ac:dyDescent="0.25">
      <c r="A64" s="112" t="s">
        <v>2199</v>
      </c>
      <c r="B64" s="113" t="s">
        <v>2344</v>
      </c>
    </row>
    <row r="65" spans="1:4" x14ac:dyDescent="0.25">
      <c r="A65" s="112" t="s">
        <v>400</v>
      </c>
      <c r="B65" s="113" t="s">
        <v>2345</v>
      </c>
    </row>
    <row r="66" spans="1:4" x14ac:dyDescent="0.25">
      <c r="A66" s="112" t="s">
        <v>252</v>
      </c>
      <c r="B66" s="113" t="s">
        <v>2346</v>
      </c>
    </row>
    <row r="67" spans="1:4" x14ac:dyDescent="0.25">
      <c r="A67" s="112" t="s">
        <v>2347</v>
      </c>
      <c r="B67" s="113" t="s">
        <v>2348</v>
      </c>
    </row>
    <row r="68" spans="1:4" ht="13.8" thickBot="1" x14ac:dyDescent="0.3">
      <c r="A68" s="114" t="s">
        <v>379</v>
      </c>
      <c r="B68" s="115" t="s">
        <v>2349</v>
      </c>
    </row>
    <row r="69" spans="1:4" s="51" customFormat="1" x14ac:dyDescent="0.25">
      <c r="A69" s="50"/>
      <c r="B69" s="50"/>
      <c r="D69" s="52"/>
    </row>
    <row r="70" spans="1:4" s="51" customFormat="1" ht="15" customHeight="1" thickBot="1" x14ac:dyDescent="0.3">
      <c r="A70" s="126" t="s">
        <v>311</v>
      </c>
      <c r="B70" s="126"/>
      <c r="D70" s="52"/>
    </row>
    <row r="71" spans="1:4" ht="13.8" thickBot="1" x14ac:dyDescent="0.3">
      <c r="A71" s="137" t="s">
        <v>312</v>
      </c>
      <c r="B71" s="138"/>
    </row>
    <row r="72" spans="1:4" ht="13.8" thickBot="1" x14ac:dyDescent="0.3">
      <c r="A72" s="53" t="s">
        <v>228</v>
      </c>
      <c r="B72" s="54" t="s">
        <v>229</v>
      </c>
    </row>
    <row r="73" spans="1:4" s="51" customFormat="1" x14ac:dyDescent="0.25">
      <c r="A73" s="55" t="s">
        <v>313</v>
      </c>
      <c r="B73" s="56" t="s">
        <v>314</v>
      </c>
      <c r="D73" s="52"/>
    </row>
    <row r="74" spans="1:4" s="51" customFormat="1" x14ac:dyDescent="0.25">
      <c r="A74" s="57" t="s">
        <v>315</v>
      </c>
      <c r="B74" s="58" t="s">
        <v>316</v>
      </c>
      <c r="D74" s="52"/>
    </row>
    <row r="75" spans="1:4" s="51" customFormat="1" x14ac:dyDescent="0.25">
      <c r="A75" s="57" t="s">
        <v>317</v>
      </c>
      <c r="B75" s="58" t="s">
        <v>318</v>
      </c>
      <c r="D75" s="52"/>
    </row>
    <row r="76" spans="1:4" s="51" customFormat="1" x14ac:dyDescent="0.25">
      <c r="A76" s="57" t="s">
        <v>319</v>
      </c>
      <c r="B76" s="58" t="s">
        <v>320</v>
      </c>
      <c r="D76" s="52"/>
    </row>
    <row r="77" spans="1:4" s="51" customFormat="1" x14ac:dyDescent="0.25">
      <c r="A77" s="57" t="s">
        <v>321</v>
      </c>
      <c r="B77" s="58" t="s">
        <v>322</v>
      </c>
      <c r="D77" s="52"/>
    </row>
    <row r="78" spans="1:4" ht="15" customHeight="1" x14ac:dyDescent="0.25">
      <c r="A78" s="57" t="s">
        <v>323</v>
      </c>
      <c r="B78" s="58" t="s">
        <v>324</v>
      </c>
    </row>
    <row r="79" spans="1:4" ht="15" customHeight="1" x14ac:dyDescent="0.25">
      <c r="A79" s="57" t="s">
        <v>325</v>
      </c>
      <c r="B79" s="58" t="s">
        <v>326</v>
      </c>
    </row>
    <row r="80" spans="1:4" x14ac:dyDescent="0.25">
      <c r="A80" s="57" t="s">
        <v>327</v>
      </c>
      <c r="B80" s="58" t="s">
        <v>328</v>
      </c>
    </row>
    <row r="81" spans="1:2" x14ac:dyDescent="0.25">
      <c r="A81" s="57" t="s">
        <v>329</v>
      </c>
      <c r="B81" s="58" t="s">
        <v>330</v>
      </c>
    </row>
    <row r="82" spans="1:2" x14ac:dyDescent="0.25">
      <c r="A82" s="57" t="s">
        <v>331</v>
      </c>
      <c r="B82" s="58" t="s">
        <v>332</v>
      </c>
    </row>
    <row r="83" spans="1:2" x14ac:dyDescent="0.25">
      <c r="A83" s="57" t="s">
        <v>333</v>
      </c>
      <c r="B83" s="58" t="s">
        <v>334</v>
      </c>
    </row>
    <row r="84" spans="1:2" x14ac:dyDescent="0.25">
      <c r="A84" s="57" t="s">
        <v>258</v>
      </c>
      <c r="B84" s="58" t="s">
        <v>335</v>
      </c>
    </row>
    <row r="85" spans="1:2" x14ac:dyDescent="0.25">
      <c r="A85" s="57" t="s">
        <v>336</v>
      </c>
      <c r="B85" s="58" t="s">
        <v>337</v>
      </c>
    </row>
    <row r="86" spans="1:2" ht="15" customHeight="1" x14ac:dyDescent="0.25">
      <c r="A86" s="57" t="s">
        <v>268</v>
      </c>
      <c r="B86" s="58" t="s">
        <v>338</v>
      </c>
    </row>
    <row r="87" spans="1:2" ht="15" customHeight="1" x14ac:dyDescent="0.25">
      <c r="A87" s="57" t="s">
        <v>339</v>
      </c>
      <c r="B87" s="58" t="s">
        <v>340</v>
      </c>
    </row>
    <row r="88" spans="1:2" x14ac:dyDescent="0.25">
      <c r="A88" s="57" t="s">
        <v>341</v>
      </c>
      <c r="B88" s="58" t="s">
        <v>342</v>
      </c>
    </row>
    <row r="89" spans="1:2" x14ac:dyDescent="0.25">
      <c r="A89" s="57" t="s">
        <v>343</v>
      </c>
      <c r="B89" s="58" t="s">
        <v>344</v>
      </c>
    </row>
    <row r="90" spans="1:2" x14ac:dyDescent="0.25">
      <c r="A90" s="57" t="s">
        <v>345</v>
      </c>
      <c r="B90" s="58" t="s">
        <v>346</v>
      </c>
    </row>
    <row r="91" spans="1:2" x14ac:dyDescent="0.25">
      <c r="A91" s="57" t="s">
        <v>347</v>
      </c>
      <c r="B91" s="58" t="s">
        <v>348</v>
      </c>
    </row>
    <row r="92" spans="1:2" x14ac:dyDescent="0.25">
      <c r="A92" s="57" t="s">
        <v>349</v>
      </c>
      <c r="B92" s="58" t="s">
        <v>350</v>
      </c>
    </row>
    <row r="93" spans="1:2" x14ac:dyDescent="0.25">
      <c r="A93" s="57" t="s">
        <v>351</v>
      </c>
      <c r="B93" s="58" t="s">
        <v>352</v>
      </c>
    </row>
    <row r="94" spans="1:2" x14ac:dyDescent="0.25">
      <c r="A94" s="57" t="s">
        <v>286</v>
      </c>
      <c r="B94" s="58" t="s">
        <v>353</v>
      </c>
    </row>
    <row r="95" spans="1:2" ht="15" customHeight="1" x14ac:dyDescent="0.25">
      <c r="A95" s="57" t="s">
        <v>354</v>
      </c>
      <c r="B95" s="58" t="s">
        <v>355</v>
      </c>
    </row>
    <row r="96" spans="1:2" ht="15" customHeight="1" x14ac:dyDescent="0.25">
      <c r="A96" s="57" t="s">
        <v>356</v>
      </c>
      <c r="B96" s="58" t="s">
        <v>357</v>
      </c>
    </row>
    <row r="97" spans="1:2" x14ac:dyDescent="0.25">
      <c r="A97" s="57" t="s">
        <v>358</v>
      </c>
      <c r="B97" s="58" t="s">
        <v>359</v>
      </c>
    </row>
    <row r="98" spans="1:2" x14ac:dyDescent="0.25">
      <c r="A98" s="57" t="s">
        <v>360</v>
      </c>
      <c r="B98" s="58" t="s">
        <v>361</v>
      </c>
    </row>
    <row r="99" spans="1:2" x14ac:dyDescent="0.25">
      <c r="A99" s="57" t="s">
        <v>296</v>
      </c>
      <c r="B99" s="58" t="s">
        <v>297</v>
      </c>
    </row>
    <row r="100" spans="1:2" x14ac:dyDescent="0.25">
      <c r="A100" s="57" t="s">
        <v>362</v>
      </c>
      <c r="B100" s="58" t="s">
        <v>363</v>
      </c>
    </row>
    <row r="101" spans="1:2" x14ac:dyDescent="0.25">
      <c r="A101" s="57" t="s">
        <v>364</v>
      </c>
      <c r="B101" s="58" t="s">
        <v>365</v>
      </c>
    </row>
    <row r="102" spans="1:2" x14ac:dyDescent="0.25">
      <c r="A102" s="57" t="s">
        <v>366</v>
      </c>
      <c r="B102" s="58" t="s">
        <v>367</v>
      </c>
    </row>
    <row r="103" spans="1:2" ht="15" customHeight="1" x14ac:dyDescent="0.25">
      <c r="A103" s="57" t="s">
        <v>368</v>
      </c>
      <c r="B103" s="58" t="s">
        <v>369</v>
      </c>
    </row>
    <row r="104" spans="1:2" ht="15" customHeight="1" x14ac:dyDescent="0.25">
      <c r="A104" s="57" t="s">
        <v>370</v>
      </c>
      <c r="B104" s="58" t="s">
        <v>371</v>
      </c>
    </row>
    <row r="105" spans="1:2" x14ac:dyDescent="0.25">
      <c r="A105" s="57" t="s">
        <v>372</v>
      </c>
      <c r="B105" s="58" t="s">
        <v>373</v>
      </c>
    </row>
    <row r="106" spans="1:2" ht="13.8" thickBot="1" x14ac:dyDescent="0.3">
      <c r="A106" s="59" t="s">
        <v>374</v>
      </c>
      <c r="B106" s="60" t="s">
        <v>375</v>
      </c>
    </row>
    <row r="107" spans="1:2" x14ac:dyDescent="0.25">
      <c r="A107" s="61"/>
      <c r="B107" s="61"/>
    </row>
    <row r="108" spans="1:2" ht="13.5" customHeight="1" thickBot="1" x14ac:dyDescent="0.3">
      <c r="A108" s="126" t="s">
        <v>2180</v>
      </c>
      <c r="B108" s="126"/>
    </row>
    <row r="109" spans="1:2" ht="13.8" thickBot="1" x14ac:dyDescent="0.3">
      <c r="A109" s="129" t="s">
        <v>2181</v>
      </c>
      <c r="B109" s="130"/>
    </row>
    <row r="110" spans="1:2" ht="13.8" thickBot="1" x14ac:dyDescent="0.3">
      <c r="A110" s="39" t="s">
        <v>228</v>
      </c>
      <c r="B110" s="40" t="s">
        <v>229</v>
      </c>
    </row>
    <row r="111" spans="1:2" x14ac:dyDescent="0.25">
      <c r="A111" s="87">
        <v>1</v>
      </c>
      <c r="B111" s="88" t="s">
        <v>2150</v>
      </c>
    </row>
    <row r="112" spans="1:2" x14ac:dyDescent="0.25">
      <c r="A112" s="89">
        <v>2</v>
      </c>
      <c r="B112" s="90" t="s">
        <v>2151</v>
      </c>
    </row>
    <row r="113" spans="1:4" s="51" customFormat="1" ht="13.5" customHeight="1" x14ac:dyDescent="0.25">
      <c r="A113" s="89">
        <v>3</v>
      </c>
      <c r="B113" s="90" t="s">
        <v>2152</v>
      </c>
      <c r="D113" s="52"/>
    </row>
    <row r="114" spans="1:4" s="51" customFormat="1" x14ac:dyDescent="0.25">
      <c r="A114" s="89">
        <v>4</v>
      </c>
      <c r="B114" s="90" t="s">
        <v>2153</v>
      </c>
      <c r="D114" s="52"/>
    </row>
    <row r="115" spans="1:4" s="51" customFormat="1" x14ac:dyDescent="0.25">
      <c r="A115" s="89">
        <v>5</v>
      </c>
      <c r="B115" s="90" t="s">
        <v>2154</v>
      </c>
      <c r="D115" s="52"/>
    </row>
    <row r="116" spans="1:4" s="51" customFormat="1" x14ac:dyDescent="0.25">
      <c r="A116" s="89">
        <v>6</v>
      </c>
      <c r="B116" s="90" t="s">
        <v>2155</v>
      </c>
      <c r="D116" s="52"/>
    </row>
    <row r="117" spans="1:4" s="51" customFormat="1" x14ac:dyDescent="0.25">
      <c r="A117" s="89">
        <v>7</v>
      </c>
      <c r="B117" s="90" t="s">
        <v>2156</v>
      </c>
      <c r="D117" s="52"/>
    </row>
    <row r="118" spans="1:4" s="51" customFormat="1" x14ac:dyDescent="0.25">
      <c r="A118" s="89">
        <v>8</v>
      </c>
      <c r="B118" s="90" t="s">
        <v>2157</v>
      </c>
      <c r="D118" s="52"/>
    </row>
    <row r="119" spans="1:4" s="51" customFormat="1" x14ac:dyDescent="0.25">
      <c r="A119" s="89">
        <v>9</v>
      </c>
      <c r="B119" s="90" t="s">
        <v>2158</v>
      </c>
      <c r="D119" s="52"/>
    </row>
    <row r="120" spans="1:4" s="51" customFormat="1" x14ac:dyDescent="0.25">
      <c r="A120" s="89">
        <v>10</v>
      </c>
      <c r="B120" s="90" t="s">
        <v>2159</v>
      </c>
      <c r="D120" s="52"/>
    </row>
    <row r="121" spans="1:4" s="51" customFormat="1" x14ac:dyDescent="0.25">
      <c r="A121" s="89">
        <v>11</v>
      </c>
      <c r="B121" s="90" t="s">
        <v>2160</v>
      </c>
      <c r="D121" s="52"/>
    </row>
    <row r="122" spans="1:4" s="51" customFormat="1" x14ac:dyDescent="0.25">
      <c r="A122" s="89">
        <v>12</v>
      </c>
      <c r="B122" s="90" t="s">
        <v>2161</v>
      </c>
      <c r="D122" s="52"/>
    </row>
    <row r="123" spans="1:4" s="51" customFormat="1" x14ac:dyDescent="0.25">
      <c r="A123" s="89">
        <v>13</v>
      </c>
      <c r="B123" s="90" t="s">
        <v>2162</v>
      </c>
      <c r="D123" s="52"/>
    </row>
    <row r="124" spans="1:4" s="51" customFormat="1" x14ac:dyDescent="0.25">
      <c r="A124" s="89">
        <v>14</v>
      </c>
      <c r="B124" s="90" t="s">
        <v>2163</v>
      </c>
      <c r="D124" s="52"/>
    </row>
    <row r="125" spans="1:4" s="51" customFormat="1" x14ac:dyDescent="0.25">
      <c r="A125" s="89">
        <v>15</v>
      </c>
      <c r="B125" s="90" t="s">
        <v>2164</v>
      </c>
      <c r="D125" s="52"/>
    </row>
    <row r="126" spans="1:4" s="51" customFormat="1" x14ac:dyDescent="0.25">
      <c r="A126" s="89">
        <v>16</v>
      </c>
      <c r="B126" s="90" t="s">
        <v>2165</v>
      </c>
      <c r="D126" s="52"/>
    </row>
    <row r="127" spans="1:4" s="51" customFormat="1" x14ac:dyDescent="0.25">
      <c r="A127" s="89">
        <v>17</v>
      </c>
      <c r="B127" s="90" t="s">
        <v>2166</v>
      </c>
      <c r="D127" s="52"/>
    </row>
    <row r="128" spans="1:4" s="51" customFormat="1" x14ac:dyDescent="0.25">
      <c r="A128" s="89">
        <v>18</v>
      </c>
      <c r="B128" s="90" t="s">
        <v>2167</v>
      </c>
      <c r="D128" s="52"/>
    </row>
    <row r="129" spans="1:4" s="51" customFormat="1" x14ac:dyDescent="0.25">
      <c r="A129" s="89">
        <v>19</v>
      </c>
      <c r="B129" s="90" t="s">
        <v>2168</v>
      </c>
      <c r="D129" s="52"/>
    </row>
    <row r="130" spans="1:4" s="51" customFormat="1" x14ac:dyDescent="0.25">
      <c r="A130" s="89">
        <v>20</v>
      </c>
      <c r="B130" s="90" t="s">
        <v>2169</v>
      </c>
      <c r="D130" s="52"/>
    </row>
    <row r="131" spans="1:4" s="51" customFormat="1" x14ac:dyDescent="0.25">
      <c r="A131" s="89">
        <v>21</v>
      </c>
      <c r="B131" s="90" t="s">
        <v>2170</v>
      </c>
      <c r="D131" s="52"/>
    </row>
    <row r="132" spans="1:4" s="51" customFormat="1" x14ac:dyDescent="0.25">
      <c r="A132" s="89">
        <v>22</v>
      </c>
      <c r="B132" s="90" t="s">
        <v>2171</v>
      </c>
      <c r="D132" s="52"/>
    </row>
    <row r="133" spans="1:4" s="51" customFormat="1" x14ac:dyDescent="0.25">
      <c r="A133" s="89">
        <v>23</v>
      </c>
      <c r="B133" s="90" t="s">
        <v>2172</v>
      </c>
      <c r="D133" s="52"/>
    </row>
    <row r="134" spans="1:4" s="51" customFormat="1" x14ac:dyDescent="0.25">
      <c r="A134" s="89">
        <v>24</v>
      </c>
      <c r="B134" s="90" t="s">
        <v>2173</v>
      </c>
      <c r="D134" s="52"/>
    </row>
    <row r="135" spans="1:4" s="51" customFormat="1" x14ac:dyDescent="0.25">
      <c r="A135" s="89">
        <v>25</v>
      </c>
      <c r="B135" s="90" t="s">
        <v>2174</v>
      </c>
      <c r="D135" s="52"/>
    </row>
    <row r="136" spans="1:4" s="51" customFormat="1" x14ac:dyDescent="0.25">
      <c r="A136" s="89">
        <v>26</v>
      </c>
      <c r="B136" s="90" t="s">
        <v>2175</v>
      </c>
      <c r="D136" s="52"/>
    </row>
    <row r="137" spans="1:4" s="51" customFormat="1" x14ac:dyDescent="0.25">
      <c r="A137" s="89">
        <v>27</v>
      </c>
      <c r="B137" s="90" t="s">
        <v>2176</v>
      </c>
      <c r="D137" s="52"/>
    </row>
    <row r="138" spans="1:4" s="51" customFormat="1" x14ac:dyDescent="0.25">
      <c r="A138" s="89">
        <v>28</v>
      </c>
      <c r="B138" s="90" t="s">
        <v>2177</v>
      </c>
      <c r="D138" s="52"/>
    </row>
    <row r="139" spans="1:4" s="51" customFormat="1" x14ac:dyDescent="0.25">
      <c r="A139" s="89">
        <v>29</v>
      </c>
      <c r="B139" s="90" t="s">
        <v>2178</v>
      </c>
      <c r="D139" s="52"/>
    </row>
    <row r="140" spans="1:4" s="51" customFormat="1" ht="13.8" thickBot="1" x14ac:dyDescent="0.3">
      <c r="A140" s="91">
        <v>99</v>
      </c>
      <c r="B140" s="92" t="s">
        <v>2179</v>
      </c>
      <c r="D140" s="52"/>
    </row>
    <row r="141" spans="1:4" x14ac:dyDescent="0.25">
      <c r="A141" s="61"/>
      <c r="B141" s="61"/>
    </row>
    <row r="142" spans="1:4" ht="14.4" thickBot="1" x14ac:dyDescent="0.3">
      <c r="A142" s="126" t="s">
        <v>2189</v>
      </c>
      <c r="B142" s="126"/>
    </row>
    <row r="143" spans="1:4" ht="13.8" thickBot="1" x14ac:dyDescent="0.3">
      <c r="A143" s="127" t="s">
        <v>2190</v>
      </c>
      <c r="B143" s="128"/>
    </row>
    <row r="144" spans="1:4" ht="13.8" thickBot="1" x14ac:dyDescent="0.3">
      <c r="A144" s="62" t="s">
        <v>228</v>
      </c>
      <c r="B144" s="63" t="s">
        <v>229</v>
      </c>
    </row>
    <row r="145" spans="1:2" x14ac:dyDescent="0.25">
      <c r="A145" s="77" t="s">
        <v>2191</v>
      </c>
      <c r="B145" s="78" t="s">
        <v>2192</v>
      </c>
    </row>
    <row r="146" spans="1:2" ht="13.8" thickBot="1" x14ac:dyDescent="0.3">
      <c r="A146" s="81" t="s">
        <v>2193</v>
      </c>
      <c r="B146" s="82" t="s">
        <v>2194</v>
      </c>
    </row>
    <row r="147" spans="1:2" x14ac:dyDescent="0.25">
      <c r="A147" s="61"/>
      <c r="B147" s="61"/>
    </row>
    <row r="148" spans="1:2" ht="14.4" thickBot="1" x14ac:dyDescent="0.3">
      <c r="A148" s="126" t="s">
        <v>376</v>
      </c>
      <c r="B148" s="126"/>
    </row>
    <row r="149" spans="1:2" ht="13.8" thickBot="1" x14ac:dyDescent="0.3">
      <c r="A149" s="139" t="s">
        <v>377</v>
      </c>
      <c r="B149" s="128"/>
    </row>
    <row r="150" spans="1:2" ht="13.8" thickBot="1" x14ac:dyDescent="0.3">
      <c r="A150" s="62" t="s">
        <v>228</v>
      </c>
      <c r="B150" s="63" t="s">
        <v>229</v>
      </c>
    </row>
    <row r="151" spans="1:2" x14ac:dyDescent="0.25">
      <c r="A151" s="57" t="s">
        <v>230</v>
      </c>
      <c r="B151" s="58" t="s">
        <v>378</v>
      </c>
    </row>
    <row r="152" spans="1:2" x14ac:dyDescent="0.25">
      <c r="A152" s="64" t="s">
        <v>379</v>
      </c>
      <c r="B152" s="65" t="s">
        <v>380</v>
      </c>
    </row>
    <row r="153" spans="1:2" x14ac:dyDescent="0.25">
      <c r="A153" s="57" t="s">
        <v>274</v>
      </c>
      <c r="B153" s="58" t="s">
        <v>381</v>
      </c>
    </row>
    <row r="154" spans="1:2" ht="13.8" thickBot="1" x14ac:dyDescent="0.3">
      <c r="A154" s="59" t="s">
        <v>290</v>
      </c>
      <c r="B154" s="60" t="s">
        <v>382</v>
      </c>
    </row>
    <row r="155" spans="1:2" x14ac:dyDescent="0.25">
      <c r="A155" s="61"/>
      <c r="B155" s="61"/>
    </row>
    <row r="156" spans="1:2" ht="14.4" thickBot="1" x14ac:dyDescent="0.3">
      <c r="A156" s="126" t="s">
        <v>2308</v>
      </c>
      <c r="B156" s="126"/>
    </row>
    <row r="157" spans="1:2" ht="13.8" thickBot="1" x14ac:dyDescent="0.3">
      <c r="A157" s="127" t="s">
        <v>2309</v>
      </c>
      <c r="B157" s="128"/>
    </row>
    <row r="158" spans="1:2" ht="13.8" thickBot="1" x14ac:dyDescent="0.3">
      <c r="A158" s="53" t="s">
        <v>228</v>
      </c>
      <c r="B158" s="54" t="s">
        <v>229</v>
      </c>
    </row>
    <row r="159" spans="1:2" x14ac:dyDescent="0.25">
      <c r="A159" s="111" t="s">
        <v>2329</v>
      </c>
      <c r="B159" s="56" t="s">
        <v>2330</v>
      </c>
    </row>
    <row r="160" spans="1:2" x14ac:dyDescent="0.25">
      <c r="A160" s="108">
        <v>1</v>
      </c>
      <c r="B160" s="78" t="s">
        <v>2311</v>
      </c>
    </row>
    <row r="161" spans="1:2" x14ac:dyDescent="0.25">
      <c r="A161" s="108">
        <v>2</v>
      </c>
      <c r="B161" s="78" t="s">
        <v>2312</v>
      </c>
    </row>
    <row r="162" spans="1:2" x14ac:dyDescent="0.25">
      <c r="A162" s="108">
        <v>3</v>
      </c>
      <c r="B162" s="58" t="s">
        <v>2331</v>
      </c>
    </row>
    <row r="163" spans="1:2" ht="13.8" thickBot="1" x14ac:dyDescent="0.3">
      <c r="A163" s="109">
        <v>10</v>
      </c>
      <c r="B163" s="82" t="s">
        <v>2310</v>
      </c>
    </row>
    <row r="164" spans="1:2" x14ac:dyDescent="0.25">
      <c r="A164" s="61"/>
      <c r="B164" s="61"/>
    </row>
    <row r="165" spans="1:2" ht="14.4" thickBot="1" x14ac:dyDescent="0.3">
      <c r="A165" s="126" t="s">
        <v>2183</v>
      </c>
      <c r="B165" s="126"/>
    </row>
    <row r="166" spans="1:2" ht="13.8" thickBot="1" x14ac:dyDescent="0.3">
      <c r="A166" s="139" t="s">
        <v>2184</v>
      </c>
      <c r="B166" s="128"/>
    </row>
    <row r="167" spans="1:2" ht="13.8" thickBot="1" x14ac:dyDescent="0.3">
      <c r="A167" s="62" t="s">
        <v>228</v>
      </c>
      <c r="B167" s="63" t="s">
        <v>229</v>
      </c>
    </row>
    <row r="168" spans="1:2" x14ac:dyDescent="0.25">
      <c r="A168" s="57" t="s">
        <v>234</v>
      </c>
      <c r="B168" s="58" t="s">
        <v>2186</v>
      </c>
    </row>
    <row r="169" spans="1:2" x14ac:dyDescent="0.25">
      <c r="A169" s="57" t="s">
        <v>248</v>
      </c>
      <c r="B169" s="58" t="s">
        <v>2185</v>
      </c>
    </row>
    <row r="170" spans="1:2" ht="13.8" thickBot="1" x14ac:dyDescent="0.3">
      <c r="A170" s="59" t="s">
        <v>2187</v>
      </c>
      <c r="B170" s="60" t="s">
        <v>2188</v>
      </c>
    </row>
    <row r="171" spans="1:2" x14ac:dyDescent="0.25">
      <c r="A171" s="61"/>
      <c r="B171" s="61"/>
    </row>
    <row r="172" spans="1:2" ht="13.5" customHeight="1" thickBot="1" x14ac:dyDescent="0.3">
      <c r="A172" s="126" t="s">
        <v>566</v>
      </c>
      <c r="B172" s="126"/>
    </row>
    <row r="173" spans="1:2" ht="13.8" thickBot="1" x14ac:dyDescent="0.3">
      <c r="A173" s="139" t="s">
        <v>567</v>
      </c>
      <c r="B173" s="128"/>
    </row>
    <row r="174" spans="1:2" ht="13.8" thickBot="1" x14ac:dyDescent="0.3">
      <c r="A174" s="62" t="s">
        <v>228</v>
      </c>
      <c r="B174" s="63" t="s">
        <v>229</v>
      </c>
    </row>
    <row r="175" spans="1:2" x14ac:dyDescent="0.25">
      <c r="A175" s="57" t="s">
        <v>568</v>
      </c>
      <c r="B175" s="58" t="s">
        <v>569</v>
      </c>
    </row>
    <row r="176" spans="1:2" x14ac:dyDescent="0.25">
      <c r="A176" s="64" t="s">
        <v>570</v>
      </c>
      <c r="B176" s="65" t="s">
        <v>571</v>
      </c>
    </row>
    <row r="177" spans="1:2" x14ac:dyDescent="0.25">
      <c r="A177" s="64" t="s">
        <v>572</v>
      </c>
      <c r="B177" s="65" t="s">
        <v>573</v>
      </c>
    </row>
    <row r="178" spans="1:2" x14ac:dyDescent="0.25">
      <c r="A178" s="57" t="s">
        <v>574</v>
      </c>
      <c r="B178" s="58" t="s">
        <v>575</v>
      </c>
    </row>
    <row r="179" spans="1:2" ht="13.8" thickBot="1" x14ac:dyDescent="0.3">
      <c r="A179" s="59" t="s">
        <v>576</v>
      </c>
      <c r="B179" s="60" t="s">
        <v>577</v>
      </c>
    </row>
    <row r="180" spans="1:2" x14ac:dyDescent="0.25">
      <c r="A180" s="61"/>
      <c r="B180" s="61"/>
    </row>
    <row r="181" spans="1:2" ht="14.4" thickBot="1" x14ac:dyDescent="0.3">
      <c r="A181" s="126" t="s">
        <v>578</v>
      </c>
      <c r="B181" s="126"/>
    </row>
    <row r="182" spans="1:2" ht="13.8" thickBot="1" x14ac:dyDescent="0.3">
      <c r="A182" s="127" t="s">
        <v>579</v>
      </c>
      <c r="B182" s="128"/>
    </row>
    <row r="183" spans="1:2" ht="13.8" thickBot="1" x14ac:dyDescent="0.3">
      <c r="A183" s="62" t="s">
        <v>228</v>
      </c>
      <c r="B183" s="63" t="s">
        <v>229</v>
      </c>
    </row>
    <row r="184" spans="1:2" x14ac:dyDescent="0.25">
      <c r="A184" s="77" t="s">
        <v>580</v>
      </c>
      <c r="B184" s="78" t="s">
        <v>581</v>
      </c>
    </row>
    <row r="185" spans="1:2" x14ac:dyDescent="0.25">
      <c r="A185" s="79" t="s">
        <v>582</v>
      </c>
      <c r="B185" s="80" t="s">
        <v>583</v>
      </c>
    </row>
    <row r="186" spans="1:2" x14ac:dyDescent="0.25">
      <c r="A186" s="79" t="s">
        <v>584</v>
      </c>
      <c r="B186" s="80" t="s">
        <v>585</v>
      </c>
    </row>
    <row r="187" spans="1:2" ht="13.8" thickBot="1" x14ac:dyDescent="0.3">
      <c r="A187" s="81" t="s">
        <v>586</v>
      </c>
      <c r="B187" s="82" t="s">
        <v>587</v>
      </c>
    </row>
    <row r="188" spans="1:2" x14ac:dyDescent="0.25">
      <c r="A188" s="61"/>
      <c r="B188" s="61"/>
    </row>
    <row r="189" spans="1:2" ht="14.4" thickBot="1" x14ac:dyDescent="0.3">
      <c r="A189" s="126" t="s">
        <v>588</v>
      </c>
      <c r="B189" s="126"/>
    </row>
    <row r="190" spans="1:2" ht="13.8" thickBot="1" x14ac:dyDescent="0.3">
      <c r="A190" s="127" t="s">
        <v>589</v>
      </c>
      <c r="B190" s="128"/>
    </row>
    <row r="191" spans="1:2" ht="13.8" thickBot="1" x14ac:dyDescent="0.3">
      <c r="A191" s="62" t="s">
        <v>228</v>
      </c>
      <c r="B191" s="63" t="s">
        <v>229</v>
      </c>
    </row>
    <row r="192" spans="1:2" x14ac:dyDescent="0.25">
      <c r="A192" s="83">
        <v>1</v>
      </c>
      <c r="B192" s="78" t="s">
        <v>590</v>
      </c>
    </row>
    <row r="193" spans="1:2" x14ac:dyDescent="0.25">
      <c r="A193" s="84">
        <v>2</v>
      </c>
      <c r="B193" s="80" t="s">
        <v>591</v>
      </c>
    </row>
    <row r="194" spans="1:2" x14ac:dyDescent="0.25">
      <c r="A194" s="84">
        <v>3</v>
      </c>
      <c r="B194" s="80" t="s">
        <v>592</v>
      </c>
    </row>
    <row r="195" spans="1:2" ht="13.8" thickBot="1" x14ac:dyDescent="0.3">
      <c r="A195" s="85">
        <v>4</v>
      </c>
      <c r="B195" s="82" t="s">
        <v>593</v>
      </c>
    </row>
    <row r="196" spans="1:2" x14ac:dyDescent="0.25">
      <c r="A196" s="61"/>
      <c r="B196" s="61"/>
    </row>
    <row r="197" spans="1:2" ht="14.4" thickBot="1" x14ac:dyDescent="0.3">
      <c r="A197" s="126" t="s">
        <v>383</v>
      </c>
      <c r="B197" s="126"/>
    </row>
    <row r="198" spans="1:2" ht="13.8" thickBot="1" x14ac:dyDescent="0.3">
      <c r="A198" s="134" t="s">
        <v>384</v>
      </c>
      <c r="B198" s="135"/>
    </row>
    <row r="199" spans="1:2" ht="13.8" thickBot="1" x14ac:dyDescent="0.3">
      <c r="A199" s="53" t="s">
        <v>228</v>
      </c>
      <c r="B199" s="54" t="s">
        <v>229</v>
      </c>
    </row>
    <row r="200" spans="1:2" x14ac:dyDescent="0.25">
      <c r="A200" s="55" t="s">
        <v>385</v>
      </c>
      <c r="B200" s="56" t="s">
        <v>386</v>
      </c>
    </row>
    <row r="201" spans="1:2" x14ac:dyDescent="0.25">
      <c r="A201" s="57" t="s">
        <v>387</v>
      </c>
      <c r="B201" s="58" t="s">
        <v>388</v>
      </c>
    </row>
    <row r="202" spans="1:2" x14ac:dyDescent="0.25">
      <c r="A202" s="57" t="s">
        <v>389</v>
      </c>
      <c r="B202" s="58" t="s">
        <v>390</v>
      </c>
    </row>
    <row r="203" spans="1:2" x14ac:dyDescent="0.25">
      <c r="A203" s="57" t="s">
        <v>391</v>
      </c>
      <c r="B203" s="58" t="s">
        <v>392</v>
      </c>
    </row>
    <row r="204" spans="1:2" x14ac:dyDescent="0.25">
      <c r="A204" s="57" t="s">
        <v>315</v>
      </c>
      <c r="B204" s="58" t="s">
        <v>393</v>
      </c>
    </row>
    <row r="205" spans="1:2" x14ac:dyDescent="0.25">
      <c r="A205" s="57" t="s">
        <v>321</v>
      </c>
      <c r="B205" s="58" t="s">
        <v>394</v>
      </c>
    </row>
    <row r="206" spans="1:2" x14ac:dyDescent="0.25">
      <c r="A206" s="57" t="s">
        <v>246</v>
      </c>
      <c r="B206" s="58" t="s">
        <v>395</v>
      </c>
    </row>
    <row r="207" spans="1:2" x14ac:dyDescent="0.25">
      <c r="A207" s="57" t="s">
        <v>396</v>
      </c>
      <c r="B207" s="58" t="s">
        <v>397</v>
      </c>
    </row>
    <row r="208" spans="1:2" x14ac:dyDescent="0.25">
      <c r="A208" s="57" t="s">
        <v>398</v>
      </c>
      <c r="B208" s="58" t="s">
        <v>399</v>
      </c>
    </row>
    <row r="209" spans="1:2" x14ac:dyDescent="0.25">
      <c r="A209" s="57" t="s">
        <v>400</v>
      </c>
      <c r="B209" s="58" t="s">
        <v>401</v>
      </c>
    </row>
    <row r="210" spans="1:2" x14ac:dyDescent="0.25">
      <c r="A210" s="57" t="s">
        <v>402</v>
      </c>
      <c r="B210" s="58" t="s">
        <v>403</v>
      </c>
    </row>
    <row r="211" spans="1:2" x14ac:dyDescent="0.25">
      <c r="A211" s="57" t="s">
        <v>404</v>
      </c>
      <c r="B211" s="58" t="s">
        <v>405</v>
      </c>
    </row>
    <row r="212" spans="1:2" x14ac:dyDescent="0.25">
      <c r="A212" s="57" t="s">
        <v>336</v>
      </c>
      <c r="B212" s="58" t="s">
        <v>406</v>
      </c>
    </row>
    <row r="213" spans="1:2" x14ac:dyDescent="0.25">
      <c r="A213" s="57" t="s">
        <v>407</v>
      </c>
      <c r="B213" s="58" t="s">
        <v>408</v>
      </c>
    </row>
    <row r="214" spans="1:2" x14ac:dyDescent="0.25">
      <c r="A214" s="57" t="s">
        <v>409</v>
      </c>
      <c r="B214" s="58" t="s">
        <v>410</v>
      </c>
    </row>
    <row r="215" spans="1:2" x14ac:dyDescent="0.25">
      <c r="A215" s="57" t="s">
        <v>411</v>
      </c>
      <c r="B215" s="58" t="s">
        <v>412</v>
      </c>
    </row>
    <row r="216" spans="1:2" x14ac:dyDescent="0.25">
      <c r="A216" s="57" t="s">
        <v>413</v>
      </c>
      <c r="B216" s="58" t="s">
        <v>414</v>
      </c>
    </row>
    <row r="217" spans="1:2" x14ac:dyDescent="0.25">
      <c r="A217" s="57" t="s">
        <v>415</v>
      </c>
      <c r="B217" s="58" t="s">
        <v>416</v>
      </c>
    </row>
    <row r="218" spans="1:2" ht="12.75" customHeight="1" x14ac:dyDescent="0.25">
      <c r="A218" s="57" t="s">
        <v>417</v>
      </c>
      <c r="B218" s="58" t="s">
        <v>418</v>
      </c>
    </row>
    <row r="219" spans="1:2" x14ac:dyDescent="0.25">
      <c r="A219" s="57" t="s">
        <v>268</v>
      </c>
      <c r="B219" s="58" t="s">
        <v>419</v>
      </c>
    </row>
    <row r="220" spans="1:2" x14ac:dyDescent="0.25">
      <c r="A220" s="57" t="s">
        <v>420</v>
      </c>
      <c r="B220" s="58" t="s">
        <v>421</v>
      </c>
    </row>
    <row r="221" spans="1:2" x14ac:dyDescent="0.25">
      <c r="A221" s="57" t="s">
        <v>422</v>
      </c>
      <c r="B221" s="58" t="s">
        <v>423</v>
      </c>
    </row>
    <row r="222" spans="1:2" x14ac:dyDescent="0.25">
      <c r="A222" s="57" t="s">
        <v>424</v>
      </c>
      <c r="B222" s="58" t="s">
        <v>425</v>
      </c>
    </row>
    <row r="223" spans="1:2" x14ac:dyDescent="0.25">
      <c r="A223" s="57" t="s">
        <v>426</v>
      </c>
      <c r="B223" s="58" t="s">
        <v>427</v>
      </c>
    </row>
    <row r="224" spans="1:2" x14ac:dyDescent="0.25">
      <c r="A224" s="57" t="s">
        <v>428</v>
      </c>
      <c r="B224" s="58" t="s">
        <v>429</v>
      </c>
    </row>
    <row r="225" spans="1:2" x14ac:dyDescent="0.25">
      <c r="A225" s="57" t="s">
        <v>347</v>
      </c>
      <c r="B225" s="58" t="s">
        <v>430</v>
      </c>
    </row>
    <row r="226" spans="1:2" s="2" customFormat="1" x14ac:dyDescent="0.25">
      <c r="A226" s="57" t="s">
        <v>431</v>
      </c>
      <c r="B226" s="58" t="s">
        <v>432</v>
      </c>
    </row>
    <row r="227" spans="1:2" s="2" customFormat="1" x14ac:dyDescent="0.25">
      <c r="A227" s="57" t="s">
        <v>433</v>
      </c>
      <c r="B227" s="58" t="s">
        <v>434</v>
      </c>
    </row>
    <row r="228" spans="1:2" s="2" customFormat="1" x14ac:dyDescent="0.25">
      <c r="A228" s="57" t="s">
        <v>435</v>
      </c>
      <c r="B228" s="58" t="s">
        <v>436</v>
      </c>
    </row>
    <row r="229" spans="1:2" s="2" customFormat="1" x14ac:dyDescent="0.25">
      <c r="A229" s="57" t="s">
        <v>437</v>
      </c>
      <c r="B229" s="58" t="s">
        <v>438</v>
      </c>
    </row>
    <row r="230" spans="1:2" s="2" customFormat="1" x14ac:dyDescent="0.25">
      <c r="A230" s="57" t="s">
        <v>439</v>
      </c>
      <c r="B230" s="58" t="s">
        <v>440</v>
      </c>
    </row>
    <row r="231" spans="1:2" s="2" customFormat="1" x14ac:dyDescent="0.25">
      <c r="A231" s="57" t="s">
        <v>278</v>
      </c>
      <c r="B231" s="58" t="s">
        <v>441</v>
      </c>
    </row>
    <row r="232" spans="1:2" s="2" customFormat="1" x14ac:dyDescent="0.25">
      <c r="A232" s="57" t="s">
        <v>442</v>
      </c>
      <c r="B232" s="58" t="s">
        <v>443</v>
      </c>
    </row>
    <row r="233" spans="1:2" s="2" customFormat="1" x14ac:dyDescent="0.25">
      <c r="A233" s="57" t="s">
        <v>444</v>
      </c>
      <c r="B233" s="58" t="s">
        <v>445</v>
      </c>
    </row>
    <row r="234" spans="1:2" s="2" customFormat="1" x14ac:dyDescent="0.25">
      <c r="A234" s="57" t="s">
        <v>446</v>
      </c>
      <c r="B234" s="58" t="s">
        <v>447</v>
      </c>
    </row>
    <row r="235" spans="1:2" s="2" customFormat="1" x14ac:dyDescent="0.25">
      <c r="A235" s="57" t="s">
        <v>448</v>
      </c>
      <c r="B235" s="58" t="s">
        <v>449</v>
      </c>
    </row>
    <row r="236" spans="1:2" s="2" customFormat="1" x14ac:dyDescent="0.25">
      <c r="A236" s="57" t="s">
        <v>450</v>
      </c>
      <c r="B236" s="58" t="s">
        <v>451</v>
      </c>
    </row>
    <row r="237" spans="1:2" s="2" customFormat="1" x14ac:dyDescent="0.25">
      <c r="A237" s="57" t="s">
        <v>452</v>
      </c>
      <c r="B237" s="58" t="s">
        <v>453</v>
      </c>
    </row>
    <row r="238" spans="1:2" s="2" customFormat="1" x14ac:dyDescent="0.25">
      <c r="A238" s="57" t="s">
        <v>454</v>
      </c>
      <c r="B238" s="58" t="s">
        <v>455</v>
      </c>
    </row>
    <row r="239" spans="1:2" s="2" customFormat="1" x14ac:dyDescent="0.25">
      <c r="A239" s="57" t="s">
        <v>456</v>
      </c>
      <c r="B239" s="58" t="s">
        <v>457</v>
      </c>
    </row>
    <row r="240" spans="1:2" s="2" customFormat="1" x14ac:dyDescent="0.25">
      <c r="A240" s="57" t="s">
        <v>458</v>
      </c>
      <c r="B240" s="58" t="s">
        <v>459</v>
      </c>
    </row>
    <row r="241" spans="1:2" s="2" customFormat="1" x14ac:dyDescent="0.25">
      <c r="A241" s="57" t="s">
        <v>460</v>
      </c>
      <c r="B241" s="58" t="s">
        <v>461</v>
      </c>
    </row>
    <row r="242" spans="1:2" s="2" customFormat="1" x14ac:dyDescent="0.25">
      <c r="A242" s="57" t="s">
        <v>294</v>
      </c>
      <c r="B242" s="58" t="s">
        <v>462</v>
      </c>
    </row>
    <row r="243" spans="1:2" s="2" customFormat="1" x14ac:dyDescent="0.25">
      <c r="A243" s="57" t="s">
        <v>463</v>
      </c>
      <c r="B243" s="58" t="s">
        <v>464</v>
      </c>
    </row>
    <row r="244" spans="1:2" s="2" customFormat="1" x14ac:dyDescent="0.25">
      <c r="A244" s="57" t="s">
        <v>465</v>
      </c>
      <c r="B244" s="58" t="s">
        <v>466</v>
      </c>
    </row>
    <row r="245" spans="1:2" s="2" customFormat="1" x14ac:dyDescent="0.25">
      <c r="A245" s="57" t="s">
        <v>467</v>
      </c>
      <c r="B245" s="58" t="s">
        <v>468</v>
      </c>
    </row>
    <row r="246" spans="1:2" s="2" customFormat="1" x14ac:dyDescent="0.25">
      <c r="A246" s="57" t="s">
        <v>372</v>
      </c>
      <c r="B246" s="58" t="s">
        <v>469</v>
      </c>
    </row>
    <row r="247" spans="1:2" s="2" customFormat="1" x14ac:dyDescent="0.25">
      <c r="A247" s="57" t="s">
        <v>470</v>
      </c>
      <c r="B247" s="58" t="s">
        <v>471</v>
      </c>
    </row>
    <row r="248" spans="1:2" s="2" customFormat="1" x14ac:dyDescent="0.25">
      <c r="A248" s="57" t="s">
        <v>472</v>
      </c>
      <c r="B248" s="58" t="s">
        <v>473</v>
      </c>
    </row>
    <row r="249" spans="1:2" s="2" customFormat="1" x14ac:dyDescent="0.25">
      <c r="A249" s="57" t="s">
        <v>474</v>
      </c>
      <c r="B249" s="58" t="s">
        <v>475</v>
      </c>
    </row>
    <row r="250" spans="1:2" s="2" customFormat="1" x14ac:dyDescent="0.25">
      <c r="A250" s="57" t="s">
        <v>476</v>
      </c>
      <c r="B250" s="58" t="s">
        <v>477</v>
      </c>
    </row>
    <row r="251" spans="1:2" s="2" customFormat="1" ht="13.8" thickBot="1" x14ac:dyDescent="0.3">
      <c r="A251" s="59" t="s">
        <v>478</v>
      </c>
      <c r="B251" s="60" t="s">
        <v>479</v>
      </c>
    </row>
    <row r="252" spans="1:2" s="2" customFormat="1" x14ac:dyDescent="0.25">
      <c r="A252" s="61"/>
      <c r="B252" s="61"/>
    </row>
    <row r="253" spans="1:2" ht="14.4" thickBot="1" x14ac:dyDescent="0.3">
      <c r="A253" s="126" t="s">
        <v>2254</v>
      </c>
      <c r="B253" s="126"/>
    </row>
    <row r="254" spans="1:2" ht="13.8" thickBot="1" x14ac:dyDescent="0.3">
      <c r="A254" s="127" t="s">
        <v>2255</v>
      </c>
      <c r="B254" s="128"/>
    </row>
    <row r="255" spans="1:2" ht="13.8" thickBot="1" x14ac:dyDescent="0.3">
      <c r="A255" s="53" t="s">
        <v>228</v>
      </c>
      <c r="B255" s="54" t="s">
        <v>229</v>
      </c>
    </row>
    <row r="256" spans="1:2" x14ac:dyDescent="0.25">
      <c r="A256" s="101" t="s">
        <v>2270</v>
      </c>
      <c r="B256" s="102" t="s">
        <v>2271</v>
      </c>
    </row>
    <row r="257" spans="1:2" x14ac:dyDescent="0.25">
      <c r="A257" s="103" t="s">
        <v>2290</v>
      </c>
      <c r="B257" s="104" t="s">
        <v>2291</v>
      </c>
    </row>
    <row r="258" spans="1:2" x14ac:dyDescent="0.25">
      <c r="A258" s="103" t="s">
        <v>2260</v>
      </c>
      <c r="B258" s="104" t="s">
        <v>2261</v>
      </c>
    </row>
    <row r="259" spans="1:2" x14ac:dyDescent="0.25">
      <c r="A259" s="103" t="s">
        <v>2262</v>
      </c>
      <c r="B259" s="104" t="s">
        <v>2263</v>
      </c>
    </row>
    <row r="260" spans="1:2" x14ac:dyDescent="0.25">
      <c r="A260" s="103" t="s">
        <v>2284</v>
      </c>
      <c r="B260" s="104" t="s">
        <v>2285</v>
      </c>
    </row>
    <row r="261" spans="1:2" x14ac:dyDescent="0.25">
      <c r="A261" s="103" t="s">
        <v>2210</v>
      </c>
      <c r="B261" s="104" t="s">
        <v>2296</v>
      </c>
    </row>
    <row r="262" spans="1:2" x14ac:dyDescent="0.25">
      <c r="A262" s="103" t="s">
        <v>2256</v>
      </c>
      <c r="B262" s="104" t="s">
        <v>2257</v>
      </c>
    </row>
    <row r="263" spans="1:2" x14ac:dyDescent="0.25">
      <c r="A263" s="103" t="s">
        <v>2276</v>
      </c>
      <c r="B263" s="104" t="s">
        <v>2277</v>
      </c>
    </row>
    <row r="264" spans="1:2" x14ac:dyDescent="0.25">
      <c r="A264" s="103" t="s">
        <v>2280</v>
      </c>
      <c r="B264" s="104" t="s">
        <v>2281</v>
      </c>
    </row>
    <row r="265" spans="1:2" x14ac:dyDescent="0.25">
      <c r="A265" s="103" t="s">
        <v>497</v>
      </c>
      <c r="B265" s="104" t="s">
        <v>2286</v>
      </c>
    </row>
    <row r="266" spans="1:2" x14ac:dyDescent="0.25">
      <c r="A266" s="103" t="s">
        <v>2292</v>
      </c>
      <c r="B266" s="104" t="s">
        <v>2293</v>
      </c>
    </row>
    <row r="267" spans="1:2" x14ac:dyDescent="0.25">
      <c r="A267" s="103" t="s">
        <v>2268</v>
      </c>
      <c r="B267" s="104" t="s">
        <v>2269</v>
      </c>
    </row>
    <row r="268" spans="1:2" x14ac:dyDescent="0.25">
      <c r="A268" s="103" t="s">
        <v>2258</v>
      </c>
      <c r="B268" s="104" t="s">
        <v>2259</v>
      </c>
    </row>
    <row r="269" spans="1:2" x14ac:dyDescent="0.25">
      <c r="A269" s="103" t="s">
        <v>532</v>
      </c>
      <c r="B269" s="104" t="s">
        <v>2287</v>
      </c>
    </row>
    <row r="270" spans="1:2" x14ac:dyDescent="0.25">
      <c r="A270" s="103" t="s">
        <v>2297</v>
      </c>
      <c r="B270" s="104" t="s">
        <v>2298</v>
      </c>
    </row>
    <row r="271" spans="1:2" x14ac:dyDescent="0.25">
      <c r="A271" s="103" t="s">
        <v>2294</v>
      </c>
      <c r="B271" s="104" t="s">
        <v>2295</v>
      </c>
    </row>
    <row r="272" spans="1:2" x14ac:dyDescent="0.25">
      <c r="A272" s="103" t="s">
        <v>2266</v>
      </c>
      <c r="B272" s="104" t="s">
        <v>2267</v>
      </c>
    </row>
    <row r="273" spans="1:3" x14ac:dyDescent="0.25">
      <c r="A273" s="103" t="s">
        <v>2264</v>
      </c>
      <c r="B273" s="104" t="s">
        <v>2265</v>
      </c>
    </row>
    <row r="274" spans="1:3" x14ac:dyDescent="0.25">
      <c r="A274" s="103" t="s">
        <v>2288</v>
      </c>
      <c r="B274" s="104" t="s">
        <v>2289</v>
      </c>
    </row>
    <row r="275" spans="1:3" x14ac:dyDescent="0.25">
      <c r="A275" s="103" t="s">
        <v>2274</v>
      </c>
      <c r="B275" s="104" t="s">
        <v>2275</v>
      </c>
    </row>
    <row r="276" spans="1:3" x14ac:dyDescent="0.25">
      <c r="A276" s="103" t="s">
        <v>2278</v>
      </c>
      <c r="B276" s="104" t="s">
        <v>2279</v>
      </c>
    </row>
    <row r="277" spans="1:3" x14ac:dyDescent="0.25">
      <c r="A277" s="103" t="s">
        <v>2272</v>
      </c>
      <c r="B277" s="104" t="s">
        <v>2273</v>
      </c>
    </row>
    <row r="278" spans="1:3" x14ac:dyDescent="0.25">
      <c r="A278" s="103" t="s">
        <v>2299</v>
      </c>
      <c r="B278" s="104" t="s">
        <v>2300</v>
      </c>
    </row>
    <row r="279" spans="1:3" ht="13.8" thickBot="1" x14ac:dyDescent="0.3">
      <c r="A279" s="105" t="s">
        <v>2282</v>
      </c>
      <c r="B279" s="106" t="s">
        <v>2283</v>
      </c>
    </row>
    <row r="280" spans="1:3" s="2" customFormat="1" x14ac:dyDescent="0.25">
      <c r="A280" s="61"/>
      <c r="B280" s="61"/>
    </row>
    <row r="281" spans="1:3" s="2" customFormat="1" ht="14.4" thickBot="1" x14ac:dyDescent="0.3">
      <c r="A281" s="140" t="s">
        <v>2182</v>
      </c>
      <c r="B281" s="140"/>
    </row>
    <row r="282" spans="1:3" s="2" customFormat="1" ht="13.8" thickBot="1" x14ac:dyDescent="0.3">
      <c r="A282" s="134" t="s">
        <v>2463</v>
      </c>
      <c r="B282" s="136"/>
      <c r="C282" s="2" t="s">
        <v>2467</v>
      </c>
    </row>
    <row r="283" spans="1:3" s="2" customFormat="1" ht="13.8" thickBot="1" x14ac:dyDescent="0.3">
      <c r="A283" s="53" t="s">
        <v>228</v>
      </c>
      <c r="B283" s="54" t="s">
        <v>229</v>
      </c>
      <c r="C283" s="2" t="s">
        <v>2469</v>
      </c>
    </row>
    <row r="284" spans="1:3" s="2" customFormat="1" x14ac:dyDescent="0.25">
      <c r="A284" s="93" t="s">
        <v>230</v>
      </c>
      <c r="B284" s="88" t="s">
        <v>231</v>
      </c>
    </row>
    <row r="285" spans="1:3" s="2" customFormat="1" x14ac:dyDescent="0.25">
      <c r="A285" s="94" t="s">
        <v>2350</v>
      </c>
      <c r="B285" s="90" t="s">
        <v>2351</v>
      </c>
    </row>
    <row r="286" spans="1:3" s="2" customFormat="1" x14ac:dyDescent="0.25">
      <c r="A286" s="94" t="s">
        <v>232</v>
      </c>
      <c r="B286" s="90" t="s">
        <v>233</v>
      </c>
    </row>
    <row r="287" spans="1:3" s="2" customFormat="1" x14ac:dyDescent="0.25">
      <c r="A287" s="94" t="s">
        <v>234</v>
      </c>
      <c r="B287" s="90" t="s">
        <v>2352</v>
      </c>
    </row>
    <row r="288" spans="1:3" s="2" customFormat="1" x14ac:dyDescent="0.25">
      <c r="A288" s="94" t="s">
        <v>236</v>
      </c>
      <c r="B288" s="90" t="s">
        <v>2353</v>
      </c>
    </row>
    <row r="289" spans="1:2" s="2" customFormat="1" x14ac:dyDescent="0.25">
      <c r="A289" s="94" t="s">
        <v>238</v>
      </c>
      <c r="B289" s="90" t="s">
        <v>239</v>
      </c>
    </row>
    <row r="290" spans="1:2" s="2" customFormat="1" x14ac:dyDescent="0.25">
      <c r="A290" s="94" t="s">
        <v>317</v>
      </c>
      <c r="B290" s="90" t="s">
        <v>2354</v>
      </c>
    </row>
    <row r="291" spans="1:2" s="2" customFormat="1" x14ac:dyDescent="0.25">
      <c r="A291" s="94" t="s">
        <v>2355</v>
      </c>
      <c r="B291" s="90" t="s">
        <v>2356</v>
      </c>
    </row>
    <row r="292" spans="1:2" s="2" customFormat="1" x14ac:dyDescent="0.25">
      <c r="A292" s="94" t="s">
        <v>2357</v>
      </c>
      <c r="B292" s="90" t="s">
        <v>2358</v>
      </c>
    </row>
    <row r="293" spans="1:2" s="2" customFormat="1" x14ac:dyDescent="0.25">
      <c r="A293" s="94" t="s">
        <v>2359</v>
      </c>
      <c r="B293" s="90" t="s">
        <v>2360</v>
      </c>
    </row>
    <row r="294" spans="1:2" s="2" customFormat="1" x14ac:dyDescent="0.25">
      <c r="A294" s="94" t="s">
        <v>2361</v>
      </c>
      <c r="B294" s="90" t="s">
        <v>2362</v>
      </c>
    </row>
    <row r="295" spans="1:2" s="2" customFormat="1" x14ac:dyDescent="0.25">
      <c r="A295" s="94" t="s">
        <v>2363</v>
      </c>
      <c r="B295" s="90" t="s">
        <v>2364</v>
      </c>
    </row>
    <row r="296" spans="1:2" s="2" customFormat="1" x14ac:dyDescent="0.25">
      <c r="A296" s="94" t="s">
        <v>2365</v>
      </c>
      <c r="B296" s="90" t="s">
        <v>2366</v>
      </c>
    </row>
    <row r="297" spans="1:2" s="2" customFormat="1" x14ac:dyDescent="0.25">
      <c r="A297" s="94" t="s">
        <v>2367</v>
      </c>
      <c r="B297" s="90" t="s">
        <v>2368</v>
      </c>
    </row>
    <row r="298" spans="1:2" s="2" customFormat="1" x14ac:dyDescent="0.25">
      <c r="A298" s="94" t="s">
        <v>2369</v>
      </c>
      <c r="B298" s="90" t="s">
        <v>2370</v>
      </c>
    </row>
    <row r="299" spans="1:2" s="2" customFormat="1" x14ac:dyDescent="0.25">
      <c r="A299" s="94" t="s">
        <v>2371</v>
      </c>
      <c r="B299" s="90" t="s">
        <v>2372</v>
      </c>
    </row>
    <row r="300" spans="1:2" s="2" customFormat="1" x14ac:dyDescent="0.25">
      <c r="A300" s="94" t="s">
        <v>2373</v>
      </c>
      <c r="B300" s="90" t="s">
        <v>2374</v>
      </c>
    </row>
    <row r="301" spans="1:2" s="2" customFormat="1" x14ac:dyDescent="0.25">
      <c r="A301" s="94" t="s">
        <v>2375</v>
      </c>
      <c r="B301" s="90" t="s">
        <v>2376</v>
      </c>
    </row>
    <row r="302" spans="1:2" s="2" customFormat="1" x14ac:dyDescent="0.25">
      <c r="A302" s="94" t="s">
        <v>2377</v>
      </c>
      <c r="B302" s="90" t="s">
        <v>2378</v>
      </c>
    </row>
    <row r="303" spans="1:2" x14ac:dyDescent="0.25">
      <c r="A303" s="94" t="s">
        <v>2379</v>
      </c>
      <c r="B303" s="90" t="s">
        <v>2380</v>
      </c>
    </row>
    <row r="304" spans="1:2" x14ac:dyDescent="0.25">
      <c r="A304" s="94" t="s">
        <v>2381</v>
      </c>
      <c r="B304" s="90" t="s">
        <v>2382</v>
      </c>
    </row>
    <row r="305" spans="1:3" x14ac:dyDescent="0.25">
      <c r="A305" s="94" t="s">
        <v>2383</v>
      </c>
      <c r="B305" s="90" t="s">
        <v>2384</v>
      </c>
    </row>
    <row r="306" spans="1:3" x14ac:dyDescent="0.25">
      <c r="A306" s="94" t="s">
        <v>240</v>
      </c>
      <c r="B306" s="90" t="s">
        <v>241</v>
      </c>
    </row>
    <row r="307" spans="1:3" x14ac:dyDescent="0.25">
      <c r="A307" s="94" t="s">
        <v>321</v>
      </c>
      <c r="B307" s="90" t="s">
        <v>2385</v>
      </c>
    </row>
    <row r="308" spans="1:3" s="2" customFormat="1" x14ac:dyDescent="0.25">
      <c r="A308" s="94" t="s">
        <v>242</v>
      </c>
      <c r="B308" s="90" t="s">
        <v>243</v>
      </c>
    </row>
    <row r="309" spans="1:3" s="2" customFormat="1" x14ac:dyDescent="0.25">
      <c r="A309" s="94" t="s">
        <v>244</v>
      </c>
      <c r="B309" s="90" t="s">
        <v>245</v>
      </c>
      <c r="C309" s="2" t="s">
        <v>2466</v>
      </c>
    </row>
    <row r="310" spans="1:3" s="2" customFormat="1" x14ac:dyDescent="0.25">
      <c r="A310" s="94" t="s">
        <v>246</v>
      </c>
      <c r="B310" s="90" t="s">
        <v>247</v>
      </c>
    </row>
    <row r="311" spans="1:3" s="2" customFormat="1" x14ac:dyDescent="0.25">
      <c r="A311" s="94" t="s">
        <v>323</v>
      </c>
      <c r="B311" s="90" t="s">
        <v>237</v>
      </c>
    </row>
    <row r="312" spans="1:3" s="2" customFormat="1" x14ac:dyDescent="0.25">
      <c r="A312" s="94" t="s">
        <v>2386</v>
      </c>
      <c r="B312" s="90" t="s">
        <v>2387</v>
      </c>
    </row>
    <row r="313" spans="1:3" s="2" customFormat="1" x14ac:dyDescent="0.25">
      <c r="A313" s="94" t="s">
        <v>2388</v>
      </c>
      <c r="B313" s="90" t="s">
        <v>2389</v>
      </c>
    </row>
    <row r="314" spans="1:3" s="2" customFormat="1" x14ac:dyDescent="0.25">
      <c r="A314" s="94" t="s">
        <v>248</v>
      </c>
      <c r="B314" s="90" t="s">
        <v>249</v>
      </c>
      <c r="C314" s="2" t="s">
        <v>2468</v>
      </c>
    </row>
    <row r="315" spans="1:3" s="2" customFormat="1" x14ac:dyDescent="0.25">
      <c r="A315" s="94" t="s">
        <v>250</v>
      </c>
      <c r="B315" s="90" t="s">
        <v>251</v>
      </c>
    </row>
    <row r="316" spans="1:3" s="2" customFormat="1" x14ac:dyDescent="0.25">
      <c r="A316" s="94" t="s">
        <v>252</v>
      </c>
      <c r="B316" s="90" t="s">
        <v>253</v>
      </c>
    </row>
    <row r="317" spans="1:3" s="2" customFormat="1" x14ac:dyDescent="0.25">
      <c r="A317" s="94" t="s">
        <v>331</v>
      </c>
      <c r="B317" s="90" t="s">
        <v>2390</v>
      </c>
    </row>
    <row r="318" spans="1:3" s="2" customFormat="1" x14ac:dyDescent="0.25">
      <c r="A318" s="94" t="s">
        <v>2391</v>
      </c>
      <c r="B318" s="90" t="s">
        <v>2392</v>
      </c>
    </row>
    <row r="319" spans="1:3" s="2" customFormat="1" x14ac:dyDescent="0.25">
      <c r="A319" s="94" t="s">
        <v>2393</v>
      </c>
      <c r="B319" s="90" t="s">
        <v>2394</v>
      </c>
    </row>
    <row r="320" spans="1:3" s="2" customFormat="1" x14ac:dyDescent="0.25">
      <c r="A320" s="94" t="s">
        <v>2395</v>
      </c>
      <c r="B320" s="90" t="s">
        <v>2396</v>
      </c>
    </row>
    <row r="321" spans="1:3" s="2" customFormat="1" x14ac:dyDescent="0.25">
      <c r="A321" s="94" t="s">
        <v>2397</v>
      </c>
      <c r="B321" s="90" t="s">
        <v>2398</v>
      </c>
    </row>
    <row r="322" spans="1:3" s="2" customFormat="1" x14ac:dyDescent="0.25">
      <c r="A322" s="94" t="s">
        <v>2399</v>
      </c>
      <c r="B322" s="90" t="s">
        <v>2400</v>
      </c>
    </row>
    <row r="323" spans="1:3" s="2" customFormat="1" x14ac:dyDescent="0.25">
      <c r="A323" s="94" t="s">
        <v>2401</v>
      </c>
      <c r="B323" s="90" t="s">
        <v>2402</v>
      </c>
    </row>
    <row r="324" spans="1:3" s="2" customFormat="1" x14ac:dyDescent="0.25">
      <c r="A324" s="94" t="s">
        <v>2403</v>
      </c>
      <c r="B324" s="90" t="s">
        <v>2404</v>
      </c>
    </row>
    <row r="325" spans="1:3" s="2" customFormat="1" x14ac:dyDescent="0.25">
      <c r="A325" s="94" t="s">
        <v>256</v>
      </c>
      <c r="B325" s="90" t="s">
        <v>257</v>
      </c>
    </row>
    <row r="326" spans="1:3" s="2" customFormat="1" x14ac:dyDescent="0.25">
      <c r="A326" s="94" t="s">
        <v>258</v>
      </c>
      <c r="B326" s="90" t="s">
        <v>259</v>
      </c>
    </row>
    <row r="327" spans="1:3" s="2" customFormat="1" x14ac:dyDescent="0.25">
      <c r="A327" s="94" t="s">
        <v>2249</v>
      </c>
      <c r="B327" s="90" t="s">
        <v>2250</v>
      </c>
    </row>
    <row r="328" spans="1:3" s="2" customFormat="1" x14ac:dyDescent="0.25">
      <c r="A328" s="94" t="s">
        <v>2405</v>
      </c>
      <c r="B328" s="90" t="s">
        <v>2406</v>
      </c>
    </row>
    <row r="329" spans="1:3" s="2" customFormat="1" x14ac:dyDescent="0.25">
      <c r="A329" s="94" t="s">
        <v>2407</v>
      </c>
      <c r="B329" s="90" t="s">
        <v>2408</v>
      </c>
    </row>
    <row r="330" spans="1:3" s="2" customFormat="1" x14ac:dyDescent="0.25">
      <c r="A330" s="94" t="s">
        <v>2409</v>
      </c>
      <c r="B330" s="90" t="s">
        <v>2410</v>
      </c>
    </row>
    <row r="331" spans="1:3" s="2" customFormat="1" x14ac:dyDescent="0.25">
      <c r="A331" s="94" t="s">
        <v>260</v>
      </c>
      <c r="B331" s="90" t="s">
        <v>2411</v>
      </c>
    </row>
    <row r="332" spans="1:3" s="2" customFormat="1" x14ac:dyDescent="0.25">
      <c r="A332" s="94" t="s">
        <v>262</v>
      </c>
      <c r="B332" s="90" t="s">
        <v>263</v>
      </c>
    </row>
    <row r="333" spans="1:3" s="2" customFormat="1" x14ac:dyDescent="0.25">
      <c r="A333" s="94" t="s">
        <v>264</v>
      </c>
      <c r="B333" s="90" t="s">
        <v>265</v>
      </c>
    </row>
    <row r="334" spans="1:3" s="2" customFormat="1" x14ac:dyDescent="0.25">
      <c r="A334" s="94" t="s">
        <v>2412</v>
      </c>
      <c r="B334" s="90" t="s">
        <v>2413</v>
      </c>
    </row>
    <row r="335" spans="1:3" s="2" customFormat="1" x14ac:dyDescent="0.25">
      <c r="A335" s="94" t="s">
        <v>2202</v>
      </c>
      <c r="B335" s="90" t="s">
        <v>267</v>
      </c>
      <c r="C335" s="2" t="s">
        <v>2470</v>
      </c>
    </row>
    <row r="336" spans="1:3" s="2" customFormat="1" x14ac:dyDescent="0.25">
      <c r="A336" s="94" t="s">
        <v>268</v>
      </c>
      <c r="B336" s="90" t="s">
        <v>269</v>
      </c>
    </row>
    <row r="337" spans="1:3" s="2" customFormat="1" x14ac:dyDescent="0.25">
      <c r="A337" s="94" t="s">
        <v>2325</v>
      </c>
      <c r="B337" s="90" t="s">
        <v>2414</v>
      </c>
    </row>
    <row r="338" spans="1:3" s="2" customFormat="1" x14ac:dyDescent="0.25">
      <c r="A338" s="94" t="s">
        <v>2415</v>
      </c>
      <c r="B338" s="90" t="s">
        <v>2416</v>
      </c>
    </row>
    <row r="339" spans="1:3" s="2" customFormat="1" x14ac:dyDescent="0.25">
      <c r="A339" s="94" t="s">
        <v>2417</v>
      </c>
      <c r="B339" s="90" t="s">
        <v>2418</v>
      </c>
    </row>
    <row r="340" spans="1:3" s="2" customFormat="1" x14ac:dyDescent="0.25">
      <c r="A340" s="94" t="s">
        <v>2419</v>
      </c>
      <c r="B340" s="90" t="s">
        <v>2420</v>
      </c>
    </row>
    <row r="341" spans="1:3" s="2" customFormat="1" x14ac:dyDescent="0.25">
      <c r="A341" s="94" t="s">
        <v>2421</v>
      </c>
      <c r="B341" s="90" t="s">
        <v>2422</v>
      </c>
    </row>
    <row r="342" spans="1:3" s="2" customFormat="1" x14ac:dyDescent="0.25">
      <c r="A342" s="94" t="s">
        <v>2423</v>
      </c>
      <c r="B342" s="90" t="s">
        <v>2424</v>
      </c>
    </row>
    <row r="343" spans="1:3" s="2" customFormat="1" x14ac:dyDescent="0.25">
      <c r="A343" s="94" t="s">
        <v>272</v>
      </c>
      <c r="B343" s="90" t="s">
        <v>2425</v>
      </c>
    </row>
    <row r="344" spans="1:3" s="2" customFormat="1" x14ac:dyDescent="0.25">
      <c r="A344" s="94" t="s">
        <v>274</v>
      </c>
      <c r="B344" s="90" t="s">
        <v>2426</v>
      </c>
      <c r="C344" s="2" t="s">
        <v>2471</v>
      </c>
    </row>
    <row r="345" spans="1:3" s="2" customFormat="1" x14ac:dyDescent="0.25">
      <c r="A345" s="94" t="s">
        <v>276</v>
      </c>
      <c r="B345" s="90" t="s">
        <v>277</v>
      </c>
    </row>
    <row r="346" spans="1:3" s="2" customFormat="1" x14ac:dyDescent="0.25">
      <c r="A346" s="94" t="s">
        <v>2427</v>
      </c>
      <c r="B346" s="90" t="s">
        <v>2428</v>
      </c>
      <c r="C346" s="2" t="s">
        <v>2472</v>
      </c>
    </row>
    <row r="347" spans="1:3" s="2" customFormat="1" x14ac:dyDescent="0.25">
      <c r="A347" s="94" t="s">
        <v>278</v>
      </c>
      <c r="B347" s="90" t="s">
        <v>2429</v>
      </c>
    </row>
    <row r="348" spans="1:3" s="2" customFormat="1" x14ac:dyDescent="0.25">
      <c r="A348" s="94" t="s">
        <v>2430</v>
      </c>
      <c r="B348" s="90" t="s">
        <v>2431</v>
      </c>
    </row>
    <row r="349" spans="1:3" s="2" customFormat="1" x14ac:dyDescent="0.25">
      <c r="A349" s="94" t="s">
        <v>2432</v>
      </c>
      <c r="B349" s="90" t="s">
        <v>2433</v>
      </c>
      <c r="C349" s="2" t="s">
        <v>2473</v>
      </c>
    </row>
    <row r="350" spans="1:3" s="2" customFormat="1" x14ac:dyDescent="0.25">
      <c r="A350" s="94" t="s">
        <v>280</v>
      </c>
      <c r="B350" s="90" t="s">
        <v>281</v>
      </c>
      <c r="C350" s="2" t="s">
        <v>2474</v>
      </c>
    </row>
    <row r="351" spans="1:3" s="2" customFormat="1" x14ac:dyDescent="0.25">
      <c r="A351" s="94" t="s">
        <v>282</v>
      </c>
      <c r="B351" s="90" t="s">
        <v>2434</v>
      </c>
    </row>
    <row r="352" spans="1:3" s="2" customFormat="1" x14ac:dyDescent="0.25">
      <c r="A352" s="94" t="s">
        <v>284</v>
      </c>
      <c r="B352" s="90" t="s">
        <v>285</v>
      </c>
    </row>
    <row r="353" spans="1:3" x14ac:dyDescent="0.25">
      <c r="A353" s="94" t="s">
        <v>2435</v>
      </c>
      <c r="B353" s="90" t="s">
        <v>2436</v>
      </c>
    </row>
    <row r="354" spans="1:3" x14ac:dyDescent="0.25">
      <c r="A354" s="94" t="s">
        <v>286</v>
      </c>
      <c r="B354" s="90" t="s">
        <v>287</v>
      </c>
      <c r="C354" s="38" t="s">
        <v>2475</v>
      </c>
    </row>
    <row r="355" spans="1:3" x14ac:dyDescent="0.25">
      <c r="A355" s="120" t="s">
        <v>2437</v>
      </c>
      <c r="B355" s="121" t="s">
        <v>2438</v>
      </c>
    </row>
    <row r="356" spans="1:3" x14ac:dyDescent="0.25">
      <c r="A356" s="120" t="s">
        <v>2439</v>
      </c>
      <c r="B356" s="121" t="s">
        <v>2440</v>
      </c>
    </row>
    <row r="357" spans="1:3" x14ac:dyDescent="0.25">
      <c r="A357" s="120" t="s">
        <v>2441</v>
      </c>
      <c r="B357" s="121" t="s">
        <v>2442</v>
      </c>
    </row>
    <row r="358" spans="1:3" x14ac:dyDescent="0.25">
      <c r="A358" s="120" t="s">
        <v>290</v>
      </c>
      <c r="B358" s="121" t="s">
        <v>291</v>
      </c>
    </row>
    <row r="359" spans="1:3" x14ac:dyDescent="0.25">
      <c r="A359" s="120" t="s">
        <v>358</v>
      </c>
      <c r="B359" s="121" t="s">
        <v>2443</v>
      </c>
    </row>
    <row r="360" spans="1:3" x14ac:dyDescent="0.25">
      <c r="A360" s="120" t="s">
        <v>296</v>
      </c>
      <c r="B360" s="121" t="s">
        <v>297</v>
      </c>
    </row>
    <row r="361" spans="1:3" x14ac:dyDescent="0.25">
      <c r="A361" s="120" t="s">
        <v>2444</v>
      </c>
      <c r="B361" s="121" t="s">
        <v>2445</v>
      </c>
    </row>
    <row r="362" spans="1:3" x14ac:dyDescent="0.25">
      <c r="A362" s="120" t="s">
        <v>2446</v>
      </c>
      <c r="B362" s="121" t="s">
        <v>2447</v>
      </c>
    </row>
    <row r="363" spans="1:3" x14ac:dyDescent="0.25">
      <c r="A363" s="120" t="s">
        <v>2448</v>
      </c>
      <c r="B363" s="121" t="s">
        <v>2449</v>
      </c>
    </row>
    <row r="364" spans="1:3" x14ac:dyDescent="0.25">
      <c r="A364" s="120" t="s">
        <v>2450</v>
      </c>
      <c r="B364" s="121" t="s">
        <v>2451</v>
      </c>
    </row>
    <row r="365" spans="1:3" x14ac:dyDescent="0.25">
      <c r="A365" s="120" t="s">
        <v>2452</v>
      </c>
      <c r="B365" s="121" t="s">
        <v>2453</v>
      </c>
    </row>
    <row r="366" spans="1:3" x14ac:dyDescent="0.25">
      <c r="A366" s="120" t="s">
        <v>2454</v>
      </c>
      <c r="B366" s="121" t="s">
        <v>2455</v>
      </c>
    </row>
    <row r="367" spans="1:3" x14ac:dyDescent="0.25">
      <c r="A367" s="120" t="s">
        <v>2456</v>
      </c>
      <c r="B367" s="121" t="s">
        <v>2457</v>
      </c>
    </row>
    <row r="368" spans="1:3" x14ac:dyDescent="0.25">
      <c r="A368" s="120" t="s">
        <v>2458</v>
      </c>
      <c r="B368" s="121" t="s">
        <v>2459</v>
      </c>
    </row>
    <row r="369" spans="1:2" x14ac:dyDescent="0.25">
      <c r="A369" s="120" t="s">
        <v>300</v>
      </c>
      <c r="B369" s="121" t="s">
        <v>301</v>
      </c>
    </row>
    <row r="370" spans="1:2" x14ac:dyDescent="0.25">
      <c r="A370" s="120" t="s">
        <v>2460</v>
      </c>
      <c r="B370" s="121" t="s">
        <v>293</v>
      </c>
    </row>
    <row r="371" spans="1:2" x14ac:dyDescent="0.25">
      <c r="A371" s="120" t="s">
        <v>366</v>
      </c>
      <c r="B371" s="121" t="s">
        <v>2461</v>
      </c>
    </row>
    <row r="372" spans="1:2" x14ac:dyDescent="0.25">
      <c r="A372" s="120" t="s">
        <v>304</v>
      </c>
      <c r="B372" s="121" t="s">
        <v>305</v>
      </c>
    </row>
    <row r="373" spans="1:2" x14ac:dyDescent="0.25">
      <c r="A373" s="120" t="s">
        <v>306</v>
      </c>
      <c r="B373" s="121" t="s">
        <v>307</v>
      </c>
    </row>
    <row r="374" spans="1:2" x14ac:dyDescent="0.25">
      <c r="A374" s="120" t="s">
        <v>467</v>
      </c>
      <c r="B374" s="121" t="s">
        <v>2462</v>
      </c>
    </row>
    <row r="375" spans="1:2" x14ac:dyDescent="0.25">
      <c r="A375" s="120" t="s">
        <v>308</v>
      </c>
      <c r="B375" s="121" t="s">
        <v>309</v>
      </c>
    </row>
    <row r="376" spans="1:2" ht="13.8" thickBot="1" x14ac:dyDescent="0.3">
      <c r="A376" s="95" t="s">
        <v>57</v>
      </c>
      <c r="B376" s="92" t="s">
        <v>310</v>
      </c>
    </row>
    <row r="377" spans="1:2" x14ac:dyDescent="0.25">
      <c r="A377" s="61"/>
      <c r="B377" s="61"/>
    </row>
    <row r="378" spans="1:2" ht="14.4" thickBot="1" x14ac:dyDescent="0.3">
      <c r="A378" s="140" t="s">
        <v>594</v>
      </c>
      <c r="B378" s="140"/>
    </row>
    <row r="379" spans="1:2" ht="13.8" thickBot="1" x14ac:dyDescent="0.3">
      <c r="A379" s="134" t="s">
        <v>595</v>
      </c>
      <c r="B379" s="136"/>
    </row>
    <row r="380" spans="1:2" ht="13.8" thickBot="1" x14ac:dyDescent="0.3">
      <c r="A380" s="53" t="s">
        <v>228</v>
      </c>
      <c r="B380" s="54" t="s">
        <v>229</v>
      </c>
    </row>
    <row r="381" spans="1:2" x14ac:dyDescent="0.25">
      <c r="A381" s="87">
        <v>1</v>
      </c>
      <c r="B381" s="88" t="s">
        <v>596</v>
      </c>
    </row>
    <row r="382" spans="1:2" x14ac:dyDescent="0.25">
      <c r="A382" s="89">
        <v>2</v>
      </c>
      <c r="B382" s="90" t="s">
        <v>597</v>
      </c>
    </row>
    <row r="383" spans="1:2" x14ac:dyDescent="0.25">
      <c r="A383" s="89">
        <v>3</v>
      </c>
      <c r="B383" s="90" t="s">
        <v>598</v>
      </c>
    </row>
    <row r="384" spans="1:2" x14ac:dyDescent="0.25">
      <c r="A384" s="89">
        <v>4</v>
      </c>
      <c r="B384" s="90" t="s">
        <v>599</v>
      </c>
    </row>
    <row r="385" spans="1:2" x14ac:dyDescent="0.25">
      <c r="A385" s="89">
        <v>5</v>
      </c>
      <c r="B385" s="90" t="s">
        <v>600</v>
      </c>
    </row>
    <row r="386" spans="1:2" x14ac:dyDescent="0.25">
      <c r="A386" s="89">
        <v>6</v>
      </c>
      <c r="B386" s="90" t="s">
        <v>601</v>
      </c>
    </row>
    <row r="387" spans="1:2" x14ac:dyDescent="0.25">
      <c r="A387" s="89">
        <v>7</v>
      </c>
      <c r="B387" s="90" t="s">
        <v>602</v>
      </c>
    </row>
    <row r="388" spans="1:2" x14ac:dyDescent="0.25">
      <c r="A388" s="89">
        <v>8</v>
      </c>
      <c r="B388" s="90" t="s">
        <v>603</v>
      </c>
    </row>
    <row r="389" spans="1:2" x14ac:dyDescent="0.25">
      <c r="A389" s="89">
        <v>9</v>
      </c>
      <c r="B389" s="90" t="s">
        <v>604</v>
      </c>
    </row>
    <row r="390" spans="1:2" x14ac:dyDescent="0.25">
      <c r="A390" s="89">
        <v>10</v>
      </c>
      <c r="B390" s="90" t="s">
        <v>604</v>
      </c>
    </row>
    <row r="391" spans="1:2" x14ac:dyDescent="0.25">
      <c r="A391" s="89">
        <v>11</v>
      </c>
      <c r="B391" s="90" t="s">
        <v>605</v>
      </c>
    </row>
    <row r="392" spans="1:2" x14ac:dyDescent="0.25">
      <c r="A392" s="89">
        <v>12</v>
      </c>
      <c r="B392" s="90" t="s">
        <v>606</v>
      </c>
    </row>
    <row r="393" spans="1:2" x14ac:dyDescent="0.25">
      <c r="A393" s="89">
        <v>13</v>
      </c>
      <c r="B393" s="90" t="s">
        <v>607</v>
      </c>
    </row>
    <row r="394" spans="1:2" x14ac:dyDescent="0.25">
      <c r="A394" s="89">
        <v>14</v>
      </c>
      <c r="B394" s="90" t="s">
        <v>608</v>
      </c>
    </row>
    <row r="395" spans="1:2" x14ac:dyDescent="0.25">
      <c r="A395" s="89">
        <v>15</v>
      </c>
      <c r="B395" s="90" t="s">
        <v>609</v>
      </c>
    </row>
    <row r="396" spans="1:2" x14ac:dyDescent="0.25">
      <c r="A396" s="89">
        <v>16</v>
      </c>
      <c r="B396" s="90" t="s">
        <v>610</v>
      </c>
    </row>
    <row r="397" spans="1:2" x14ac:dyDescent="0.25">
      <c r="A397" s="89">
        <v>17</v>
      </c>
      <c r="B397" s="90" t="s">
        <v>611</v>
      </c>
    </row>
    <row r="398" spans="1:2" x14ac:dyDescent="0.25">
      <c r="A398" s="89">
        <v>18</v>
      </c>
      <c r="B398" s="90" t="s">
        <v>612</v>
      </c>
    </row>
    <row r="399" spans="1:2" x14ac:dyDescent="0.25">
      <c r="A399" s="89">
        <v>19</v>
      </c>
      <c r="B399" s="90" t="s">
        <v>613</v>
      </c>
    </row>
    <row r="400" spans="1:2" x14ac:dyDescent="0.25">
      <c r="A400" s="89">
        <v>20</v>
      </c>
      <c r="B400" s="90" t="s">
        <v>614</v>
      </c>
    </row>
    <row r="401" spans="1:2" x14ac:dyDescent="0.25">
      <c r="A401" s="89">
        <v>21</v>
      </c>
      <c r="B401" s="90" t="s">
        <v>615</v>
      </c>
    </row>
    <row r="402" spans="1:2" x14ac:dyDescent="0.25">
      <c r="A402" s="89">
        <v>22</v>
      </c>
      <c r="B402" s="90" t="s">
        <v>616</v>
      </c>
    </row>
    <row r="403" spans="1:2" x14ac:dyDescent="0.25">
      <c r="A403" s="89">
        <v>23</v>
      </c>
      <c r="B403" s="90" t="s">
        <v>617</v>
      </c>
    </row>
    <row r="404" spans="1:2" x14ac:dyDescent="0.25">
      <c r="A404" s="89">
        <v>24</v>
      </c>
      <c r="B404" s="90" t="s">
        <v>618</v>
      </c>
    </row>
    <row r="405" spans="1:2" x14ac:dyDescent="0.25">
      <c r="A405" s="89">
        <v>25</v>
      </c>
      <c r="B405" s="90" t="s">
        <v>619</v>
      </c>
    </row>
    <row r="406" spans="1:2" x14ac:dyDescent="0.25">
      <c r="A406" s="89">
        <v>26</v>
      </c>
      <c r="B406" s="90" t="s">
        <v>619</v>
      </c>
    </row>
    <row r="407" spans="1:2" x14ac:dyDescent="0.25">
      <c r="A407" s="89">
        <v>27</v>
      </c>
      <c r="B407" s="90" t="s">
        <v>619</v>
      </c>
    </row>
    <row r="408" spans="1:2" x14ac:dyDescent="0.25">
      <c r="A408" s="89">
        <v>28</v>
      </c>
      <c r="B408" s="90" t="s">
        <v>620</v>
      </c>
    </row>
    <row r="409" spans="1:2" x14ac:dyDescent="0.25">
      <c r="A409" s="89">
        <v>29</v>
      </c>
      <c r="B409" s="90" t="s">
        <v>620</v>
      </c>
    </row>
    <row r="410" spans="1:2" x14ac:dyDescent="0.25">
      <c r="A410" s="89">
        <v>30</v>
      </c>
      <c r="B410" s="90" t="s">
        <v>621</v>
      </c>
    </row>
    <row r="411" spans="1:2" x14ac:dyDescent="0.25">
      <c r="A411" s="89">
        <v>31</v>
      </c>
      <c r="B411" s="90" t="s">
        <v>622</v>
      </c>
    </row>
    <row r="412" spans="1:2" x14ac:dyDescent="0.25">
      <c r="A412" s="89">
        <v>32</v>
      </c>
      <c r="B412" s="90" t="s">
        <v>622</v>
      </c>
    </row>
    <row r="413" spans="1:2" x14ac:dyDescent="0.25">
      <c r="A413" s="89">
        <v>33</v>
      </c>
      <c r="B413" s="90" t="s">
        <v>622</v>
      </c>
    </row>
    <row r="414" spans="1:2" x14ac:dyDescent="0.25">
      <c r="A414" s="89">
        <v>34</v>
      </c>
      <c r="B414" s="90" t="s">
        <v>623</v>
      </c>
    </row>
    <row r="415" spans="1:2" x14ac:dyDescent="0.25">
      <c r="A415" s="89">
        <v>35</v>
      </c>
      <c r="B415" s="90" t="s">
        <v>624</v>
      </c>
    </row>
    <row r="416" spans="1:2" x14ac:dyDescent="0.25">
      <c r="A416" s="89">
        <v>36</v>
      </c>
      <c r="B416" s="90" t="s">
        <v>625</v>
      </c>
    </row>
    <row r="417" spans="1:2" x14ac:dyDescent="0.25">
      <c r="A417" s="89">
        <v>37</v>
      </c>
      <c r="B417" s="90" t="s">
        <v>625</v>
      </c>
    </row>
    <row r="418" spans="1:2" x14ac:dyDescent="0.25">
      <c r="A418" s="89">
        <v>38</v>
      </c>
      <c r="B418" s="90" t="s">
        <v>626</v>
      </c>
    </row>
    <row r="419" spans="1:2" x14ac:dyDescent="0.25">
      <c r="A419" s="89">
        <v>39</v>
      </c>
      <c r="B419" s="90" t="s">
        <v>627</v>
      </c>
    </row>
    <row r="420" spans="1:2" x14ac:dyDescent="0.25">
      <c r="A420" s="89">
        <v>40</v>
      </c>
      <c r="B420" s="90" t="s">
        <v>628</v>
      </c>
    </row>
    <row r="421" spans="1:2" x14ac:dyDescent="0.25">
      <c r="A421" s="89">
        <v>41</v>
      </c>
      <c r="B421" s="90" t="s">
        <v>628</v>
      </c>
    </row>
    <row r="422" spans="1:2" x14ac:dyDescent="0.25">
      <c r="A422" s="89">
        <v>42</v>
      </c>
      <c r="B422" s="90" t="s">
        <v>628</v>
      </c>
    </row>
    <row r="423" spans="1:2" x14ac:dyDescent="0.25">
      <c r="A423" s="89">
        <v>43</v>
      </c>
      <c r="B423" s="90" t="s">
        <v>629</v>
      </c>
    </row>
    <row r="424" spans="1:2" x14ac:dyDescent="0.25">
      <c r="A424" s="89">
        <v>44</v>
      </c>
      <c r="B424" s="90" t="s">
        <v>629</v>
      </c>
    </row>
    <row r="425" spans="1:2" x14ac:dyDescent="0.25">
      <c r="A425" s="89">
        <v>45</v>
      </c>
      <c r="B425" s="90" t="s">
        <v>630</v>
      </c>
    </row>
    <row r="426" spans="1:2" x14ac:dyDescent="0.25">
      <c r="A426" s="89">
        <v>46</v>
      </c>
      <c r="B426" s="90" t="s">
        <v>631</v>
      </c>
    </row>
    <row r="427" spans="1:2" x14ac:dyDescent="0.25">
      <c r="A427" s="89">
        <v>47</v>
      </c>
      <c r="B427" s="90" t="s">
        <v>632</v>
      </c>
    </row>
    <row r="428" spans="1:2" x14ac:dyDescent="0.25">
      <c r="A428" s="89">
        <v>48</v>
      </c>
      <c r="B428" s="90" t="s">
        <v>633</v>
      </c>
    </row>
    <row r="429" spans="1:2" x14ac:dyDescent="0.25">
      <c r="A429" s="89">
        <v>49</v>
      </c>
      <c r="B429" s="90" t="s">
        <v>634</v>
      </c>
    </row>
    <row r="430" spans="1:2" x14ac:dyDescent="0.25">
      <c r="A430" s="89">
        <v>50</v>
      </c>
      <c r="B430" s="90" t="s">
        <v>635</v>
      </c>
    </row>
    <row r="431" spans="1:2" x14ac:dyDescent="0.25">
      <c r="A431" s="89">
        <v>51</v>
      </c>
      <c r="B431" s="90" t="s">
        <v>636</v>
      </c>
    </row>
    <row r="432" spans="1:2" x14ac:dyDescent="0.25">
      <c r="A432" s="89">
        <v>52</v>
      </c>
      <c r="B432" s="90" t="s">
        <v>637</v>
      </c>
    </row>
    <row r="433" spans="1:2" x14ac:dyDescent="0.25">
      <c r="A433" s="89">
        <v>53</v>
      </c>
      <c r="B433" s="90" t="s">
        <v>638</v>
      </c>
    </row>
    <row r="434" spans="1:2" x14ac:dyDescent="0.25">
      <c r="A434" s="89">
        <v>54</v>
      </c>
      <c r="B434" s="90" t="s">
        <v>639</v>
      </c>
    </row>
    <row r="435" spans="1:2" x14ac:dyDescent="0.25">
      <c r="A435" s="89">
        <v>55</v>
      </c>
      <c r="B435" s="90" t="s">
        <v>640</v>
      </c>
    </row>
    <row r="436" spans="1:2" x14ac:dyDescent="0.25">
      <c r="A436" s="89">
        <v>56</v>
      </c>
      <c r="B436" s="90" t="s">
        <v>641</v>
      </c>
    </row>
    <row r="437" spans="1:2" x14ac:dyDescent="0.25">
      <c r="A437" s="89">
        <v>57</v>
      </c>
      <c r="B437" s="90" t="s">
        <v>642</v>
      </c>
    </row>
    <row r="438" spans="1:2" x14ac:dyDescent="0.25">
      <c r="A438" s="89">
        <v>58</v>
      </c>
      <c r="B438" s="90" t="s">
        <v>643</v>
      </c>
    </row>
    <row r="439" spans="1:2" x14ac:dyDescent="0.25">
      <c r="A439" s="89">
        <v>59</v>
      </c>
      <c r="B439" s="90" t="s">
        <v>644</v>
      </c>
    </row>
    <row r="440" spans="1:2" x14ac:dyDescent="0.25">
      <c r="A440" s="89">
        <v>60</v>
      </c>
      <c r="B440" s="90" t="s">
        <v>645</v>
      </c>
    </row>
    <row r="441" spans="1:2" x14ac:dyDescent="0.25">
      <c r="A441" s="89">
        <v>61</v>
      </c>
      <c r="B441" s="90" t="s">
        <v>646</v>
      </c>
    </row>
    <row r="442" spans="1:2" x14ac:dyDescent="0.25">
      <c r="A442" s="89">
        <v>62</v>
      </c>
      <c r="B442" s="90" t="s">
        <v>647</v>
      </c>
    </row>
    <row r="443" spans="1:2" x14ac:dyDescent="0.25">
      <c r="A443" s="89">
        <v>63</v>
      </c>
      <c r="B443" s="90" t="s">
        <v>648</v>
      </c>
    </row>
    <row r="444" spans="1:2" x14ac:dyDescent="0.25">
      <c r="A444" s="89">
        <v>64</v>
      </c>
      <c r="B444" s="90" t="s">
        <v>649</v>
      </c>
    </row>
    <row r="445" spans="1:2" x14ac:dyDescent="0.25">
      <c r="A445" s="89">
        <v>65</v>
      </c>
      <c r="B445" s="90" t="s">
        <v>650</v>
      </c>
    </row>
    <row r="446" spans="1:2" x14ac:dyDescent="0.25">
      <c r="A446" s="89">
        <v>66</v>
      </c>
      <c r="B446" s="90" t="s">
        <v>650</v>
      </c>
    </row>
    <row r="447" spans="1:2" x14ac:dyDescent="0.25">
      <c r="A447" s="89">
        <v>67</v>
      </c>
      <c r="B447" s="90" t="s">
        <v>651</v>
      </c>
    </row>
    <row r="448" spans="1:2" x14ac:dyDescent="0.25">
      <c r="A448" s="89">
        <v>68</v>
      </c>
      <c r="B448" s="90" t="s">
        <v>651</v>
      </c>
    </row>
    <row r="449" spans="1:2" x14ac:dyDescent="0.25">
      <c r="A449" s="89">
        <v>69</v>
      </c>
      <c r="B449" s="90" t="s">
        <v>651</v>
      </c>
    </row>
    <row r="450" spans="1:2" x14ac:dyDescent="0.25">
      <c r="A450" s="89">
        <v>70</v>
      </c>
      <c r="B450" s="90" t="s">
        <v>652</v>
      </c>
    </row>
    <row r="451" spans="1:2" x14ac:dyDescent="0.25">
      <c r="A451" s="89">
        <v>71</v>
      </c>
      <c r="B451" s="90" t="s">
        <v>653</v>
      </c>
    </row>
    <row r="452" spans="1:2" x14ac:dyDescent="0.25">
      <c r="A452" s="89">
        <v>72</v>
      </c>
      <c r="B452" s="90" t="s">
        <v>654</v>
      </c>
    </row>
    <row r="453" spans="1:2" x14ac:dyDescent="0.25">
      <c r="A453" s="89">
        <v>73</v>
      </c>
      <c r="B453" s="90" t="s">
        <v>655</v>
      </c>
    </row>
    <row r="454" spans="1:2" x14ac:dyDescent="0.25">
      <c r="A454" s="89">
        <v>74</v>
      </c>
      <c r="B454" s="90" t="s">
        <v>656</v>
      </c>
    </row>
    <row r="455" spans="1:2" x14ac:dyDescent="0.25">
      <c r="A455" s="89">
        <v>75</v>
      </c>
      <c r="B455" s="90" t="s">
        <v>657</v>
      </c>
    </row>
    <row r="456" spans="1:2" x14ac:dyDescent="0.25">
      <c r="A456" s="89">
        <v>76</v>
      </c>
      <c r="B456" s="90" t="s">
        <v>658</v>
      </c>
    </row>
    <row r="457" spans="1:2" x14ac:dyDescent="0.25">
      <c r="A457" s="89">
        <v>77</v>
      </c>
      <c r="B457" s="90" t="s">
        <v>659</v>
      </c>
    </row>
    <row r="458" spans="1:2" x14ac:dyDescent="0.25">
      <c r="A458" s="89">
        <v>78</v>
      </c>
      <c r="B458" s="90" t="s">
        <v>660</v>
      </c>
    </row>
    <row r="459" spans="1:2" x14ac:dyDescent="0.25">
      <c r="A459" s="89">
        <v>79</v>
      </c>
      <c r="B459" s="90" t="s">
        <v>661</v>
      </c>
    </row>
    <row r="460" spans="1:2" x14ac:dyDescent="0.25">
      <c r="A460" s="89">
        <v>80</v>
      </c>
      <c r="B460" s="90" t="s">
        <v>662</v>
      </c>
    </row>
    <row r="461" spans="1:2" x14ac:dyDescent="0.25">
      <c r="A461" s="89">
        <v>81</v>
      </c>
      <c r="B461" s="90" t="s">
        <v>663</v>
      </c>
    </row>
    <row r="462" spans="1:2" x14ac:dyDescent="0.25">
      <c r="A462" s="89">
        <v>82</v>
      </c>
      <c r="B462" s="90" t="s">
        <v>664</v>
      </c>
    </row>
    <row r="463" spans="1:2" x14ac:dyDescent="0.25">
      <c r="A463" s="89">
        <v>83</v>
      </c>
      <c r="B463" s="90" t="s">
        <v>665</v>
      </c>
    </row>
    <row r="464" spans="1:2" x14ac:dyDescent="0.25">
      <c r="A464" s="89">
        <v>84</v>
      </c>
      <c r="B464" s="90" t="s">
        <v>666</v>
      </c>
    </row>
    <row r="465" spans="1:2" x14ac:dyDescent="0.25">
      <c r="A465" s="89">
        <v>85</v>
      </c>
      <c r="B465" s="90" t="s">
        <v>667</v>
      </c>
    </row>
    <row r="466" spans="1:2" x14ac:dyDescent="0.25">
      <c r="A466" s="89">
        <v>86</v>
      </c>
      <c r="B466" s="90" t="s">
        <v>668</v>
      </c>
    </row>
    <row r="467" spans="1:2" x14ac:dyDescent="0.25">
      <c r="A467" s="89">
        <v>87</v>
      </c>
      <c r="B467" s="90" t="s">
        <v>669</v>
      </c>
    </row>
    <row r="468" spans="1:2" x14ac:dyDescent="0.25">
      <c r="A468" s="89">
        <v>88</v>
      </c>
      <c r="B468" s="90" t="s">
        <v>670</v>
      </c>
    </row>
    <row r="469" spans="1:2" x14ac:dyDescent="0.25">
      <c r="A469" s="89">
        <v>89</v>
      </c>
      <c r="B469" s="90" t="s">
        <v>671</v>
      </c>
    </row>
    <row r="470" spans="1:2" x14ac:dyDescent="0.25">
      <c r="A470" s="89">
        <v>90</v>
      </c>
      <c r="B470" s="90" t="s">
        <v>672</v>
      </c>
    </row>
    <row r="471" spans="1:2" x14ac:dyDescent="0.25">
      <c r="A471" s="89">
        <v>91</v>
      </c>
      <c r="B471" s="90" t="s">
        <v>673</v>
      </c>
    </row>
    <row r="472" spans="1:2" x14ac:dyDescent="0.25">
      <c r="A472" s="89">
        <v>92</v>
      </c>
      <c r="B472" s="90" t="s">
        <v>674</v>
      </c>
    </row>
    <row r="473" spans="1:2" x14ac:dyDescent="0.25">
      <c r="A473" s="89">
        <v>93</v>
      </c>
      <c r="B473" s="90" t="s">
        <v>675</v>
      </c>
    </row>
    <row r="474" spans="1:2" x14ac:dyDescent="0.25">
      <c r="A474" s="89">
        <v>94</v>
      </c>
      <c r="B474" s="90" t="s">
        <v>676</v>
      </c>
    </row>
    <row r="475" spans="1:2" x14ac:dyDescent="0.25">
      <c r="A475" s="89">
        <v>95</v>
      </c>
      <c r="B475" s="90" t="s">
        <v>677</v>
      </c>
    </row>
    <row r="476" spans="1:2" x14ac:dyDescent="0.25">
      <c r="A476" s="89">
        <v>96</v>
      </c>
      <c r="B476" s="90" t="s">
        <v>678</v>
      </c>
    </row>
    <row r="477" spans="1:2" x14ac:dyDescent="0.25">
      <c r="A477" s="89">
        <v>97</v>
      </c>
      <c r="B477" s="90" t="s">
        <v>679</v>
      </c>
    </row>
    <row r="478" spans="1:2" x14ac:dyDescent="0.25">
      <c r="A478" s="89">
        <v>98</v>
      </c>
      <c r="B478" s="90" t="s">
        <v>680</v>
      </c>
    </row>
    <row r="479" spans="1:2" x14ac:dyDescent="0.25">
      <c r="A479" s="89">
        <v>99</v>
      </c>
      <c r="B479" s="90" t="s">
        <v>681</v>
      </c>
    </row>
    <row r="480" spans="1:2" x14ac:dyDescent="0.25">
      <c r="A480" s="89">
        <v>100</v>
      </c>
      <c r="B480" s="90" t="s">
        <v>682</v>
      </c>
    </row>
    <row r="481" spans="1:2" x14ac:dyDescent="0.25">
      <c r="A481" s="89">
        <v>101</v>
      </c>
      <c r="B481" s="90" t="s">
        <v>683</v>
      </c>
    </row>
    <row r="482" spans="1:2" x14ac:dyDescent="0.25">
      <c r="A482" s="89">
        <v>102</v>
      </c>
      <c r="B482" s="90" t="s">
        <v>684</v>
      </c>
    </row>
    <row r="483" spans="1:2" x14ac:dyDescent="0.25">
      <c r="A483" s="89">
        <v>103</v>
      </c>
      <c r="B483" s="90" t="s">
        <v>685</v>
      </c>
    </row>
    <row r="484" spans="1:2" x14ac:dyDescent="0.25">
      <c r="A484" s="89">
        <v>104</v>
      </c>
      <c r="B484" s="90" t="s">
        <v>686</v>
      </c>
    </row>
    <row r="485" spans="1:2" x14ac:dyDescent="0.25">
      <c r="A485" s="89">
        <v>105</v>
      </c>
      <c r="B485" s="90" t="s">
        <v>687</v>
      </c>
    </row>
    <row r="486" spans="1:2" x14ac:dyDescent="0.25">
      <c r="A486" s="89">
        <v>106</v>
      </c>
      <c r="B486" s="90" t="s">
        <v>688</v>
      </c>
    </row>
    <row r="487" spans="1:2" x14ac:dyDescent="0.25">
      <c r="A487" s="89">
        <v>107</v>
      </c>
      <c r="B487" s="90" t="s">
        <v>689</v>
      </c>
    </row>
    <row r="488" spans="1:2" x14ac:dyDescent="0.25">
      <c r="A488" s="89">
        <v>108</v>
      </c>
      <c r="B488" s="90" t="s">
        <v>689</v>
      </c>
    </row>
    <row r="489" spans="1:2" x14ac:dyDescent="0.25">
      <c r="A489" s="89">
        <v>109</v>
      </c>
      <c r="B489" s="90" t="s">
        <v>690</v>
      </c>
    </row>
    <row r="490" spans="1:2" x14ac:dyDescent="0.25">
      <c r="A490" s="89">
        <v>110</v>
      </c>
      <c r="B490" s="90" t="s">
        <v>691</v>
      </c>
    </row>
    <row r="491" spans="1:2" x14ac:dyDescent="0.25">
      <c r="A491" s="89">
        <v>111</v>
      </c>
      <c r="B491" s="90" t="s">
        <v>692</v>
      </c>
    </row>
    <row r="492" spans="1:2" x14ac:dyDescent="0.25">
      <c r="A492" s="89">
        <v>112</v>
      </c>
      <c r="B492" s="90" t="s">
        <v>693</v>
      </c>
    </row>
    <row r="493" spans="1:2" x14ac:dyDescent="0.25">
      <c r="A493" s="89">
        <v>113</v>
      </c>
      <c r="B493" s="90" t="s">
        <v>694</v>
      </c>
    </row>
    <row r="494" spans="1:2" x14ac:dyDescent="0.25">
      <c r="A494" s="89">
        <v>114</v>
      </c>
      <c r="B494" s="90" t="s">
        <v>695</v>
      </c>
    </row>
    <row r="495" spans="1:2" x14ac:dyDescent="0.25">
      <c r="A495" s="89">
        <v>115</v>
      </c>
      <c r="B495" s="90" t="s">
        <v>696</v>
      </c>
    </row>
    <row r="496" spans="1:2" x14ac:dyDescent="0.25">
      <c r="A496" s="89">
        <v>116</v>
      </c>
      <c r="B496" s="90" t="s">
        <v>697</v>
      </c>
    </row>
    <row r="497" spans="1:2" x14ac:dyDescent="0.25">
      <c r="A497" s="89">
        <v>117</v>
      </c>
      <c r="B497" s="90" t="s">
        <v>698</v>
      </c>
    </row>
    <row r="498" spans="1:2" x14ac:dyDescent="0.25">
      <c r="A498" s="89">
        <v>118</v>
      </c>
      <c r="B498" s="90" t="s">
        <v>699</v>
      </c>
    </row>
    <row r="499" spans="1:2" x14ac:dyDescent="0.25">
      <c r="A499" s="89">
        <v>119</v>
      </c>
      <c r="B499" s="90" t="s">
        <v>700</v>
      </c>
    </row>
    <row r="500" spans="1:2" x14ac:dyDescent="0.25">
      <c r="A500" s="89">
        <v>120</v>
      </c>
      <c r="B500" s="90" t="s">
        <v>701</v>
      </c>
    </row>
    <row r="501" spans="1:2" x14ac:dyDescent="0.25">
      <c r="A501" s="89">
        <v>121</v>
      </c>
      <c r="B501" s="90" t="s">
        <v>702</v>
      </c>
    </row>
    <row r="502" spans="1:2" x14ac:dyDescent="0.25">
      <c r="A502" s="89">
        <v>122</v>
      </c>
      <c r="B502" s="90" t="s">
        <v>703</v>
      </c>
    </row>
    <row r="503" spans="1:2" x14ac:dyDescent="0.25">
      <c r="A503" s="89">
        <v>123</v>
      </c>
      <c r="B503" s="90" t="s">
        <v>704</v>
      </c>
    </row>
    <row r="504" spans="1:2" x14ac:dyDescent="0.25">
      <c r="A504" s="89">
        <v>124</v>
      </c>
      <c r="B504" s="90" t="s">
        <v>705</v>
      </c>
    </row>
    <row r="505" spans="1:2" x14ac:dyDescent="0.25">
      <c r="A505" s="89">
        <v>125</v>
      </c>
      <c r="B505" s="90" t="s">
        <v>706</v>
      </c>
    </row>
    <row r="506" spans="1:2" x14ac:dyDescent="0.25">
      <c r="A506" s="89">
        <v>126</v>
      </c>
      <c r="B506" s="90" t="s">
        <v>707</v>
      </c>
    </row>
    <row r="507" spans="1:2" x14ac:dyDescent="0.25">
      <c r="A507" s="89">
        <v>127</v>
      </c>
      <c r="B507" s="90" t="s">
        <v>708</v>
      </c>
    </row>
    <row r="508" spans="1:2" x14ac:dyDescent="0.25">
      <c r="A508" s="89">
        <v>128</v>
      </c>
      <c r="B508" s="90" t="s">
        <v>709</v>
      </c>
    </row>
    <row r="509" spans="1:2" x14ac:dyDescent="0.25">
      <c r="A509" s="89">
        <v>129</v>
      </c>
      <c r="B509" s="90" t="s">
        <v>710</v>
      </c>
    </row>
    <row r="510" spans="1:2" x14ac:dyDescent="0.25">
      <c r="A510" s="89">
        <v>130</v>
      </c>
      <c r="B510" s="90" t="s">
        <v>711</v>
      </c>
    </row>
    <row r="511" spans="1:2" x14ac:dyDescent="0.25">
      <c r="A511" s="89">
        <v>131</v>
      </c>
      <c r="B511" s="90" t="s">
        <v>712</v>
      </c>
    </row>
    <row r="512" spans="1:2" x14ac:dyDescent="0.25">
      <c r="A512" s="89">
        <v>132</v>
      </c>
      <c r="B512" s="90" t="s">
        <v>713</v>
      </c>
    </row>
    <row r="513" spans="1:2" x14ac:dyDescent="0.25">
      <c r="A513" s="89">
        <v>133</v>
      </c>
      <c r="B513" s="90" t="s">
        <v>714</v>
      </c>
    </row>
    <row r="514" spans="1:2" x14ac:dyDescent="0.25">
      <c r="A514" s="89">
        <v>134</v>
      </c>
      <c r="B514" s="90" t="s">
        <v>715</v>
      </c>
    </row>
    <row r="515" spans="1:2" x14ac:dyDescent="0.25">
      <c r="A515" s="89">
        <v>135</v>
      </c>
      <c r="B515" s="90" t="s">
        <v>716</v>
      </c>
    </row>
    <row r="516" spans="1:2" x14ac:dyDescent="0.25">
      <c r="A516" s="89">
        <v>136</v>
      </c>
      <c r="B516" s="90" t="s">
        <v>717</v>
      </c>
    </row>
    <row r="517" spans="1:2" x14ac:dyDescent="0.25">
      <c r="A517" s="89">
        <v>137</v>
      </c>
      <c r="B517" s="90" t="s">
        <v>718</v>
      </c>
    </row>
    <row r="518" spans="1:2" x14ac:dyDescent="0.25">
      <c r="A518" s="89">
        <v>138</v>
      </c>
      <c r="B518" s="90" t="s">
        <v>718</v>
      </c>
    </row>
    <row r="519" spans="1:2" x14ac:dyDescent="0.25">
      <c r="A519" s="89">
        <v>139</v>
      </c>
      <c r="B519" s="90" t="s">
        <v>718</v>
      </c>
    </row>
    <row r="520" spans="1:2" x14ac:dyDescent="0.25">
      <c r="A520" s="89">
        <v>140</v>
      </c>
      <c r="B520" s="90" t="s">
        <v>718</v>
      </c>
    </row>
    <row r="521" spans="1:2" x14ac:dyDescent="0.25">
      <c r="A521" s="89">
        <v>141</v>
      </c>
      <c r="B521" s="90" t="s">
        <v>718</v>
      </c>
    </row>
    <row r="522" spans="1:2" x14ac:dyDescent="0.25">
      <c r="A522" s="89">
        <v>142</v>
      </c>
      <c r="B522" s="90" t="s">
        <v>719</v>
      </c>
    </row>
    <row r="523" spans="1:2" x14ac:dyDescent="0.25">
      <c r="A523" s="89">
        <v>143</v>
      </c>
      <c r="B523" s="90" t="s">
        <v>720</v>
      </c>
    </row>
    <row r="524" spans="1:2" x14ac:dyDescent="0.25">
      <c r="A524" s="89">
        <v>144</v>
      </c>
      <c r="B524" s="90" t="s">
        <v>721</v>
      </c>
    </row>
    <row r="525" spans="1:2" x14ac:dyDescent="0.25">
      <c r="A525" s="89">
        <v>145</v>
      </c>
      <c r="B525" s="90" t="s">
        <v>722</v>
      </c>
    </row>
    <row r="526" spans="1:2" x14ac:dyDescent="0.25">
      <c r="A526" s="89">
        <v>146</v>
      </c>
      <c r="B526" s="90" t="s">
        <v>723</v>
      </c>
    </row>
    <row r="527" spans="1:2" x14ac:dyDescent="0.25">
      <c r="A527" s="89">
        <v>147</v>
      </c>
      <c r="B527" s="90" t="s">
        <v>724</v>
      </c>
    </row>
    <row r="528" spans="1:2" x14ac:dyDescent="0.25">
      <c r="A528" s="89">
        <v>148</v>
      </c>
      <c r="B528" s="90" t="s">
        <v>725</v>
      </c>
    </row>
    <row r="529" spans="1:2" x14ac:dyDescent="0.25">
      <c r="A529" s="89">
        <v>149</v>
      </c>
      <c r="B529" s="90" t="s">
        <v>726</v>
      </c>
    </row>
    <row r="530" spans="1:2" x14ac:dyDescent="0.25">
      <c r="A530" s="89">
        <v>150</v>
      </c>
      <c r="B530" s="90" t="s">
        <v>727</v>
      </c>
    </row>
    <row r="531" spans="1:2" x14ac:dyDescent="0.25">
      <c r="A531" s="89">
        <v>151</v>
      </c>
      <c r="B531" s="90" t="s">
        <v>728</v>
      </c>
    </row>
    <row r="532" spans="1:2" x14ac:dyDescent="0.25">
      <c r="A532" s="89">
        <v>152</v>
      </c>
      <c r="B532" s="90" t="s">
        <v>729</v>
      </c>
    </row>
    <row r="533" spans="1:2" x14ac:dyDescent="0.25">
      <c r="A533" s="89">
        <v>153</v>
      </c>
      <c r="B533" s="90" t="s">
        <v>730</v>
      </c>
    </row>
    <row r="534" spans="1:2" x14ac:dyDescent="0.25">
      <c r="A534" s="89">
        <v>154</v>
      </c>
      <c r="B534" s="90" t="s">
        <v>731</v>
      </c>
    </row>
    <row r="535" spans="1:2" x14ac:dyDescent="0.25">
      <c r="A535" s="89">
        <v>155</v>
      </c>
      <c r="B535" s="90" t="s">
        <v>732</v>
      </c>
    </row>
    <row r="536" spans="1:2" x14ac:dyDescent="0.25">
      <c r="A536" s="89">
        <v>156</v>
      </c>
      <c r="B536" s="90" t="s">
        <v>733</v>
      </c>
    </row>
    <row r="537" spans="1:2" x14ac:dyDescent="0.25">
      <c r="A537" s="89">
        <v>157</v>
      </c>
      <c r="B537" s="90" t="s">
        <v>733</v>
      </c>
    </row>
    <row r="538" spans="1:2" x14ac:dyDescent="0.25">
      <c r="A538" s="89">
        <v>158</v>
      </c>
      <c r="B538" s="90" t="s">
        <v>734</v>
      </c>
    </row>
    <row r="539" spans="1:2" x14ac:dyDescent="0.25">
      <c r="A539" s="89">
        <v>159</v>
      </c>
      <c r="B539" s="90" t="s">
        <v>735</v>
      </c>
    </row>
    <row r="540" spans="1:2" x14ac:dyDescent="0.25">
      <c r="A540" s="89">
        <v>160</v>
      </c>
      <c r="B540" s="90" t="s">
        <v>736</v>
      </c>
    </row>
    <row r="541" spans="1:2" x14ac:dyDescent="0.25">
      <c r="A541" s="89">
        <v>161</v>
      </c>
      <c r="B541" s="90" t="s">
        <v>737</v>
      </c>
    </row>
    <row r="542" spans="1:2" x14ac:dyDescent="0.25">
      <c r="A542" s="89">
        <v>162</v>
      </c>
      <c r="B542" s="90" t="s">
        <v>738</v>
      </c>
    </row>
    <row r="543" spans="1:2" x14ac:dyDescent="0.25">
      <c r="A543" s="89">
        <v>163</v>
      </c>
      <c r="B543" s="90" t="s">
        <v>739</v>
      </c>
    </row>
    <row r="544" spans="1:2" x14ac:dyDescent="0.25">
      <c r="A544" s="89">
        <v>164</v>
      </c>
      <c r="B544" s="90" t="s">
        <v>740</v>
      </c>
    </row>
    <row r="545" spans="1:2" x14ac:dyDescent="0.25">
      <c r="A545" s="89">
        <v>165</v>
      </c>
      <c r="B545" s="90" t="s">
        <v>741</v>
      </c>
    </row>
    <row r="546" spans="1:2" x14ac:dyDescent="0.25">
      <c r="A546" s="89">
        <v>166</v>
      </c>
      <c r="B546" s="90" t="s">
        <v>741</v>
      </c>
    </row>
    <row r="547" spans="1:2" x14ac:dyDescent="0.25">
      <c r="A547" s="89">
        <v>167</v>
      </c>
      <c r="B547" s="90" t="s">
        <v>741</v>
      </c>
    </row>
    <row r="548" spans="1:2" x14ac:dyDescent="0.25">
      <c r="A548" s="89">
        <v>168</v>
      </c>
      <c r="B548" s="90" t="s">
        <v>741</v>
      </c>
    </row>
    <row r="549" spans="1:2" x14ac:dyDescent="0.25">
      <c r="A549" s="89">
        <v>169</v>
      </c>
      <c r="B549" s="90" t="s">
        <v>741</v>
      </c>
    </row>
    <row r="550" spans="1:2" x14ac:dyDescent="0.25">
      <c r="A550" s="89">
        <v>170</v>
      </c>
      <c r="B550" s="90" t="s">
        <v>742</v>
      </c>
    </row>
    <row r="551" spans="1:2" x14ac:dyDescent="0.25">
      <c r="A551" s="89">
        <v>171</v>
      </c>
      <c r="B551" s="90" t="s">
        <v>742</v>
      </c>
    </row>
    <row r="552" spans="1:2" x14ac:dyDescent="0.25">
      <c r="A552" s="89">
        <v>172</v>
      </c>
      <c r="B552" s="90" t="s">
        <v>742</v>
      </c>
    </row>
    <row r="553" spans="1:2" x14ac:dyDescent="0.25">
      <c r="A553" s="89">
        <v>173</v>
      </c>
      <c r="B553" s="90" t="s">
        <v>743</v>
      </c>
    </row>
    <row r="554" spans="1:2" x14ac:dyDescent="0.25">
      <c r="A554" s="89">
        <v>174</v>
      </c>
      <c r="B554" s="90" t="s">
        <v>743</v>
      </c>
    </row>
    <row r="555" spans="1:2" x14ac:dyDescent="0.25">
      <c r="A555" s="89">
        <v>175</v>
      </c>
      <c r="B555" s="90" t="s">
        <v>744</v>
      </c>
    </row>
    <row r="556" spans="1:2" x14ac:dyDescent="0.25">
      <c r="A556" s="89">
        <v>176</v>
      </c>
      <c r="B556" s="90" t="s">
        <v>744</v>
      </c>
    </row>
    <row r="557" spans="1:2" x14ac:dyDescent="0.25">
      <c r="A557" s="89">
        <v>177</v>
      </c>
      <c r="B557" s="90" t="s">
        <v>744</v>
      </c>
    </row>
    <row r="558" spans="1:2" x14ac:dyDescent="0.25">
      <c r="A558" s="89">
        <v>178</v>
      </c>
      <c r="B558" s="90" t="s">
        <v>745</v>
      </c>
    </row>
    <row r="559" spans="1:2" x14ac:dyDescent="0.25">
      <c r="A559" s="89">
        <v>179</v>
      </c>
      <c r="B559" s="90" t="s">
        <v>746</v>
      </c>
    </row>
    <row r="560" spans="1:2" x14ac:dyDescent="0.25">
      <c r="A560" s="89">
        <v>180</v>
      </c>
      <c r="B560" s="90" t="s">
        <v>747</v>
      </c>
    </row>
    <row r="561" spans="1:2" x14ac:dyDescent="0.25">
      <c r="A561" s="89">
        <v>181</v>
      </c>
      <c r="B561" s="90" t="s">
        <v>748</v>
      </c>
    </row>
    <row r="562" spans="1:2" x14ac:dyDescent="0.25">
      <c r="A562" s="89">
        <v>182</v>
      </c>
      <c r="B562" s="90" t="s">
        <v>748</v>
      </c>
    </row>
    <row r="563" spans="1:2" x14ac:dyDescent="0.25">
      <c r="A563" s="89">
        <v>183</v>
      </c>
      <c r="B563" s="90" t="s">
        <v>749</v>
      </c>
    </row>
    <row r="564" spans="1:2" x14ac:dyDescent="0.25">
      <c r="A564" s="89">
        <v>184</v>
      </c>
      <c r="B564" s="90" t="s">
        <v>750</v>
      </c>
    </row>
    <row r="565" spans="1:2" x14ac:dyDescent="0.25">
      <c r="A565" s="89">
        <v>185</v>
      </c>
      <c r="B565" s="90" t="s">
        <v>751</v>
      </c>
    </row>
    <row r="566" spans="1:2" x14ac:dyDescent="0.25">
      <c r="A566" s="89">
        <v>186</v>
      </c>
      <c r="B566" s="90" t="s">
        <v>752</v>
      </c>
    </row>
    <row r="567" spans="1:2" x14ac:dyDescent="0.25">
      <c r="A567" s="89">
        <v>187</v>
      </c>
      <c r="B567" s="90" t="s">
        <v>753</v>
      </c>
    </row>
    <row r="568" spans="1:2" x14ac:dyDescent="0.25">
      <c r="A568" s="89">
        <v>188</v>
      </c>
      <c r="B568" s="90" t="s">
        <v>754</v>
      </c>
    </row>
    <row r="569" spans="1:2" x14ac:dyDescent="0.25">
      <c r="A569" s="89">
        <v>189</v>
      </c>
      <c r="B569" s="90" t="s">
        <v>755</v>
      </c>
    </row>
    <row r="570" spans="1:2" x14ac:dyDescent="0.25">
      <c r="A570" s="89">
        <v>190</v>
      </c>
      <c r="B570" s="90" t="s">
        <v>756</v>
      </c>
    </row>
    <row r="571" spans="1:2" x14ac:dyDescent="0.25">
      <c r="A571" s="89">
        <v>191</v>
      </c>
      <c r="B571" s="90" t="s">
        <v>757</v>
      </c>
    </row>
    <row r="572" spans="1:2" x14ac:dyDescent="0.25">
      <c r="A572" s="89">
        <v>192</v>
      </c>
      <c r="B572" s="90" t="s">
        <v>757</v>
      </c>
    </row>
    <row r="573" spans="1:2" x14ac:dyDescent="0.25">
      <c r="A573" s="89">
        <v>193</v>
      </c>
      <c r="B573" s="90" t="s">
        <v>758</v>
      </c>
    </row>
    <row r="574" spans="1:2" x14ac:dyDescent="0.25">
      <c r="A574" s="89">
        <v>194</v>
      </c>
      <c r="B574" s="90" t="s">
        <v>759</v>
      </c>
    </row>
    <row r="575" spans="1:2" x14ac:dyDescent="0.25">
      <c r="A575" s="89">
        <v>195</v>
      </c>
      <c r="B575" s="90" t="s">
        <v>760</v>
      </c>
    </row>
    <row r="576" spans="1:2" x14ac:dyDescent="0.25">
      <c r="A576" s="89">
        <v>196</v>
      </c>
      <c r="B576" s="90" t="s">
        <v>761</v>
      </c>
    </row>
    <row r="577" spans="1:2" x14ac:dyDescent="0.25">
      <c r="A577" s="89">
        <v>197</v>
      </c>
      <c r="B577" s="90" t="s">
        <v>762</v>
      </c>
    </row>
    <row r="578" spans="1:2" x14ac:dyDescent="0.25">
      <c r="A578" s="89">
        <v>198</v>
      </c>
      <c r="B578" s="90" t="s">
        <v>763</v>
      </c>
    </row>
    <row r="579" spans="1:2" x14ac:dyDescent="0.25">
      <c r="A579" s="89">
        <v>199</v>
      </c>
      <c r="B579" s="90" t="s">
        <v>764</v>
      </c>
    </row>
    <row r="580" spans="1:2" x14ac:dyDescent="0.25">
      <c r="A580" s="89">
        <v>200</v>
      </c>
      <c r="B580" s="90" t="s">
        <v>765</v>
      </c>
    </row>
    <row r="581" spans="1:2" x14ac:dyDescent="0.25">
      <c r="A581" s="89">
        <v>201</v>
      </c>
      <c r="B581" s="90" t="s">
        <v>766</v>
      </c>
    </row>
    <row r="582" spans="1:2" x14ac:dyDescent="0.25">
      <c r="A582" s="89">
        <v>202</v>
      </c>
      <c r="B582" s="90" t="s">
        <v>767</v>
      </c>
    </row>
    <row r="583" spans="1:2" x14ac:dyDescent="0.25">
      <c r="A583" s="89">
        <v>203</v>
      </c>
      <c r="B583" s="90" t="s">
        <v>768</v>
      </c>
    </row>
    <row r="584" spans="1:2" x14ac:dyDescent="0.25">
      <c r="A584" s="89">
        <v>204</v>
      </c>
      <c r="B584" s="90" t="s">
        <v>769</v>
      </c>
    </row>
    <row r="585" spans="1:2" x14ac:dyDescent="0.25">
      <c r="A585" s="89">
        <v>205</v>
      </c>
      <c r="B585" s="90" t="s">
        <v>770</v>
      </c>
    </row>
    <row r="586" spans="1:2" x14ac:dyDescent="0.25">
      <c r="A586" s="89">
        <v>206</v>
      </c>
      <c r="B586" s="90" t="s">
        <v>771</v>
      </c>
    </row>
    <row r="587" spans="1:2" x14ac:dyDescent="0.25">
      <c r="A587" s="89">
        <v>207</v>
      </c>
      <c r="B587" s="90" t="s">
        <v>772</v>
      </c>
    </row>
    <row r="588" spans="1:2" x14ac:dyDescent="0.25">
      <c r="A588" s="89">
        <v>208</v>
      </c>
      <c r="B588" s="90" t="s">
        <v>773</v>
      </c>
    </row>
    <row r="589" spans="1:2" x14ac:dyDescent="0.25">
      <c r="A589" s="89">
        <v>209</v>
      </c>
      <c r="B589" s="90" t="s">
        <v>774</v>
      </c>
    </row>
    <row r="590" spans="1:2" x14ac:dyDescent="0.25">
      <c r="A590" s="89">
        <v>210</v>
      </c>
      <c r="B590" s="90" t="s">
        <v>775</v>
      </c>
    </row>
    <row r="591" spans="1:2" x14ac:dyDescent="0.25">
      <c r="A591" s="89">
        <v>211</v>
      </c>
      <c r="B591" s="90" t="s">
        <v>775</v>
      </c>
    </row>
    <row r="592" spans="1:2" x14ac:dyDescent="0.25">
      <c r="A592" s="89">
        <v>212</v>
      </c>
      <c r="B592" s="90" t="s">
        <v>775</v>
      </c>
    </row>
    <row r="593" spans="1:2" x14ac:dyDescent="0.25">
      <c r="A593" s="89">
        <v>213</v>
      </c>
      <c r="B593" s="90" t="s">
        <v>776</v>
      </c>
    </row>
    <row r="594" spans="1:2" x14ac:dyDescent="0.25">
      <c r="A594" s="89">
        <v>214</v>
      </c>
      <c r="B594" s="90" t="s">
        <v>777</v>
      </c>
    </row>
    <row r="595" spans="1:2" x14ac:dyDescent="0.25">
      <c r="A595" s="89">
        <v>215</v>
      </c>
      <c r="B595" s="90" t="s">
        <v>778</v>
      </c>
    </row>
    <row r="596" spans="1:2" x14ac:dyDescent="0.25">
      <c r="A596" s="89">
        <v>216</v>
      </c>
      <c r="B596" s="90" t="s">
        <v>779</v>
      </c>
    </row>
    <row r="597" spans="1:2" x14ac:dyDescent="0.25">
      <c r="A597" s="89">
        <v>217</v>
      </c>
      <c r="B597" s="90" t="s">
        <v>780</v>
      </c>
    </row>
    <row r="598" spans="1:2" x14ac:dyDescent="0.25">
      <c r="A598" s="89">
        <v>218</v>
      </c>
      <c r="B598" s="90" t="s">
        <v>781</v>
      </c>
    </row>
    <row r="599" spans="1:2" x14ac:dyDescent="0.25">
      <c r="A599" s="89">
        <v>219</v>
      </c>
      <c r="B599" s="90" t="s">
        <v>782</v>
      </c>
    </row>
    <row r="600" spans="1:2" x14ac:dyDescent="0.25">
      <c r="A600" s="89">
        <v>220</v>
      </c>
      <c r="B600" s="90" t="s">
        <v>782</v>
      </c>
    </row>
    <row r="601" spans="1:2" x14ac:dyDescent="0.25">
      <c r="A601" s="89">
        <v>221</v>
      </c>
      <c r="B601" s="90" t="s">
        <v>783</v>
      </c>
    </row>
    <row r="602" spans="1:2" x14ac:dyDescent="0.25">
      <c r="A602" s="89">
        <v>222</v>
      </c>
      <c r="B602" s="90" t="s">
        <v>784</v>
      </c>
    </row>
    <row r="603" spans="1:2" x14ac:dyDescent="0.25">
      <c r="A603" s="89">
        <v>223</v>
      </c>
      <c r="B603" s="90" t="s">
        <v>785</v>
      </c>
    </row>
    <row r="604" spans="1:2" x14ac:dyDescent="0.25">
      <c r="A604" s="89">
        <v>224</v>
      </c>
      <c r="B604" s="90" t="s">
        <v>786</v>
      </c>
    </row>
    <row r="605" spans="1:2" x14ac:dyDescent="0.25">
      <c r="A605" s="89">
        <v>225</v>
      </c>
      <c r="B605" s="90" t="s">
        <v>787</v>
      </c>
    </row>
    <row r="606" spans="1:2" x14ac:dyDescent="0.25">
      <c r="A606" s="89">
        <v>226</v>
      </c>
      <c r="B606" s="90" t="s">
        <v>788</v>
      </c>
    </row>
    <row r="607" spans="1:2" x14ac:dyDescent="0.25">
      <c r="A607" s="89">
        <v>227</v>
      </c>
      <c r="B607" s="90" t="s">
        <v>789</v>
      </c>
    </row>
    <row r="608" spans="1:2" x14ac:dyDescent="0.25">
      <c r="A608" s="89">
        <v>228</v>
      </c>
      <c r="B608" s="90" t="s">
        <v>790</v>
      </c>
    </row>
    <row r="609" spans="1:2" x14ac:dyDescent="0.25">
      <c r="A609" s="89">
        <v>229</v>
      </c>
      <c r="B609" s="90" t="s">
        <v>790</v>
      </c>
    </row>
    <row r="610" spans="1:2" x14ac:dyDescent="0.25">
      <c r="A610" s="89">
        <v>230</v>
      </c>
      <c r="B610" s="90" t="s">
        <v>790</v>
      </c>
    </row>
    <row r="611" spans="1:2" x14ac:dyDescent="0.25">
      <c r="A611" s="89">
        <v>231</v>
      </c>
      <c r="B611" s="90" t="s">
        <v>791</v>
      </c>
    </row>
    <row r="612" spans="1:2" x14ac:dyDescent="0.25">
      <c r="A612" s="89">
        <v>232</v>
      </c>
      <c r="B612" s="90" t="s">
        <v>792</v>
      </c>
    </row>
    <row r="613" spans="1:2" x14ac:dyDescent="0.25">
      <c r="A613" s="89">
        <v>233</v>
      </c>
      <c r="B613" s="90" t="s">
        <v>793</v>
      </c>
    </row>
    <row r="614" spans="1:2" x14ac:dyDescent="0.25">
      <c r="A614" s="89">
        <v>234</v>
      </c>
      <c r="B614" s="90" t="s">
        <v>794</v>
      </c>
    </row>
    <row r="615" spans="1:2" x14ac:dyDescent="0.25">
      <c r="A615" s="89">
        <v>235</v>
      </c>
      <c r="B615" s="90" t="s">
        <v>795</v>
      </c>
    </row>
    <row r="616" spans="1:2" x14ac:dyDescent="0.25">
      <c r="A616" s="89">
        <v>236</v>
      </c>
      <c r="B616" s="90" t="s">
        <v>796</v>
      </c>
    </row>
    <row r="617" spans="1:2" x14ac:dyDescent="0.25">
      <c r="A617" s="89">
        <v>237</v>
      </c>
      <c r="B617" s="90" t="s">
        <v>797</v>
      </c>
    </row>
    <row r="618" spans="1:2" x14ac:dyDescent="0.25">
      <c r="A618" s="89">
        <v>238</v>
      </c>
      <c r="B618" s="90" t="s">
        <v>798</v>
      </c>
    </row>
    <row r="619" spans="1:2" x14ac:dyDescent="0.25">
      <c r="A619" s="89">
        <v>239</v>
      </c>
      <c r="B619" s="90" t="s">
        <v>799</v>
      </c>
    </row>
    <row r="620" spans="1:2" x14ac:dyDescent="0.25">
      <c r="A620" s="89">
        <v>240</v>
      </c>
      <c r="B620" s="90" t="s">
        <v>800</v>
      </c>
    </row>
    <row r="621" spans="1:2" x14ac:dyDescent="0.25">
      <c r="A621" s="89">
        <v>241</v>
      </c>
      <c r="B621" s="90" t="s">
        <v>801</v>
      </c>
    </row>
    <row r="622" spans="1:2" x14ac:dyDescent="0.25">
      <c r="A622" s="89">
        <v>242</v>
      </c>
      <c r="B622" s="90" t="s">
        <v>802</v>
      </c>
    </row>
    <row r="623" spans="1:2" x14ac:dyDescent="0.25">
      <c r="A623" s="89">
        <v>243</v>
      </c>
      <c r="B623" s="90" t="s">
        <v>803</v>
      </c>
    </row>
    <row r="624" spans="1:2" x14ac:dyDescent="0.25">
      <c r="A624" s="89">
        <v>244</v>
      </c>
      <c r="B624" s="90" t="s">
        <v>804</v>
      </c>
    </row>
    <row r="625" spans="1:2" x14ac:dyDescent="0.25">
      <c r="A625" s="89">
        <v>245</v>
      </c>
      <c r="B625" s="90" t="s">
        <v>805</v>
      </c>
    </row>
    <row r="626" spans="1:2" x14ac:dyDescent="0.25">
      <c r="A626" s="89">
        <v>246</v>
      </c>
      <c r="B626" s="90" t="s">
        <v>805</v>
      </c>
    </row>
    <row r="627" spans="1:2" x14ac:dyDescent="0.25">
      <c r="A627" s="89">
        <v>247</v>
      </c>
      <c r="B627" s="90" t="s">
        <v>805</v>
      </c>
    </row>
    <row r="628" spans="1:2" x14ac:dyDescent="0.25">
      <c r="A628" s="89">
        <v>248</v>
      </c>
      <c r="B628" s="90" t="s">
        <v>805</v>
      </c>
    </row>
    <row r="629" spans="1:2" x14ac:dyDescent="0.25">
      <c r="A629" s="89">
        <v>249</v>
      </c>
      <c r="B629" s="90" t="s">
        <v>806</v>
      </c>
    </row>
    <row r="630" spans="1:2" x14ac:dyDescent="0.25">
      <c r="A630" s="89">
        <v>250</v>
      </c>
      <c r="B630" s="90" t="s">
        <v>807</v>
      </c>
    </row>
    <row r="631" spans="1:2" x14ac:dyDescent="0.25">
      <c r="A631" s="89">
        <v>251</v>
      </c>
      <c r="B631" s="90" t="s">
        <v>808</v>
      </c>
    </row>
    <row r="632" spans="1:2" x14ac:dyDescent="0.25">
      <c r="A632" s="89">
        <v>252</v>
      </c>
      <c r="B632" s="90" t="s">
        <v>809</v>
      </c>
    </row>
    <row r="633" spans="1:2" x14ac:dyDescent="0.25">
      <c r="A633" s="89">
        <v>253</v>
      </c>
      <c r="B633" s="90" t="s">
        <v>810</v>
      </c>
    </row>
    <row r="634" spans="1:2" x14ac:dyDescent="0.25">
      <c r="A634" s="89">
        <v>254</v>
      </c>
      <c r="B634" s="90" t="s">
        <v>811</v>
      </c>
    </row>
    <row r="635" spans="1:2" x14ac:dyDescent="0.25">
      <c r="A635" s="89">
        <v>255</v>
      </c>
      <c r="B635" s="90" t="s">
        <v>812</v>
      </c>
    </row>
    <row r="636" spans="1:2" x14ac:dyDescent="0.25">
      <c r="A636" s="89">
        <v>256</v>
      </c>
      <c r="B636" s="90" t="s">
        <v>813</v>
      </c>
    </row>
    <row r="637" spans="1:2" x14ac:dyDescent="0.25">
      <c r="A637" s="89">
        <v>257</v>
      </c>
      <c r="B637" s="90" t="s">
        <v>814</v>
      </c>
    </row>
    <row r="638" spans="1:2" x14ac:dyDescent="0.25">
      <c r="A638" s="89">
        <v>258</v>
      </c>
      <c r="B638" s="90" t="s">
        <v>815</v>
      </c>
    </row>
    <row r="639" spans="1:2" x14ac:dyDescent="0.25">
      <c r="A639" s="89">
        <v>259</v>
      </c>
      <c r="B639" s="90" t="s">
        <v>816</v>
      </c>
    </row>
    <row r="640" spans="1:2" x14ac:dyDescent="0.25">
      <c r="A640" s="89">
        <v>260</v>
      </c>
      <c r="B640" s="90" t="s">
        <v>817</v>
      </c>
    </row>
    <row r="641" spans="1:2" x14ac:dyDescent="0.25">
      <c r="A641" s="89">
        <v>261</v>
      </c>
      <c r="B641" s="90" t="s">
        <v>818</v>
      </c>
    </row>
    <row r="642" spans="1:2" x14ac:dyDescent="0.25">
      <c r="A642" s="89">
        <v>262</v>
      </c>
      <c r="B642" s="90" t="s">
        <v>819</v>
      </c>
    </row>
    <row r="643" spans="1:2" x14ac:dyDescent="0.25">
      <c r="A643" s="89">
        <v>263</v>
      </c>
      <c r="B643" s="90" t="s">
        <v>820</v>
      </c>
    </row>
    <row r="644" spans="1:2" x14ac:dyDescent="0.25">
      <c r="A644" s="89">
        <v>264</v>
      </c>
      <c r="B644" s="90" t="s">
        <v>821</v>
      </c>
    </row>
    <row r="645" spans="1:2" x14ac:dyDescent="0.25">
      <c r="A645" s="89">
        <v>265</v>
      </c>
      <c r="B645" s="90" t="s">
        <v>822</v>
      </c>
    </row>
    <row r="646" spans="1:2" x14ac:dyDescent="0.25">
      <c r="A646" s="89">
        <v>266</v>
      </c>
      <c r="B646" s="90" t="s">
        <v>823</v>
      </c>
    </row>
    <row r="647" spans="1:2" x14ac:dyDescent="0.25">
      <c r="A647" s="89">
        <v>267</v>
      </c>
      <c r="B647" s="90" t="s">
        <v>824</v>
      </c>
    </row>
    <row r="648" spans="1:2" x14ac:dyDescent="0.25">
      <c r="A648" s="89">
        <v>268</v>
      </c>
      <c r="B648" s="90" t="s">
        <v>825</v>
      </c>
    </row>
    <row r="649" spans="1:2" x14ac:dyDescent="0.25">
      <c r="A649" s="89">
        <v>269</v>
      </c>
      <c r="B649" s="90" t="s">
        <v>826</v>
      </c>
    </row>
    <row r="650" spans="1:2" x14ac:dyDescent="0.25">
      <c r="A650" s="89">
        <v>270</v>
      </c>
      <c r="B650" s="90" t="s">
        <v>827</v>
      </c>
    </row>
    <row r="651" spans="1:2" x14ac:dyDescent="0.25">
      <c r="A651" s="89">
        <v>271</v>
      </c>
      <c r="B651" s="90" t="s">
        <v>828</v>
      </c>
    </row>
    <row r="652" spans="1:2" x14ac:dyDescent="0.25">
      <c r="A652" s="89">
        <v>272</v>
      </c>
      <c r="B652" s="90" t="s">
        <v>829</v>
      </c>
    </row>
    <row r="653" spans="1:2" x14ac:dyDescent="0.25">
      <c r="A653" s="89">
        <v>273</v>
      </c>
      <c r="B653" s="90" t="s">
        <v>829</v>
      </c>
    </row>
    <row r="654" spans="1:2" x14ac:dyDescent="0.25">
      <c r="A654" s="89">
        <v>274</v>
      </c>
      <c r="B654" s="90" t="s">
        <v>830</v>
      </c>
    </row>
    <row r="655" spans="1:2" x14ac:dyDescent="0.25">
      <c r="A655" s="89">
        <v>275</v>
      </c>
      <c r="B655" s="90" t="s">
        <v>831</v>
      </c>
    </row>
    <row r="656" spans="1:2" x14ac:dyDescent="0.25">
      <c r="A656" s="89">
        <v>276</v>
      </c>
      <c r="B656" s="90" t="s">
        <v>832</v>
      </c>
    </row>
    <row r="657" spans="1:2" x14ac:dyDescent="0.25">
      <c r="A657" s="89">
        <v>277</v>
      </c>
      <c r="B657" s="90" t="s">
        <v>833</v>
      </c>
    </row>
    <row r="658" spans="1:2" x14ac:dyDescent="0.25">
      <c r="A658" s="89">
        <v>278</v>
      </c>
      <c r="B658" s="90" t="s">
        <v>834</v>
      </c>
    </row>
    <row r="659" spans="1:2" x14ac:dyDescent="0.25">
      <c r="A659" s="89">
        <v>279</v>
      </c>
      <c r="B659" s="90" t="s">
        <v>835</v>
      </c>
    </row>
    <row r="660" spans="1:2" x14ac:dyDescent="0.25">
      <c r="A660" s="89">
        <v>280</v>
      </c>
      <c r="B660" s="90" t="s">
        <v>836</v>
      </c>
    </row>
    <row r="661" spans="1:2" x14ac:dyDescent="0.25">
      <c r="A661" s="89">
        <v>281</v>
      </c>
      <c r="B661" s="90" t="s">
        <v>837</v>
      </c>
    </row>
    <row r="662" spans="1:2" x14ac:dyDescent="0.25">
      <c r="A662" s="89">
        <v>282</v>
      </c>
      <c r="B662" s="90" t="s">
        <v>838</v>
      </c>
    </row>
    <row r="663" spans="1:2" x14ac:dyDescent="0.25">
      <c r="A663" s="89">
        <v>283</v>
      </c>
      <c r="B663" s="90" t="s">
        <v>839</v>
      </c>
    </row>
    <row r="664" spans="1:2" x14ac:dyDescent="0.25">
      <c r="A664" s="89">
        <v>284</v>
      </c>
      <c r="B664" s="90" t="s">
        <v>840</v>
      </c>
    </row>
    <row r="665" spans="1:2" x14ac:dyDescent="0.25">
      <c r="A665" s="89">
        <v>285</v>
      </c>
      <c r="B665" s="90" t="s">
        <v>841</v>
      </c>
    </row>
    <row r="666" spans="1:2" x14ac:dyDescent="0.25">
      <c r="A666" s="89">
        <v>286</v>
      </c>
      <c r="B666" s="90" t="s">
        <v>842</v>
      </c>
    </row>
    <row r="667" spans="1:2" x14ac:dyDescent="0.25">
      <c r="A667" s="89">
        <v>287</v>
      </c>
      <c r="B667" s="90" t="s">
        <v>843</v>
      </c>
    </row>
    <row r="668" spans="1:2" x14ac:dyDescent="0.25">
      <c r="A668" s="89">
        <v>288</v>
      </c>
      <c r="B668" s="90" t="s">
        <v>844</v>
      </c>
    </row>
    <row r="669" spans="1:2" x14ac:dyDescent="0.25">
      <c r="A669" s="89">
        <v>289</v>
      </c>
      <c r="B669" s="90" t="s">
        <v>845</v>
      </c>
    </row>
    <row r="670" spans="1:2" x14ac:dyDescent="0.25">
      <c r="A670" s="89">
        <v>290</v>
      </c>
      <c r="B670" s="90" t="s">
        <v>846</v>
      </c>
    </row>
    <row r="671" spans="1:2" x14ac:dyDescent="0.25">
      <c r="A671" s="89">
        <v>291</v>
      </c>
      <c r="B671" s="90" t="s">
        <v>847</v>
      </c>
    </row>
    <row r="672" spans="1:2" x14ac:dyDescent="0.25">
      <c r="A672" s="89">
        <v>292</v>
      </c>
      <c r="B672" s="90" t="s">
        <v>848</v>
      </c>
    </row>
    <row r="673" spans="1:2" x14ac:dyDescent="0.25">
      <c r="A673" s="89">
        <v>293</v>
      </c>
      <c r="B673" s="90" t="s">
        <v>849</v>
      </c>
    </row>
    <row r="674" spans="1:2" x14ac:dyDescent="0.25">
      <c r="A674" s="89">
        <v>294</v>
      </c>
      <c r="B674" s="90" t="s">
        <v>850</v>
      </c>
    </row>
    <row r="675" spans="1:2" x14ac:dyDescent="0.25">
      <c r="A675" s="89">
        <v>295</v>
      </c>
      <c r="B675" s="90" t="s">
        <v>851</v>
      </c>
    </row>
    <row r="676" spans="1:2" x14ac:dyDescent="0.25">
      <c r="A676" s="89">
        <v>296</v>
      </c>
      <c r="B676" s="90" t="s">
        <v>852</v>
      </c>
    </row>
    <row r="677" spans="1:2" x14ac:dyDescent="0.25">
      <c r="A677" s="89">
        <v>297</v>
      </c>
      <c r="B677" s="90" t="s">
        <v>853</v>
      </c>
    </row>
    <row r="678" spans="1:2" x14ac:dyDescent="0.25">
      <c r="A678" s="89">
        <v>298</v>
      </c>
      <c r="B678" s="90" t="s">
        <v>854</v>
      </c>
    </row>
    <row r="679" spans="1:2" x14ac:dyDescent="0.25">
      <c r="A679" s="89">
        <v>299</v>
      </c>
      <c r="B679" s="90" t="s">
        <v>855</v>
      </c>
    </row>
    <row r="680" spans="1:2" x14ac:dyDescent="0.25">
      <c r="A680" s="89">
        <v>300</v>
      </c>
      <c r="B680" s="90" t="s">
        <v>856</v>
      </c>
    </row>
    <row r="681" spans="1:2" x14ac:dyDescent="0.25">
      <c r="A681" s="89">
        <v>301</v>
      </c>
      <c r="B681" s="90" t="s">
        <v>857</v>
      </c>
    </row>
    <row r="682" spans="1:2" x14ac:dyDescent="0.25">
      <c r="A682" s="89">
        <v>302</v>
      </c>
      <c r="B682" s="90" t="s">
        <v>858</v>
      </c>
    </row>
    <row r="683" spans="1:2" x14ac:dyDescent="0.25">
      <c r="A683" s="89">
        <v>303</v>
      </c>
      <c r="B683" s="90" t="s">
        <v>859</v>
      </c>
    </row>
    <row r="684" spans="1:2" x14ac:dyDescent="0.25">
      <c r="A684" s="89">
        <v>304</v>
      </c>
      <c r="B684" s="90" t="s">
        <v>860</v>
      </c>
    </row>
    <row r="685" spans="1:2" x14ac:dyDescent="0.25">
      <c r="A685" s="89">
        <v>305</v>
      </c>
      <c r="B685" s="90" t="s">
        <v>861</v>
      </c>
    </row>
    <row r="686" spans="1:2" x14ac:dyDescent="0.25">
      <c r="A686" s="89">
        <v>306</v>
      </c>
      <c r="B686" s="90" t="s">
        <v>862</v>
      </c>
    </row>
    <row r="687" spans="1:2" x14ac:dyDescent="0.25">
      <c r="A687" s="89">
        <v>307</v>
      </c>
      <c r="B687" s="90" t="s">
        <v>863</v>
      </c>
    </row>
    <row r="688" spans="1:2" x14ac:dyDescent="0.25">
      <c r="A688" s="89">
        <v>308</v>
      </c>
      <c r="B688" s="90" t="s">
        <v>864</v>
      </c>
    </row>
    <row r="689" spans="1:2" x14ac:dyDescent="0.25">
      <c r="A689" s="89">
        <v>309</v>
      </c>
      <c r="B689" s="90" t="s">
        <v>865</v>
      </c>
    </row>
    <row r="690" spans="1:2" x14ac:dyDescent="0.25">
      <c r="A690" s="89">
        <v>310</v>
      </c>
      <c r="B690" s="90" t="s">
        <v>866</v>
      </c>
    </row>
    <row r="691" spans="1:2" x14ac:dyDescent="0.25">
      <c r="A691" s="89">
        <v>311</v>
      </c>
      <c r="B691" s="90" t="s">
        <v>867</v>
      </c>
    </row>
    <row r="692" spans="1:2" x14ac:dyDescent="0.25">
      <c r="A692" s="89">
        <v>312</v>
      </c>
      <c r="B692" s="90" t="s">
        <v>868</v>
      </c>
    </row>
    <row r="693" spans="1:2" x14ac:dyDescent="0.25">
      <c r="A693" s="89">
        <v>313</v>
      </c>
      <c r="B693" s="90" t="s">
        <v>869</v>
      </c>
    </row>
    <row r="694" spans="1:2" x14ac:dyDescent="0.25">
      <c r="A694" s="89">
        <v>314</v>
      </c>
      <c r="B694" s="90" t="s">
        <v>870</v>
      </c>
    </row>
    <row r="695" spans="1:2" x14ac:dyDescent="0.25">
      <c r="A695" s="89">
        <v>315</v>
      </c>
      <c r="B695" s="90" t="s">
        <v>871</v>
      </c>
    </row>
    <row r="696" spans="1:2" x14ac:dyDescent="0.25">
      <c r="A696" s="89">
        <v>316</v>
      </c>
      <c r="B696" s="90" t="s">
        <v>872</v>
      </c>
    </row>
    <row r="697" spans="1:2" x14ac:dyDescent="0.25">
      <c r="A697" s="89">
        <v>317</v>
      </c>
      <c r="B697" s="90" t="s">
        <v>873</v>
      </c>
    </row>
    <row r="698" spans="1:2" x14ac:dyDescent="0.25">
      <c r="A698" s="89">
        <v>318</v>
      </c>
      <c r="B698" s="90" t="s">
        <v>874</v>
      </c>
    </row>
    <row r="699" spans="1:2" x14ac:dyDescent="0.25">
      <c r="A699" s="89">
        <v>319</v>
      </c>
      <c r="B699" s="90" t="s">
        <v>875</v>
      </c>
    </row>
    <row r="700" spans="1:2" x14ac:dyDescent="0.25">
      <c r="A700" s="89">
        <v>320</v>
      </c>
      <c r="B700" s="90" t="s">
        <v>876</v>
      </c>
    </row>
    <row r="701" spans="1:2" x14ac:dyDescent="0.25">
      <c r="A701" s="89">
        <v>321</v>
      </c>
      <c r="B701" s="90" t="s">
        <v>877</v>
      </c>
    </row>
    <row r="702" spans="1:2" x14ac:dyDescent="0.25">
      <c r="A702" s="89">
        <v>322</v>
      </c>
      <c r="B702" s="90" t="s">
        <v>878</v>
      </c>
    </row>
    <row r="703" spans="1:2" x14ac:dyDescent="0.25">
      <c r="A703" s="89">
        <v>323</v>
      </c>
      <c r="B703" s="90" t="s">
        <v>879</v>
      </c>
    </row>
    <row r="704" spans="1:2" x14ac:dyDescent="0.25">
      <c r="A704" s="89">
        <v>324</v>
      </c>
      <c r="B704" s="90" t="s">
        <v>880</v>
      </c>
    </row>
    <row r="705" spans="1:2" x14ac:dyDescent="0.25">
      <c r="A705" s="89">
        <v>325</v>
      </c>
      <c r="B705" s="90" t="s">
        <v>881</v>
      </c>
    </row>
    <row r="706" spans="1:2" x14ac:dyDescent="0.25">
      <c r="A706" s="89">
        <v>326</v>
      </c>
      <c r="B706" s="90" t="s">
        <v>882</v>
      </c>
    </row>
    <row r="707" spans="1:2" x14ac:dyDescent="0.25">
      <c r="A707" s="89">
        <v>327</v>
      </c>
      <c r="B707" s="90" t="s">
        <v>883</v>
      </c>
    </row>
    <row r="708" spans="1:2" x14ac:dyDescent="0.25">
      <c r="A708" s="89">
        <v>328</v>
      </c>
      <c r="B708" s="90" t="s">
        <v>884</v>
      </c>
    </row>
    <row r="709" spans="1:2" x14ac:dyDescent="0.25">
      <c r="A709" s="89">
        <v>329</v>
      </c>
      <c r="B709" s="90" t="s">
        <v>885</v>
      </c>
    </row>
    <row r="710" spans="1:2" x14ac:dyDescent="0.25">
      <c r="A710" s="89">
        <v>330</v>
      </c>
      <c r="B710" s="90" t="s">
        <v>886</v>
      </c>
    </row>
    <row r="711" spans="1:2" x14ac:dyDescent="0.25">
      <c r="A711" s="89">
        <v>331</v>
      </c>
      <c r="B711" s="90" t="s">
        <v>887</v>
      </c>
    </row>
    <row r="712" spans="1:2" x14ac:dyDescent="0.25">
      <c r="A712" s="89">
        <v>332</v>
      </c>
      <c r="B712" s="90" t="s">
        <v>888</v>
      </c>
    </row>
    <row r="713" spans="1:2" x14ac:dyDescent="0.25">
      <c r="A713" s="89">
        <v>333</v>
      </c>
      <c r="B713" s="90" t="s">
        <v>889</v>
      </c>
    </row>
    <row r="714" spans="1:2" x14ac:dyDescent="0.25">
      <c r="A714" s="89">
        <v>334</v>
      </c>
      <c r="B714" s="90" t="s">
        <v>890</v>
      </c>
    </row>
    <row r="715" spans="1:2" x14ac:dyDescent="0.25">
      <c r="A715" s="89">
        <v>335</v>
      </c>
      <c r="B715" s="90" t="s">
        <v>891</v>
      </c>
    </row>
    <row r="716" spans="1:2" x14ac:dyDescent="0.25">
      <c r="A716" s="89">
        <v>336</v>
      </c>
      <c r="B716" s="90" t="s">
        <v>892</v>
      </c>
    </row>
    <row r="717" spans="1:2" x14ac:dyDescent="0.25">
      <c r="A717" s="89">
        <v>337</v>
      </c>
      <c r="B717" s="90" t="s">
        <v>893</v>
      </c>
    </row>
    <row r="718" spans="1:2" x14ac:dyDescent="0.25">
      <c r="A718" s="89">
        <v>338</v>
      </c>
      <c r="B718" s="90" t="s">
        <v>894</v>
      </c>
    </row>
    <row r="719" spans="1:2" x14ac:dyDescent="0.25">
      <c r="A719" s="89">
        <v>339</v>
      </c>
      <c r="B719" s="90" t="s">
        <v>895</v>
      </c>
    </row>
    <row r="720" spans="1:2" x14ac:dyDescent="0.25">
      <c r="A720" s="89">
        <v>340</v>
      </c>
      <c r="B720" s="90" t="s">
        <v>896</v>
      </c>
    </row>
    <row r="721" spans="1:2" x14ac:dyDescent="0.25">
      <c r="A721" s="89">
        <v>341</v>
      </c>
      <c r="B721" s="90" t="s">
        <v>897</v>
      </c>
    </row>
    <row r="722" spans="1:2" x14ac:dyDescent="0.25">
      <c r="A722" s="89">
        <v>342</v>
      </c>
      <c r="B722" s="90" t="s">
        <v>898</v>
      </c>
    </row>
    <row r="723" spans="1:2" x14ac:dyDescent="0.25">
      <c r="A723" s="89">
        <v>343</v>
      </c>
      <c r="B723" s="90" t="s">
        <v>899</v>
      </c>
    </row>
    <row r="724" spans="1:2" x14ac:dyDescent="0.25">
      <c r="A724" s="89">
        <v>344</v>
      </c>
      <c r="B724" s="90" t="s">
        <v>900</v>
      </c>
    </row>
    <row r="725" spans="1:2" x14ac:dyDescent="0.25">
      <c r="A725" s="89">
        <v>345</v>
      </c>
      <c r="B725" s="90" t="s">
        <v>901</v>
      </c>
    </row>
    <row r="726" spans="1:2" x14ac:dyDescent="0.25">
      <c r="A726" s="89">
        <v>346</v>
      </c>
      <c r="B726" s="90" t="s">
        <v>902</v>
      </c>
    </row>
    <row r="727" spans="1:2" x14ac:dyDescent="0.25">
      <c r="A727" s="89">
        <v>347</v>
      </c>
      <c r="B727" s="90" t="s">
        <v>903</v>
      </c>
    </row>
    <row r="728" spans="1:2" x14ac:dyDescent="0.25">
      <c r="A728" s="89">
        <v>348</v>
      </c>
      <c r="B728" s="90" t="s">
        <v>904</v>
      </c>
    </row>
    <row r="729" spans="1:2" x14ac:dyDescent="0.25">
      <c r="A729" s="89">
        <v>349</v>
      </c>
      <c r="B729" s="90" t="s">
        <v>905</v>
      </c>
    </row>
    <row r="730" spans="1:2" x14ac:dyDescent="0.25">
      <c r="A730" s="89">
        <v>350</v>
      </c>
      <c r="B730" s="90" t="s">
        <v>905</v>
      </c>
    </row>
    <row r="731" spans="1:2" x14ac:dyDescent="0.25">
      <c r="A731" s="89">
        <v>351</v>
      </c>
      <c r="B731" s="90" t="s">
        <v>906</v>
      </c>
    </row>
    <row r="732" spans="1:2" x14ac:dyDescent="0.25">
      <c r="A732" s="89">
        <v>352</v>
      </c>
      <c r="B732" s="90" t="s">
        <v>907</v>
      </c>
    </row>
    <row r="733" spans="1:2" x14ac:dyDescent="0.25">
      <c r="A733" s="89">
        <v>353</v>
      </c>
      <c r="B733" s="90" t="s">
        <v>908</v>
      </c>
    </row>
    <row r="734" spans="1:2" x14ac:dyDescent="0.25">
      <c r="A734" s="89">
        <v>354</v>
      </c>
      <c r="B734" s="90" t="s">
        <v>909</v>
      </c>
    </row>
    <row r="735" spans="1:2" x14ac:dyDescent="0.25">
      <c r="A735" s="89">
        <v>355</v>
      </c>
      <c r="B735" s="90" t="s">
        <v>910</v>
      </c>
    </row>
    <row r="736" spans="1:2" x14ac:dyDescent="0.25">
      <c r="A736" s="89">
        <v>356</v>
      </c>
      <c r="B736" s="90" t="s">
        <v>911</v>
      </c>
    </row>
    <row r="737" spans="1:2" x14ac:dyDescent="0.25">
      <c r="A737" s="89">
        <v>357</v>
      </c>
      <c r="B737" s="90" t="s">
        <v>912</v>
      </c>
    </row>
    <row r="738" spans="1:2" x14ac:dyDescent="0.25">
      <c r="A738" s="89">
        <v>358</v>
      </c>
      <c r="B738" s="90" t="s">
        <v>913</v>
      </c>
    </row>
    <row r="739" spans="1:2" x14ac:dyDescent="0.25">
      <c r="A739" s="89">
        <v>359</v>
      </c>
      <c r="B739" s="90" t="s">
        <v>914</v>
      </c>
    </row>
    <row r="740" spans="1:2" x14ac:dyDescent="0.25">
      <c r="A740" s="89">
        <v>360</v>
      </c>
      <c r="B740" s="90" t="s">
        <v>915</v>
      </c>
    </row>
    <row r="741" spans="1:2" x14ac:dyDescent="0.25">
      <c r="A741" s="89">
        <v>361</v>
      </c>
      <c r="B741" s="90" t="s">
        <v>915</v>
      </c>
    </row>
    <row r="742" spans="1:2" x14ac:dyDescent="0.25">
      <c r="A742" s="89">
        <v>362</v>
      </c>
      <c r="B742" s="90" t="s">
        <v>916</v>
      </c>
    </row>
    <row r="743" spans="1:2" x14ac:dyDescent="0.25">
      <c r="A743" s="89">
        <v>363</v>
      </c>
      <c r="B743" s="90" t="s">
        <v>917</v>
      </c>
    </row>
    <row r="744" spans="1:2" x14ac:dyDescent="0.25">
      <c r="A744" s="89">
        <v>364</v>
      </c>
      <c r="B744" s="90" t="s">
        <v>918</v>
      </c>
    </row>
    <row r="745" spans="1:2" x14ac:dyDescent="0.25">
      <c r="A745" s="89">
        <v>365</v>
      </c>
      <c r="B745" s="90" t="s">
        <v>919</v>
      </c>
    </row>
    <row r="746" spans="1:2" x14ac:dyDescent="0.25">
      <c r="A746" s="89">
        <v>366</v>
      </c>
      <c r="B746" s="90" t="s">
        <v>919</v>
      </c>
    </row>
    <row r="747" spans="1:2" x14ac:dyDescent="0.25">
      <c r="A747" s="89">
        <v>367</v>
      </c>
      <c r="B747" s="90" t="s">
        <v>920</v>
      </c>
    </row>
    <row r="748" spans="1:2" x14ac:dyDescent="0.25">
      <c r="A748" s="89">
        <v>368</v>
      </c>
      <c r="B748" s="90" t="s">
        <v>921</v>
      </c>
    </row>
    <row r="749" spans="1:2" x14ac:dyDescent="0.25">
      <c r="A749" s="89">
        <v>369</v>
      </c>
      <c r="B749" s="90" t="s">
        <v>922</v>
      </c>
    </row>
    <row r="750" spans="1:2" x14ac:dyDescent="0.25">
      <c r="A750" s="89">
        <v>370</v>
      </c>
      <c r="B750" s="90" t="s">
        <v>923</v>
      </c>
    </row>
    <row r="751" spans="1:2" x14ac:dyDescent="0.25">
      <c r="A751" s="89">
        <v>371</v>
      </c>
      <c r="B751" s="90" t="s">
        <v>924</v>
      </c>
    </row>
    <row r="752" spans="1:2" x14ac:dyDescent="0.25">
      <c r="A752" s="89">
        <v>372</v>
      </c>
      <c r="B752" s="90" t="s">
        <v>925</v>
      </c>
    </row>
    <row r="753" spans="1:2" x14ac:dyDescent="0.25">
      <c r="A753" s="89">
        <v>373</v>
      </c>
      <c r="B753" s="90" t="s">
        <v>926</v>
      </c>
    </row>
    <row r="754" spans="1:2" x14ac:dyDescent="0.25">
      <c r="A754" s="89">
        <v>374</v>
      </c>
      <c r="B754" s="90" t="s">
        <v>927</v>
      </c>
    </row>
    <row r="755" spans="1:2" x14ac:dyDescent="0.25">
      <c r="A755" s="89">
        <v>375</v>
      </c>
      <c r="B755" s="90" t="s">
        <v>927</v>
      </c>
    </row>
    <row r="756" spans="1:2" x14ac:dyDescent="0.25">
      <c r="A756" s="89">
        <v>376</v>
      </c>
      <c r="B756" s="90" t="s">
        <v>927</v>
      </c>
    </row>
    <row r="757" spans="1:2" x14ac:dyDescent="0.25">
      <c r="A757" s="89">
        <v>377</v>
      </c>
      <c r="B757" s="90" t="s">
        <v>927</v>
      </c>
    </row>
    <row r="758" spans="1:2" x14ac:dyDescent="0.25">
      <c r="A758" s="89">
        <v>378</v>
      </c>
      <c r="B758" s="90" t="s">
        <v>928</v>
      </c>
    </row>
    <row r="759" spans="1:2" x14ac:dyDescent="0.25">
      <c r="A759" s="89">
        <v>379</v>
      </c>
      <c r="B759" s="90" t="s">
        <v>928</v>
      </c>
    </row>
    <row r="760" spans="1:2" x14ac:dyDescent="0.25">
      <c r="A760" s="89">
        <v>380</v>
      </c>
      <c r="B760" s="90" t="s">
        <v>929</v>
      </c>
    </row>
    <row r="761" spans="1:2" x14ac:dyDescent="0.25">
      <c r="A761" s="89">
        <v>381</v>
      </c>
      <c r="B761" s="90" t="s">
        <v>930</v>
      </c>
    </row>
    <row r="762" spans="1:2" x14ac:dyDescent="0.25">
      <c r="A762" s="89">
        <v>382</v>
      </c>
      <c r="B762" s="90" t="s">
        <v>931</v>
      </c>
    </row>
    <row r="763" spans="1:2" x14ac:dyDescent="0.25">
      <c r="A763" s="89">
        <v>383</v>
      </c>
      <c r="B763" s="90" t="s">
        <v>932</v>
      </c>
    </row>
    <row r="764" spans="1:2" x14ac:dyDescent="0.25">
      <c r="A764" s="89">
        <v>384</v>
      </c>
      <c r="B764" s="90" t="s">
        <v>932</v>
      </c>
    </row>
    <row r="765" spans="1:2" x14ac:dyDescent="0.25">
      <c r="A765" s="89">
        <v>385</v>
      </c>
      <c r="B765" s="90" t="s">
        <v>933</v>
      </c>
    </row>
    <row r="766" spans="1:2" x14ac:dyDescent="0.25">
      <c r="A766" s="89">
        <v>386</v>
      </c>
      <c r="B766" s="90" t="s">
        <v>934</v>
      </c>
    </row>
    <row r="767" spans="1:2" x14ac:dyDescent="0.25">
      <c r="A767" s="89">
        <v>387</v>
      </c>
      <c r="B767" s="90" t="s">
        <v>935</v>
      </c>
    </row>
    <row r="768" spans="1:2" x14ac:dyDescent="0.25">
      <c r="A768" s="89">
        <v>388</v>
      </c>
      <c r="B768" s="90" t="s">
        <v>936</v>
      </c>
    </row>
    <row r="769" spans="1:2" x14ac:dyDescent="0.25">
      <c r="A769" s="89">
        <v>389</v>
      </c>
      <c r="B769" s="90" t="s">
        <v>937</v>
      </c>
    </row>
    <row r="770" spans="1:2" x14ac:dyDescent="0.25">
      <c r="A770" s="89">
        <v>390</v>
      </c>
      <c r="B770" s="90" t="s">
        <v>937</v>
      </c>
    </row>
    <row r="771" spans="1:2" x14ac:dyDescent="0.25">
      <c r="A771" s="89">
        <v>391</v>
      </c>
      <c r="B771" s="90" t="s">
        <v>938</v>
      </c>
    </row>
    <row r="772" spans="1:2" x14ac:dyDescent="0.25">
      <c r="A772" s="89">
        <v>392</v>
      </c>
      <c r="B772" s="90" t="s">
        <v>939</v>
      </c>
    </row>
    <row r="773" spans="1:2" x14ac:dyDescent="0.25">
      <c r="A773" s="89">
        <v>393</v>
      </c>
      <c r="B773" s="90" t="s">
        <v>940</v>
      </c>
    </row>
    <row r="774" spans="1:2" x14ac:dyDescent="0.25">
      <c r="A774" s="89">
        <v>394</v>
      </c>
      <c r="B774" s="90" t="s">
        <v>941</v>
      </c>
    </row>
    <row r="775" spans="1:2" x14ac:dyDescent="0.25">
      <c r="A775" s="89">
        <v>395</v>
      </c>
      <c r="B775" s="90" t="s">
        <v>942</v>
      </c>
    </row>
    <row r="776" spans="1:2" x14ac:dyDescent="0.25">
      <c r="A776" s="89">
        <v>396</v>
      </c>
      <c r="B776" s="90" t="s">
        <v>943</v>
      </c>
    </row>
    <row r="777" spans="1:2" x14ac:dyDescent="0.25">
      <c r="A777" s="89">
        <v>397</v>
      </c>
      <c r="B777" s="90" t="s">
        <v>944</v>
      </c>
    </row>
    <row r="778" spans="1:2" x14ac:dyDescent="0.25">
      <c r="A778" s="89">
        <v>398</v>
      </c>
      <c r="B778" s="90" t="s">
        <v>945</v>
      </c>
    </row>
    <row r="779" spans="1:2" x14ac:dyDescent="0.25">
      <c r="A779" s="89">
        <v>399</v>
      </c>
      <c r="B779" s="90" t="s">
        <v>946</v>
      </c>
    </row>
    <row r="780" spans="1:2" x14ac:dyDescent="0.25">
      <c r="A780" s="89">
        <v>400</v>
      </c>
      <c r="B780" s="90" t="s">
        <v>947</v>
      </c>
    </row>
    <row r="781" spans="1:2" x14ac:dyDescent="0.25">
      <c r="A781" s="89">
        <v>401</v>
      </c>
      <c r="B781" s="90" t="s">
        <v>948</v>
      </c>
    </row>
    <row r="782" spans="1:2" x14ac:dyDescent="0.25">
      <c r="A782" s="89">
        <v>402</v>
      </c>
      <c r="B782" s="90" t="s">
        <v>949</v>
      </c>
    </row>
    <row r="783" spans="1:2" x14ac:dyDescent="0.25">
      <c r="A783" s="89">
        <v>403</v>
      </c>
      <c r="B783" s="90" t="s">
        <v>950</v>
      </c>
    </row>
    <row r="784" spans="1:2" x14ac:dyDescent="0.25">
      <c r="A784" s="89">
        <v>404</v>
      </c>
      <c r="B784" s="90" t="s">
        <v>951</v>
      </c>
    </row>
    <row r="785" spans="1:2" x14ac:dyDescent="0.25">
      <c r="A785" s="89">
        <v>405</v>
      </c>
      <c r="B785" s="90" t="s">
        <v>952</v>
      </c>
    </row>
    <row r="786" spans="1:2" x14ac:dyDescent="0.25">
      <c r="A786" s="89">
        <v>406</v>
      </c>
      <c r="B786" s="90" t="s">
        <v>953</v>
      </c>
    </row>
    <row r="787" spans="1:2" x14ac:dyDescent="0.25">
      <c r="A787" s="89">
        <v>407</v>
      </c>
      <c r="B787" s="90" t="s">
        <v>954</v>
      </c>
    </row>
    <row r="788" spans="1:2" x14ac:dyDescent="0.25">
      <c r="A788" s="89">
        <v>408</v>
      </c>
      <c r="B788" s="90" t="s">
        <v>955</v>
      </c>
    </row>
    <row r="789" spans="1:2" x14ac:dyDescent="0.25">
      <c r="A789" s="89">
        <v>409</v>
      </c>
      <c r="B789" s="90" t="s">
        <v>955</v>
      </c>
    </row>
    <row r="790" spans="1:2" x14ac:dyDescent="0.25">
      <c r="A790" s="89">
        <v>410</v>
      </c>
      <c r="B790" s="90" t="s">
        <v>956</v>
      </c>
    </row>
    <row r="791" spans="1:2" x14ac:dyDescent="0.25">
      <c r="A791" s="89">
        <v>411</v>
      </c>
      <c r="B791" s="90" t="s">
        <v>957</v>
      </c>
    </row>
    <row r="792" spans="1:2" x14ac:dyDescent="0.25">
      <c r="A792" s="89">
        <v>412</v>
      </c>
      <c r="B792" s="90" t="s">
        <v>958</v>
      </c>
    </row>
    <row r="793" spans="1:2" x14ac:dyDescent="0.25">
      <c r="A793" s="89">
        <v>413</v>
      </c>
      <c r="B793" s="90" t="s">
        <v>959</v>
      </c>
    </row>
    <row r="794" spans="1:2" x14ac:dyDescent="0.25">
      <c r="A794" s="89">
        <v>414</v>
      </c>
      <c r="B794" s="90" t="s">
        <v>959</v>
      </c>
    </row>
    <row r="795" spans="1:2" x14ac:dyDescent="0.25">
      <c r="A795" s="89">
        <v>415</v>
      </c>
      <c r="B795" s="90" t="s">
        <v>960</v>
      </c>
    </row>
    <row r="796" spans="1:2" x14ac:dyDescent="0.25">
      <c r="A796" s="89">
        <v>416</v>
      </c>
      <c r="B796" s="90" t="s">
        <v>961</v>
      </c>
    </row>
    <row r="797" spans="1:2" x14ac:dyDescent="0.25">
      <c r="A797" s="89">
        <v>417</v>
      </c>
      <c r="B797" s="90" t="s">
        <v>962</v>
      </c>
    </row>
    <row r="798" spans="1:2" x14ac:dyDescent="0.25">
      <c r="A798" s="89">
        <v>418</v>
      </c>
      <c r="B798" s="90" t="s">
        <v>963</v>
      </c>
    </row>
    <row r="799" spans="1:2" x14ac:dyDescent="0.25">
      <c r="A799" s="89">
        <v>419</v>
      </c>
      <c r="B799" s="90" t="s">
        <v>964</v>
      </c>
    </row>
    <row r="800" spans="1:2" x14ac:dyDescent="0.25">
      <c r="A800" s="89">
        <v>420</v>
      </c>
      <c r="B800" s="90" t="s">
        <v>965</v>
      </c>
    </row>
    <row r="801" spans="1:2" x14ac:dyDescent="0.25">
      <c r="A801" s="89">
        <v>421</v>
      </c>
      <c r="B801" s="90" t="s">
        <v>966</v>
      </c>
    </row>
    <row r="802" spans="1:2" x14ac:dyDescent="0.25">
      <c r="A802" s="89">
        <v>422</v>
      </c>
      <c r="B802" s="90" t="s">
        <v>967</v>
      </c>
    </row>
    <row r="803" spans="1:2" x14ac:dyDescent="0.25">
      <c r="A803" s="89">
        <v>423</v>
      </c>
      <c r="B803" s="90" t="s">
        <v>967</v>
      </c>
    </row>
    <row r="804" spans="1:2" x14ac:dyDescent="0.25">
      <c r="A804" s="89">
        <v>424</v>
      </c>
      <c r="B804" s="90" t="s">
        <v>968</v>
      </c>
    </row>
    <row r="805" spans="1:2" x14ac:dyDescent="0.25">
      <c r="A805" s="89">
        <v>425</v>
      </c>
      <c r="B805" s="90" t="s">
        <v>969</v>
      </c>
    </row>
    <row r="806" spans="1:2" x14ac:dyDescent="0.25">
      <c r="A806" s="89">
        <v>426</v>
      </c>
      <c r="B806" s="90" t="s">
        <v>970</v>
      </c>
    </row>
    <row r="807" spans="1:2" x14ac:dyDescent="0.25">
      <c r="A807" s="89">
        <v>427</v>
      </c>
      <c r="B807" s="90" t="s">
        <v>970</v>
      </c>
    </row>
    <row r="808" spans="1:2" x14ac:dyDescent="0.25">
      <c r="A808" s="89">
        <v>428</v>
      </c>
      <c r="B808" s="90" t="s">
        <v>971</v>
      </c>
    </row>
    <row r="809" spans="1:2" x14ac:dyDescent="0.25">
      <c r="A809" s="89">
        <v>429</v>
      </c>
      <c r="B809" s="90" t="s">
        <v>972</v>
      </c>
    </row>
    <row r="810" spans="1:2" x14ac:dyDescent="0.25">
      <c r="A810" s="89">
        <v>430</v>
      </c>
      <c r="B810" s="90" t="s">
        <v>973</v>
      </c>
    </row>
    <row r="811" spans="1:2" x14ac:dyDescent="0.25">
      <c r="A811" s="89">
        <v>431</v>
      </c>
      <c r="B811" s="90" t="s">
        <v>974</v>
      </c>
    </row>
    <row r="812" spans="1:2" x14ac:dyDescent="0.25">
      <c r="A812" s="89">
        <v>432</v>
      </c>
      <c r="B812" s="90" t="s">
        <v>975</v>
      </c>
    </row>
    <row r="813" spans="1:2" x14ac:dyDescent="0.25">
      <c r="A813" s="89">
        <v>433</v>
      </c>
      <c r="B813" s="90" t="s">
        <v>975</v>
      </c>
    </row>
    <row r="814" spans="1:2" x14ac:dyDescent="0.25">
      <c r="A814" s="89">
        <v>434</v>
      </c>
      <c r="B814" s="90" t="s">
        <v>976</v>
      </c>
    </row>
    <row r="815" spans="1:2" x14ac:dyDescent="0.25">
      <c r="A815" s="89">
        <v>435</v>
      </c>
      <c r="B815" s="90" t="s">
        <v>977</v>
      </c>
    </row>
    <row r="816" spans="1:2" x14ac:dyDescent="0.25">
      <c r="A816" s="89">
        <v>436</v>
      </c>
      <c r="B816" s="90" t="s">
        <v>978</v>
      </c>
    </row>
    <row r="817" spans="1:2" x14ac:dyDescent="0.25">
      <c r="A817" s="89">
        <v>437</v>
      </c>
      <c r="B817" s="90" t="s">
        <v>978</v>
      </c>
    </row>
    <row r="818" spans="1:2" x14ac:dyDescent="0.25">
      <c r="A818" s="89">
        <v>438</v>
      </c>
      <c r="B818" s="90" t="s">
        <v>979</v>
      </c>
    </row>
    <row r="819" spans="1:2" x14ac:dyDescent="0.25">
      <c r="A819" s="89">
        <v>439</v>
      </c>
      <c r="B819" s="90" t="s">
        <v>980</v>
      </c>
    </row>
    <row r="820" spans="1:2" x14ac:dyDescent="0.25">
      <c r="A820" s="89">
        <v>440</v>
      </c>
      <c r="B820" s="90" t="s">
        <v>981</v>
      </c>
    </row>
    <row r="821" spans="1:2" x14ac:dyDescent="0.25">
      <c r="A821" s="89">
        <v>441</v>
      </c>
      <c r="B821" s="90" t="s">
        <v>982</v>
      </c>
    </row>
    <row r="822" spans="1:2" x14ac:dyDescent="0.25">
      <c r="A822" s="89">
        <v>442</v>
      </c>
      <c r="B822" s="90" t="s">
        <v>983</v>
      </c>
    </row>
    <row r="823" spans="1:2" x14ac:dyDescent="0.25">
      <c r="A823" s="89">
        <v>443</v>
      </c>
      <c r="B823" s="90" t="s">
        <v>984</v>
      </c>
    </row>
    <row r="824" spans="1:2" x14ac:dyDescent="0.25">
      <c r="A824" s="89">
        <v>444</v>
      </c>
      <c r="B824" s="90" t="s">
        <v>985</v>
      </c>
    </row>
    <row r="825" spans="1:2" x14ac:dyDescent="0.25">
      <c r="A825" s="89">
        <v>445</v>
      </c>
      <c r="B825" s="90" t="s">
        <v>986</v>
      </c>
    </row>
    <row r="826" spans="1:2" x14ac:dyDescent="0.25">
      <c r="A826" s="89">
        <v>446</v>
      </c>
      <c r="B826" s="90" t="s">
        <v>987</v>
      </c>
    </row>
    <row r="827" spans="1:2" x14ac:dyDescent="0.25">
      <c r="A827" s="89">
        <v>447</v>
      </c>
      <c r="B827" s="90" t="s">
        <v>988</v>
      </c>
    </row>
    <row r="828" spans="1:2" x14ac:dyDescent="0.25">
      <c r="A828" s="89">
        <v>448</v>
      </c>
      <c r="B828" s="90" t="s">
        <v>989</v>
      </c>
    </row>
    <row r="829" spans="1:2" x14ac:dyDescent="0.25">
      <c r="A829" s="89">
        <v>449</v>
      </c>
      <c r="B829" s="90" t="s">
        <v>990</v>
      </c>
    </row>
    <row r="830" spans="1:2" x14ac:dyDescent="0.25">
      <c r="A830" s="89">
        <v>450</v>
      </c>
      <c r="B830" s="90" t="s">
        <v>991</v>
      </c>
    </row>
    <row r="831" spans="1:2" x14ac:dyDescent="0.25">
      <c r="A831" s="89">
        <v>451</v>
      </c>
      <c r="B831" s="90" t="s">
        <v>992</v>
      </c>
    </row>
    <row r="832" spans="1:2" x14ac:dyDescent="0.25">
      <c r="A832" s="89">
        <v>452</v>
      </c>
      <c r="B832" s="90" t="s">
        <v>993</v>
      </c>
    </row>
    <row r="833" spans="1:2" x14ac:dyDescent="0.25">
      <c r="A833" s="89">
        <v>453</v>
      </c>
      <c r="B833" s="90" t="s">
        <v>994</v>
      </c>
    </row>
    <row r="834" spans="1:2" x14ac:dyDescent="0.25">
      <c r="A834" s="89">
        <v>454</v>
      </c>
      <c r="B834" s="90" t="s">
        <v>995</v>
      </c>
    </row>
    <row r="835" spans="1:2" x14ac:dyDescent="0.25">
      <c r="A835" s="89">
        <v>455</v>
      </c>
      <c r="B835" s="90" t="s">
        <v>996</v>
      </c>
    </row>
    <row r="836" spans="1:2" x14ac:dyDescent="0.25">
      <c r="A836" s="89">
        <v>456</v>
      </c>
      <c r="B836" s="90" t="s">
        <v>997</v>
      </c>
    </row>
    <row r="837" spans="1:2" x14ac:dyDescent="0.25">
      <c r="A837" s="89">
        <v>457</v>
      </c>
      <c r="B837" s="90" t="s">
        <v>998</v>
      </c>
    </row>
    <row r="838" spans="1:2" x14ac:dyDescent="0.25">
      <c r="A838" s="89">
        <v>458</v>
      </c>
      <c r="B838" s="90" t="s">
        <v>999</v>
      </c>
    </row>
    <row r="839" spans="1:2" x14ac:dyDescent="0.25">
      <c r="A839" s="89">
        <v>459</v>
      </c>
      <c r="B839" s="90" t="s">
        <v>1000</v>
      </c>
    </row>
    <row r="840" spans="1:2" x14ac:dyDescent="0.25">
      <c r="A840" s="89">
        <v>460</v>
      </c>
      <c r="B840" s="90" t="s">
        <v>1001</v>
      </c>
    </row>
    <row r="841" spans="1:2" x14ac:dyDescent="0.25">
      <c r="A841" s="89">
        <v>461</v>
      </c>
      <c r="B841" s="90" t="s">
        <v>1001</v>
      </c>
    </row>
    <row r="842" spans="1:2" x14ac:dyDescent="0.25">
      <c r="A842" s="89">
        <v>462</v>
      </c>
      <c r="B842" s="90" t="s">
        <v>1002</v>
      </c>
    </row>
    <row r="843" spans="1:2" x14ac:dyDescent="0.25">
      <c r="A843" s="89">
        <v>463</v>
      </c>
      <c r="B843" s="90" t="s">
        <v>1003</v>
      </c>
    </row>
    <row r="844" spans="1:2" x14ac:dyDescent="0.25">
      <c r="A844" s="89">
        <v>464</v>
      </c>
      <c r="B844" s="90" t="s">
        <v>1004</v>
      </c>
    </row>
    <row r="845" spans="1:2" x14ac:dyDescent="0.25">
      <c r="A845" s="89">
        <v>465</v>
      </c>
      <c r="B845" s="90" t="s">
        <v>1005</v>
      </c>
    </row>
    <row r="846" spans="1:2" x14ac:dyDescent="0.25">
      <c r="A846" s="89">
        <v>466</v>
      </c>
      <c r="B846" s="90" t="s">
        <v>1006</v>
      </c>
    </row>
    <row r="847" spans="1:2" x14ac:dyDescent="0.25">
      <c r="A847" s="89">
        <v>467</v>
      </c>
      <c r="B847" s="90" t="s">
        <v>1006</v>
      </c>
    </row>
    <row r="848" spans="1:2" x14ac:dyDescent="0.25">
      <c r="A848" s="89">
        <v>468</v>
      </c>
      <c r="B848" s="90" t="s">
        <v>1007</v>
      </c>
    </row>
    <row r="849" spans="1:2" x14ac:dyDescent="0.25">
      <c r="A849" s="89">
        <v>469</v>
      </c>
      <c r="B849" s="90" t="s">
        <v>1008</v>
      </c>
    </row>
    <row r="850" spans="1:2" x14ac:dyDescent="0.25">
      <c r="A850" s="89">
        <v>470</v>
      </c>
      <c r="B850" s="90" t="s">
        <v>1009</v>
      </c>
    </row>
    <row r="851" spans="1:2" x14ac:dyDescent="0.25">
      <c r="A851" s="89">
        <v>471</v>
      </c>
      <c r="B851" s="90" t="s">
        <v>1010</v>
      </c>
    </row>
    <row r="852" spans="1:2" x14ac:dyDescent="0.25">
      <c r="A852" s="89">
        <v>472</v>
      </c>
      <c r="B852" s="90" t="s">
        <v>1011</v>
      </c>
    </row>
    <row r="853" spans="1:2" x14ac:dyDescent="0.25">
      <c r="A853" s="89">
        <v>473</v>
      </c>
      <c r="B853" s="90" t="s">
        <v>1012</v>
      </c>
    </row>
    <row r="854" spans="1:2" x14ac:dyDescent="0.25">
      <c r="A854" s="89">
        <v>474</v>
      </c>
      <c r="B854" s="90" t="s">
        <v>1013</v>
      </c>
    </row>
    <row r="855" spans="1:2" x14ac:dyDescent="0.25">
      <c r="A855" s="89">
        <v>475</v>
      </c>
      <c r="B855" s="90" t="s">
        <v>1014</v>
      </c>
    </row>
    <row r="856" spans="1:2" x14ac:dyDescent="0.25">
      <c r="A856" s="89">
        <v>476</v>
      </c>
      <c r="B856" s="90" t="s">
        <v>1015</v>
      </c>
    </row>
    <row r="857" spans="1:2" x14ac:dyDescent="0.25">
      <c r="A857" s="89">
        <v>477</v>
      </c>
      <c r="B857" s="90" t="s">
        <v>1015</v>
      </c>
    </row>
    <row r="858" spans="1:2" x14ac:dyDescent="0.25">
      <c r="A858" s="89">
        <v>478</v>
      </c>
      <c r="B858" s="90" t="s">
        <v>1016</v>
      </c>
    </row>
    <row r="859" spans="1:2" x14ac:dyDescent="0.25">
      <c r="A859" s="89">
        <v>479</v>
      </c>
      <c r="B859" s="90" t="s">
        <v>1017</v>
      </c>
    </row>
    <row r="860" spans="1:2" x14ac:dyDescent="0.25">
      <c r="A860" s="89">
        <v>480</v>
      </c>
      <c r="B860" s="90" t="s">
        <v>1018</v>
      </c>
    </row>
    <row r="861" spans="1:2" x14ac:dyDescent="0.25">
      <c r="A861" s="89">
        <v>481</v>
      </c>
      <c r="B861" s="90" t="s">
        <v>1019</v>
      </c>
    </row>
    <row r="862" spans="1:2" x14ac:dyDescent="0.25">
      <c r="A862" s="89">
        <v>482</v>
      </c>
      <c r="B862" s="90" t="s">
        <v>1020</v>
      </c>
    </row>
    <row r="863" spans="1:2" x14ac:dyDescent="0.25">
      <c r="A863" s="89">
        <v>483</v>
      </c>
      <c r="B863" s="90" t="s">
        <v>1021</v>
      </c>
    </row>
    <row r="864" spans="1:2" x14ac:dyDescent="0.25">
      <c r="A864" s="89">
        <v>484</v>
      </c>
      <c r="B864" s="90" t="s">
        <v>1021</v>
      </c>
    </row>
    <row r="865" spans="1:2" x14ac:dyDescent="0.25">
      <c r="A865" s="89">
        <v>485</v>
      </c>
      <c r="B865" s="90" t="s">
        <v>1021</v>
      </c>
    </row>
    <row r="866" spans="1:2" x14ac:dyDescent="0.25">
      <c r="A866" s="89">
        <v>486</v>
      </c>
      <c r="B866" s="90" t="s">
        <v>1021</v>
      </c>
    </row>
    <row r="867" spans="1:2" x14ac:dyDescent="0.25">
      <c r="A867" s="89">
        <v>487</v>
      </c>
      <c r="B867" s="90" t="s">
        <v>1021</v>
      </c>
    </row>
    <row r="868" spans="1:2" x14ac:dyDescent="0.25">
      <c r="A868" s="89">
        <v>488</v>
      </c>
      <c r="B868" s="90" t="s">
        <v>1022</v>
      </c>
    </row>
    <row r="869" spans="1:2" x14ac:dyDescent="0.25">
      <c r="A869" s="89">
        <v>489</v>
      </c>
      <c r="B869" s="90" t="s">
        <v>1023</v>
      </c>
    </row>
    <row r="870" spans="1:2" x14ac:dyDescent="0.25">
      <c r="A870" s="89">
        <v>490</v>
      </c>
      <c r="B870" s="90" t="s">
        <v>1023</v>
      </c>
    </row>
    <row r="871" spans="1:2" x14ac:dyDescent="0.25">
      <c r="A871" s="89">
        <v>491</v>
      </c>
      <c r="B871" s="90" t="s">
        <v>1023</v>
      </c>
    </row>
    <row r="872" spans="1:2" x14ac:dyDescent="0.25">
      <c r="A872" s="89">
        <v>492</v>
      </c>
      <c r="B872" s="90" t="s">
        <v>1024</v>
      </c>
    </row>
    <row r="873" spans="1:2" x14ac:dyDescent="0.25">
      <c r="A873" s="89">
        <v>493</v>
      </c>
      <c r="B873" s="90" t="s">
        <v>1025</v>
      </c>
    </row>
    <row r="874" spans="1:2" x14ac:dyDescent="0.25">
      <c r="A874" s="89">
        <v>494</v>
      </c>
      <c r="B874" s="90" t="s">
        <v>1026</v>
      </c>
    </row>
    <row r="875" spans="1:2" x14ac:dyDescent="0.25">
      <c r="A875" s="89">
        <v>495</v>
      </c>
      <c r="B875" s="90" t="s">
        <v>1027</v>
      </c>
    </row>
    <row r="876" spans="1:2" x14ac:dyDescent="0.25">
      <c r="A876" s="89">
        <v>496</v>
      </c>
      <c r="B876" s="90" t="s">
        <v>1028</v>
      </c>
    </row>
    <row r="877" spans="1:2" x14ac:dyDescent="0.25">
      <c r="A877" s="89">
        <v>497</v>
      </c>
      <c r="B877" s="90" t="s">
        <v>1028</v>
      </c>
    </row>
    <row r="878" spans="1:2" x14ac:dyDescent="0.25">
      <c r="A878" s="89">
        <v>498</v>
      </c>
      <c r="B878" s="90" t="s">
        <v>1029</v>
      </c>
    </row>
    <row r="879" spans="1:2" x14ac:dyDescent="0.25">
      <c r="A879" s="89">
        <v>499</v>
      </c>
      <c r="B879" s="90" t="s">
        <v>1030</v>
      </c>
    </row>
    <row r="880" spans="1:2" x14ac:dyDescent="0.25">
      <c r="A880" s="89">
        <v>500</v>
      </c>
      <c r="B880" s="90" t="s">
        <v>1031</v>
      </c>
    </row>
    <row r="881" spans="1:2" x14ac:dyDescent="0.25">
      <c r="A881" s="89">
        <v>501</v>
      </c>
      <c r="B881" s="90" t="s">
        <v>1032</v>
      </c>
    </row>
    <row r="882" spans="1:2" x14ac:dyDescent="0.25">
      <c r="A882" s="89">
        <v>502</v>
      </c>
      <c r="B882" s="90" t="s">
        <v>1032</v>
      </c>
    </row>
    <row r="883" spans="1:2" x14ac:dyDescent="0.25">
      <c r="A883" s="89">
        <v>503</v>
      </c>
      <c r="B883" s="90" t="s">
        <v>1032</v>
      </c>
    </row>
    <row r="884" spans="1:2" x14ac:dyDescent="0.25">
      <c r="A884" s="89">
        <v>504</v>
      </c>
      <c r="B884" s="90" t="s">
        <v>1033</v>
      </c>
    </row>
    <row r="885" spans="1:2" x14ac:dyDescent="0.25">
      <c r="A885" s="89">
        <v>505</v>
      </c>
      <c r="B885" s="90" t="s">
        <v>1033</v>
      </c>
    </row>
    <row r="886" spans="1:2" x14ac:dyDescent="0.25">
      <c r="A886" s="89">
        <v>506</v>
      </c>
      <c r="B886" s="90" t="s">
        <v>1033</v>
      </c>
    </row>
    <row r="887" spans="1:2" x14ac:dyDescent="0.25">
      <c r="A887" s="89">
        <v>507</v>
      </c>
      <c r="B887" s="90" t="s">
        <v>1034</v>
      </c>
    </row>
    <row r="888" spans="1:2" x14ac:dyDescent="0.25">
      <c r="A888" s="89">
        <v>508</v>
      </c>
      <c r="B888" s="90" t="s">
        <v>1035</v>
      </c>
    </row>
    <row r="889" spans="1:2" x14ac:dyDescent="0.25">
      <c r="A889" s="89">
        <v>509</v>
      </c>
      <c r="B889" s="90" t="s">
        <v>1036</v>
      </c>
    </row>
    <row r="890" spans="1:2" x14ac:dyDescent="0.25">
      <c r="A890" s="89">
        <v>510</v>
      </c>
      <c r="B890" s="90" t="s">
        <v>1036</v>
      </c>
    </row>
    <row r="891" spans="1:2" x14ac:dyDescent="0.25">
      <c r="A891" s="89">
        <v>511</v>
      </c>
      <c r="B891" s="90" t="s">
        <v>1037</v>
      </c>
    </row>
    <row r="892" spans="1:2" x14ac:dyDescent="0.25">
      <c r="A892" s="89">
        <v>512</v>
      </c>
      <c r="B892" s="90" t="s">
        <v>1037</v>
      </c>
    </row>
    <row r="893" spans="1:2" x14ac:dyDescent="0.25">
      <c r="A893" s="89">
        <v>513</v>
      </c>
      <c r="B893" s="90" t="s">
        <v>1037</v>
      </c>
    </row>
    <row r="894" spans="1:2" x14ac:dyDescent="0.25">
      <c r="A894" s="89">
        <v>514</v>
      </c>
      <c r="B894" s="90" t="s">
        <v>1038</v>
      </c>
    </row>
    <row r="895" spans="1:2" x14ac:dyDescent="0.25">
      <c r="A895" s="89">
        <v>515</v>
      </c>
      <c r="B895" s="90" t="s">
        <v>1039</v>
      </c>
    </row>
    <row r="896" spans="1:2" x14ac:dyDescent="0.25">
      <c r="A896" s="89">
        <v>516</v>
      </c>
      <c r="B896" s="90" t="s">
        <v>1040</v>
      </c>
    </row>
    <row r="897" spans="1:2" x14ac:dyDescent="0.25">
      <c r="A897" s="89">
        <v>517</v>
      </c>
      <c r="B897" s="90" t="s">
        <v>1041</v>
      </c>
    </row>
    <row r="898" spans="1:2" x14ac:dyDescent="0.25">
      <c r="A898" s="89">
        <v>518</v>
      </c>
      <c r="B898" s="90" t="s">
        <v>1042</v>
      </c>
    </row>
    <row r="899" spans="1:2" x14ac:dyDescent="0.25">
      <c r="A899" s="89">
        <v>519</v>
      </c>
      <c r="B899" s="90" t="s">
        <v>1043</v>
      </c>
    </row>
    <row r="900" spans="1:2" x14ac:dyDescent="0.25">
      <c r="A900" s="89">
        <v>520</v>
      </c>
      <c r="B900" s="90" t="s">
        <v>1044</v>
      </c>
    </row>
    <row r="901" spans="1:2" x14ac:dyDescent="0.25">
      <c r="A901" s="89">
        <v>521</v>
      </c>
      <c r="B901" s="90" t="s">
        <v>1045</v>
      </c>
    </row>
    <row r="902" spans="1:2" x14ac:dyDescent="0.25">
      <c r="A902" s="89">
        <v>522</v>
      </c>
      <c r="B902" s="90" t="s">
        <v>1046</v>
      </c>
    </row>
    <row r="903" spans="1:2" x14ac:dyDescent="0.25">
      <c r="A903" s="89">
        <v>523</v>
      </c>
      <c r="B903" s="90" t="s">
        <v>1047</v>
      </c>
    </row>
    <row r="904" spans="1:2" x14ac:dyDescent="0.25">
      <c r="A904" s="89">
        <v>524</v>
      </c>
      <c r="B904" s="90" t="s">
        <v>1048</v>
      </c>
    </row>
    <row r="905" spans="1:2" x14ac:dyDescent="0.25">
      <c r="A905" s="89">
        <v>525</v>
      </c>
      <c r="B905" s="90" t="s">
        <v>1049</v>
      </c>
    </row>
    <row r="906" spans="1:2" x14ac:dyDescent="0.25">
      <c r="A906" s="89">
        <v>526</v>
      </c>
      <c r="B906" s="90" t="s">
        <v>1050</v>
      </c>
    </row>
    <row r="907" spans="1:2" x14ac:dyDescent="0.25">
      <c r="A907" s="89">
        <v>527</v>
      </c>
      <c r="B907" s="90" t="s">
        <v>1050</v>
      </c>
    </row>
    <row r="908" spans="1:2" x14ac:dyDescent="0.25">
      <c r="A908" s="89">
        <v>528</v>
      </c>
      <c r="B908" s="90" t="s">
        <v>1051</v>
      </c>
    </row>
    <row r="909" spans="1:2" x14ac:dyDescent="0.25">
      <c r="A909" s="89">
        <v>529</v>
      </c>
      <c r="B909" s="90" t="s">
        <v>1052</v>
      </c>
    </row>
    <row r="910" spans="1:2" x14ac:dyDescent="0.25">
      <c r="A910" s="89">
        <v>530</v>
      </c>
      <c r="B910" s="90" t="s">
        <v>1053</v>
      </c>
    </row>
    <row r="911" spans="1:2" x14ac:dyDescent="0.25">
      <c r="A911" s="89">
        <v>531</v>
      </c>
      <c r="B911" s="90" t="s">
        <v>1054</v>
      </c>
    </row>
    <row r="912" spans="1:2" x14ac:dyDescent="0.25">
      <c r="A912" s="89">
        <v>532</v>
      </c>
      <c r="B912" s="90" t="s">
        <v>1055</v>
      </c>
    </row>
    <row r="913" spans="1:2" x14ac:dyDescent="0.25">
      <c r="A913" s="89">
        <v>533</v>
      </c>
      <c r="B913" s="90" t="s">
        <v>1056</v>
      </c>
    </row>
    <row r="914" spans="1:2" x14ac:dyDescent="0.25">
      <c r="A914" s="89">
        <v>534</v>
      </c>
      <c r="B914" s="90" t="s">
        <v>1057</v>
      </c>
    </row>
    <row r="915" spans="1:2" x14ac:dyDescent="0.25">
      <c r="A915" s="89">
        <v>535</v>
      </c>
      <c r="B915" s="90" t="s">
        <v>1058</v>
      </c>
    </row>
    <row r="916" spans="1:2" x14ac:dyDescent="0.25">
      <c r="A916" s="89">
        <v>536</v>
      </c>
      <c r="B916" s="90" t="s">
        <v>1059</v>
      </c>
    </row>
    <row r="917" spans="1:2" x14ac:dyDescent="0.25">
      <c r="A917" s="89">
        <v>537</v>
      </c>
      <c r="B917" s="90" t="s">
        <v>1060</v>
      </c>
    </row>
    <row r="918" spans="1:2" x14ac:dyDescent="0.25">
      <c r="A918" s="89">
        <v>538</v>
      </c>
      <c r="B918" s="90" t="s">
        <v>1060</v>
      </c>
    </row>
    <row r="919" spans="1:2" x14ac:dyDescent="0.25">
      <c r="A919" s="89">
        <v>539</v>
      </c>
      <c r="B919" s="90" t="s">
        <v>1060</v>
      </c>
    </row>
    <row r="920" spans="1:2" x14ac:dyDescent="0.25">
      <c r="A920" s="89">
        <v>540</v>
      </c>
      <c r="B920" s="90" t="s">
        <v>1060</v>
      </c>
    </row>
    <row r="921" spans="1:2" x14ac:dyDescent="0.25">
      <c r="A921" s="89">
        <v>541</v>
      </c>
      <c r="B921" s="90" t="s">
        <v>1061</v>
      </c>
    </row>
    <row r="922" spans="1:2" x14ac:dyDescent="0.25">
      <c r="A922" s="89">
        <v>542</v>
      </c>
      <c r="B922" s="90" t="s">
        <v>1062</v>
      </c>
    </row>
    <row r="923" spans="1:2" x14ac:dyDescent="0.25">
      <c r="A923" s="89">
        <v>543</v>
      </c>
      <c r="B923" s="90" t="s">
        <v>1063</v>
      </c>
    </row>
    <row r="924" spans="1:2" x14ac:dyDescent="0.25">
      <c r="A924" s="89">
        <v>544</v>
      </c>
      <c r="B924" s="90" t="s">
        <v>1064</v>
      </c>
    </row>
    <row r="925" spans="1:2" x14ac:dyDescent="0.25">
      <c r="A925" s="89">
        <v>545</v>
      </c>
      <c r="B925" s="90" t="s">
        <v>1065</v>
      </c>
    </row>
    <row r="926" spans="1:2" x14ac:dyDescent="0.25">
      <c r="A926" s="89">
        <v>546</v>
      </c>
      <c r="B926" s="90" t="s">
        <v>1066</v>
      </c>
    </row>
    <row r="927" spans="1:2" x14ac:dyDescent="0.25">
      <c r="A927" s="89">
        <v>547</v>
      </c>
      <c r="B927" s="90" t="s">
        <v>1067</v>
      </c>
    </row>
    <row r="928" spans="1:2" x14ac:dyDescent="0.25">
      <c r="A928" s="89">
        <v>548</v>
      </c>
      <c r="B928" s="90" t="s">
        <v>1068</v>
      </c>
    </row>
    <row r="929" spans="1:2" x14ac:dyDescent="0.25">
      <c r="A929" s="89">
        <v>549</v>
      </c>
      <c r="B929" s="90" t="s">
        <v>1069</v>
      </c>
    </row>
    <row r="930" spans="1:2" x14ac:dyDescent="0.25">
      <c r="A930" s="89">
        <v>550</v>
      </c>
      <c r="B930" s="90" t="s">
        <v>1070</v>
      </c>
    </row>
    <row r="931" spans="1:2" x14ac:dyDescent="0.25">
      <c r="A931" s="89">
        <v>551</v>
      </c>
      <c r="B931" s="90" t="s">
        <v>1071</v>
      </c>
    </row>
    <row r="932" spans="1:2" x14ac:dyDescent="0.25">
      <c r="A932" s="89">
        <v>552</v>
      </c>
      <c r="B932" s="90" t="s">
        <v>1072</v>
      </c>
    </row>
    <row r="933" spans="1:2" x14ac:dyDescent="0.25">
      <c r="A933" s="89">
        <v>553</v>
      </c>
      <c r="B933" s="90" t="s">
        <v>1073</v>
      </c>
    </row>
    <row r="934" spans="1:2" x14ac:dyDescent="0.25">
      <c r="A934" s="89">
        <v>554</v>
      </c>
      <c r="B934" s="90" t="s">
        <v>1074</v>
      </c>
    </row>
    <row r="935" spans="1:2" x14ac:dyDescent="0.25">
      <c r="A935" s="89">
        <v>555</v>
      </c>
      <c r="B935" s="90" t="s">
        <v>1074</v>
      </c>
    </row>
    <row r="936" spans="1:2" x14ac:dyDescent="0.25">
      <c r="A936" s="89">
        <v>556</v>
      </c>
      <c r="B936" s="90" t="s">
        <v>1075</v>
      </c>
    </row>
    <row r="937" spans="1:2" x14ac:dyDescent="0.25">
      <c r="A937" s="89">
        <v>557</v>
      </c>
      <c r="B937" s="90" t="s">
        <v>1076</v>
      </c>
    </row>
    <row r="938" spans="1:2" x14ac:dyDescent="0.25">
      <c r="A938" s="89">
        <v>558</v>
      </c>
      <c r="B938" s="90" t="s">
        <v>1077</v>
      </c>
    </row>
    <row r="939" spans="1:2" x14ac:dyDescent="0.25">
      <c r="A939" s="89">
        <v>559</v>
      </c>
      <c r="B939" s="90" t="s">
        <v>1077</v>
      </c>
    </row>
    <row r="940" spans="1:2" x14ac:dyDescent="0.25">
      <c r="A940" s="89">
        <v>560</v>
      </c>
      <c r="B940" s="90" t="s">
        <v>1078</v>
      </c>
    </row>
    <row r="941" spans="1:2" x14ac:dyDescent="0.25">
      <c r="A941" s="89">
        <v>561</v>
      </c>
      <c r="B941" s="90" t="s">
        <v>1079</v>
      </c>
    </row>
    <row r="942" spans="1:2" x14ac:dyDescent="0.25">
      <c r="A942" s="89">
        <v>562</v>
      </c>
      <c r="B942" s="90" t="s">
        <v>1080</v>
      </c>
    </row>
    <row r="943" spans="1:2" x14ac:dyDescent="0.25">
      <c r="A943" s="89">
        <v>563</v>
      </c>
      <c r="B943" s="90" t="s">
        <v>1081</v>
      </c>
    </row>
    <row r="944" spans="1:2" x14ac:dyDescent="0.25">
      <c r="A944" s="89">
        <v>564</v>
      </c>
      <c r="B944" s="90" t="s">
        <v>1082</v>
      </c>
    </row>
    <row r="945" spans="1:2" x14ac:dyDescent="0.25">
      <c r="A945" s="89">
        <v>565</v>
      </c>
      <c r="B945" s="90" t="s">
        <v>1083</v>
      </c>
    </row>
    <row r="946" spans="1:2" x14ac:dyDescent="0.25">
      <c r="A946" s="89">
        <v>566</v>
      </c>
      <c r="B946" s="90" t="s">
        <v>1084</v>
      </c>
    </row>
    <row r="947" spans="1:2" x14ac:dyDescent="0.25">
      <c r="A947" s="89">
        <v>567</v>
      </c>
      <c r="B947" s="90" t="s">
        <v>1085</v>
      </c>
    </row>
    <row r="948" spans="1:2" x14ac:dyDescent="0.25">
      <c r="A948" s="89">
        <v>568</v>
      </c>
      <c r="B948" s="90" t="s">
        <v>1086</v>
      </c>
    </row>
    <row r="949" spans="1:2" x14ac:dyDescent="0.25">
      <c r="A949" s="89">
        <v>569</v>
      </c>
      <c r="B949" s="90" t="s">
        <v>1087</v>
      </c>
    </row>
    <row r="950" spans="1:2" x14ac:dyDescent="0.25">
      <c r="A950" s="89">
        <v>570</v>
      </c>
      <c r="B950" s="90" t="s">
        <v>1088</v>
      </c>
    </row>
    <row r="951" spans="1:2" x14ac:dyDescent="0.25">
      <c r="A951" s="89">
        <v>571</v>
      </c>
      <c r="B951" s="90" t="s">
        <v>1089</v>
      </c>
    </row>
    <row r="952" spans="1:2" x14ac:dyDescent="0.25">
      <c r="A952" s="89">
        <v>572</v>
      </c>
      <c r="B952" s="90" t="s">
        <v>1090</v>
      </c>
    </row>
    <row r="953" spans="1:2" x14ac:dyDescent="0.25">
      <c r="A953" s="89">
        <v>573</v>
      </c>
      <c r="B953" s="90" t="s">
        <v>1091</v>
      </c>
    </row>
    <row r="954" spans="1:2" x14ac:dyDescent="0.25">
      <c r="A954" s="89">
        <v>574</v>
      </c>
      <c r="B954" s="90" t="s">
        <v>1091</v>
      </c>
    </row>
    <row r="955" spans="1:2" x14ac:dyDescent="0.25">
      <c r="A955" s="89">
        <v>575</v>
      </c>
      <c r="B955" s="90" t="s">
        <v>1092</v>
      </c>
    </row>
    <row r="956" spans="1:2" x14ac:dyDescent="0.25">
      <c r="A956" s="89">
        <v>576</v>
      </c>
      <c r="B956" s="90" t="s">
        <v>1092</v>
      </c>
    </row>
    <row r="957" spans="1:2" x14ac:dyDescent="0.25">
      <c r="A957" s="89">
        <v>577</v>
      </c>
      <c r="B957" s="90" t="s">
        <v>1093</v>
      </c>
    </row>
    <row r="958" spans="1:2" x14ac:dyDescent="0.25">
      <c r="A958" s="89">
        <v>578</v>
      </c>
      <c r="B958" s="90" t="s">
        <v>1094</v>
      </c>
    </row>
    <row r="959" spans="1:2" x14ac:dyDescent="0.25">
      <c r="A959" s="89">
        <v>579</v>
      </c>
      <c r="B959" s="90" t="s">
        <v>1095</v>
      </c>
    </row>
    <row r="960" spans="1:2" x14ac:dyDescent="0.25">
      <c r="A960" s="89">
        <v>580</v>
      </c>
      <c r="B960" s="90" t="s">
        <v>1095</v>
      </c>
    </row>
    <row r="961" spans="1:2" x14ac:dyDescent="0.25">
      <c r="A961" s="89">
        <v>581</v>
      </c>
      <c r="B961" s="90" t="s">
        <v>1096</v>
      </c>
    </row>
    <row r="962" spans="1:2" x14ac:dyDescent="0.25">
      <c r="A962" s="89">
        <v>582</v>
      </c>
      <c r="B962" s="90" t="s">
        <v>1097</v>
      </c>
    </row>
    <row r="963" spans="1:2" x14ac:dyDescent="0.25">
      <c r="A963" s="89">
        <v>583</v>
      </c>
      <c r="B963" s="90" t="s">
        <v>1098</v>
      </c>
    </row>
    <row r="964" spans="1:2" x14ac:dyDescent="0.25">
      <c r="A964" s="89">
        <v>584</v>
      </c>
      <c r="B964" s="90" t="s">
        <v>1099</v>
      </c>
    </row>
    <row r="965" spans="1:2" x14ac:dyDescent="0.25">
      <c r="A965" s="89">
        <v>585</v>
      </c>
      <c r="B965" s="90" t="s">
        <v>1100</v>
      </c>
    </row>
    <row r="966" spans="1:2" x14ac:dyDescent="0.25">
      <c r="A966" s="89">
        <v>586</v>
      </c>
      <c r="B966" s="90" t="s">
        <v>1101</v>
      </c>
    </row>
    <row r="967" spans="1:2" x14ac:dyDescent="0.25">
      <c r="A967" s="89">
        <v>587</v>
      </c>
      <c r="B967" s="90" t="s">
        <v>1102</v>
      </c>
    </row>
    <row r="968" spans="1:2" x14ac:dyDescent="0.25">
      <c r="A968" s="89">
        <v>588</v>
      </c>
      <c r="B968" s="90" t="s">
        <v>1103</v>
      </c>
    </row>
    <row r="969" spans="1:2" x14ac:dyDescent="0.25">
      <c r="A969" s="89">
        <v>589</v>
      </c>
      <c r="B969" s="90" t="s">
        <v>1104</v>
      </c>
    </row>
    <row r="970" spans="1:2" x14ac:dyDescent="0.25">
      <c r="A970" s="89">
        <v>590</v>
      </c>
      <c r="B970" s="90" t="s">
        <v>1105</v>
      </c>
    </row>
    <row r="971" spans="1:2" x14ac:dyDescent="0.25">
      <c r="A971" s="89">
        <v>591</v>
      </c>
      <c r="B971" s="90" t="s">
        <v>1106</v>
      </c>
    </row>
    <row r="972" spans="1:2" x14ac:dyDescent="0.25">
      <c r="A972" s="89">
        <v>592</v>
      </c>
      <c r="B972" s="90" t="s">
        <v>1107</v>
      </c>
    </row>
    <row r="973" spans="1:2" x14ac:dyDescent="0.25">
      <c r="A973" s="89">
        <v>593</v>
      </c>
      <c r="B973" s="90" t="s">
        <v>1108</v>
      </c>
    </row>
    <row r="974" spans="1:2" x14ac:dyDescent="0.25">
      <c r="A974" s="89">
        <v>594</v>
      </c>
      <c r="B974" s="90" t="s">
        <v>1109</v>
      </c>
    </row>
    <row r="975" spans="1:2" x14ac:dyDescent="0.25">
      <c r="A975" s="89">
        <v>595</v>
      </c>
      <c r="B975" s="90" t="s">
        <v>1110</v>
      </c>
    </row>
    <row r="976" spans="1:2" x14ac:dyDescent="0.25">
      <c r="A976" s="89">
        <v>596</v>
      </c>
      <c r="B976" s="90" t="s">
        <v>1111</v>
      </c>
    </row>
    <row r="977" spans="1:2" x14ac:dyDescent="0.25">
      <c r="A977" s="89">
        <v>597</v>
      </c>
      <c r="B977" s="90" t="s">
        <v>1112</v>
      </c>
    </row>
    <row r="978" spans="1:2" x14ac:dyDescent="0.25">
      <c r="A978" s="89">
        <v>598</v>
      </c>
      <c r="B978" s="90" t="s">
        <v>1113</v>
      </c>
    </row>
    <row r="979" spans="1:2" x14ac:dyDescent="0.25">
      <c r="A979" s="89">
        <v>599</v>
      </c>
      <c r="B979" s="90" t="s">
        <v>1114</v>
      </c>
    </row>
    <row r="980" spans="1:2" x14ac:dyDescent="0.25">
      <c r="A980" s="89">
        <v>600</v>
      </c>
      <c r="B980" s="90" t="s">
        <v>1115</v>
      </c>
    </row>
    <row r="981" spans="1:2" x14ac:dyDescent="0.25">
      <c r="A981" s="89">
        <v>601</v>
      </c>
      <c r="B981" s="90" t="s">
        <v>1116</v>
      </c>
    </row>
    <row r="982" spans="1:2" x14ac:dyDescent="0.25">
      <c r="A982" s="89">
        <v>602</v>
      </c>
      <c r="B982" s="90" t="s">
        <v>1117</v>
      </c>
    </row>
    <row r="983" spans="1:2" x14ac:dyDescent="0.25">
      <c r="A983" s="89">
        <v>603</v>
      </c>
      <c r="B983" s="90" t="s">
        <v>1118</v>
      </c>
    </row>
    <row r="984" spans="1:2" x14ac:dyDescent="0.25">
      <c r="A984" s="89">
        <v>604</v>
      </c>
      <c r="B984" s="90" t="s">
        <v>1119</v>
      </c>
    </row>
    <row r="985" spans="1:2" x14ac:dyDescent="0.25">
      <c r="A985" s="89">
        <v>605</v>
      </c>
      <c r="B985" s="90" t="s">
        <v>1120</v>
      </c>
    </row>
    <row r="986" spans="1:2" x14ac:dyDescent="0.25">
      <c r="A986" s="89">
        <v>606</v>
      </c>
      <c r="B986" s="90" t="s">
        <v>1121</v>
      </c>
    </row>
    <row r="987" spans="1:2" x14ac:dyDescent="0.25">
      <c r="A987" s="89">
        <v>607</v>
      </c>
      <c r="B987" s="90" t="s">
        <v>1122</v>
      </c>
    </row>
    <row r="988" spans="1:2" x14ac:dyDescent="0.25">
      <c r="A988" s="89">
        <v>608</v>
      </c>
      <c r="B988" s="90" t="s">
        <v>1123</v>
      </c>
    </row>
    <row r="989" spans="1:2" x14ac:dyDescent="0.25">
      <c r="A989" s="89">
        <v>609</v>
      </c>
      <c r="B989" s="90" t="s">
        <v>1124</v>
      </c>
    </row>
    <row r="990" spans="1:2" x14ac:dyDescent="0.25">
      <c r="A990" s="89">
        <v>610</v>
      </c>
      <c r="B990" s="90" t="s">
        <v>1125</v>
      </c>
    </row>
    <row r="991" spans="1:2" x14ac:dyDescent="0.25">
      <c r="A991" s="89">
        <v>611</v>
      </c>
      <c r="B991" s="90" t="s">
        <v>1126</v>
      </c>
    </row>
    <row r="992" spans="1:2" x14ac:dyDescent="0.25">
      <c r="A992" s="89">
        <v>612</v>
      </c>
      <c r="B992" s="90" t="s">
        <v>1127</v>
      </c>
    </row>
    <row r="993" spans="1:2" x14ac:dyDescent="0.25">
      <c r="A993" s="89">
        <v>613</v>
      </c>
      <c r="B993" s="90" t="s">
        <v>1127</v>
      </c>
    </row>
    <row r="994" spans="1:2" x14ac:dyDescent="0.25">
      <c r="A994" s="89">
        <v>614</v>
      </c>
      <c r="B994" s="90" t="s">
        <v>1128</v>
      </c>
    </row>
    <row r="995" spans="1:2" x14ac:dyDescent="0.25">
      <c r="A995" s="89">
        <v>615</v>
      </c>
      <c r="B995" s="90" t="s">
        <v>1129</v>
      </c>
    </row>
    <row r="996" spans="1:2" x14ac:dyDescent="0.25">
      <c r="A996" s="89">
        <v>616</v>
      </c>
      <c r="B996" s="90" t="s">
        <v>1130</v>
      </c>
    </row>
    <row r="997" spans="1:2" x14ac:dyDescent="0.25">
      <c r="A997" s="89">
        <v>617</v>
      </c>
      <c r="B997" s="90" t="s">
        <v>1131</v>
      </c>
    </row>
    <row r="998" spans="1:2" x14ac:dyDescent="0.25">
      <c r="A998" s="89">
        <v>618</v>
      </c>
      <c r="B998" s="90" t="s">
        <v>1132</v>
      </c>
    </row>
    <row r="999" spans="1:2" x14ac:dyDescent="0.25">
      <c r="A999" s="89">
        <v>619</v>
      </c>
      <c r="B999" s="90" t="s">
        <v>1133</v>
      </c>
    </row>
    <row r="1000" spans="1:2" x14ac:dyDescent="0.25">
      <c r="A1000" s="89">
        <v>620</v>
      </c>
      <c r="B1000" s="90" t="s">
        <v>1134</v>
      </c>
    </row>
    <row r="1001" spans="1:2" x14ac:dyDescent="0.25">
      <c r="A1001" s="89">
        <v>621</v>
      </c>
      <c r="B1001" s="90" t="s">
        <v>1135</v>
      </c>
    </row>
    <row r="1002" spans="1:2" x14ac:dyDescent="0.25">
      <c r="A1002" s="89">
        <v>622</v>
      </c>
      <c r="B1002" s="90" t="s">
        <v>1136</v>
      </c>
    </row>
    <row r="1003" spans="1:2" x14ac:dyDescent="0.25">
      <c r="A1003" s="89">
        <v>623</v>
      </c>
      <c r="B1003" s="90" t="s">
        <v>1137</v>
      </c>
    </row>
    <row r="1004" spans="1:2" x14ac:dyDescent="0.25">
      <c r="A1004" s="89">
        <v>624</v>
      </c>
      <c r="B1004" s="90" t="s">
        <v>1138</v>
      </c>
    </row>
    <row r="1005" spans="1:2" x14ac:dyDescent="0.25">
      <c r="A1005" s="89">
        <v>625</v>
      </c>
      <c r="B1005" s="90" t="s">
        <v>1139</v>
      </c>
    </row>
    <row r="1006" spans="1:2" x14ac:dyDescent="0.25">
      <c r="A1006" s="89">
        <v>626</v>
      </c>
      <c r="B1006" s="90" t="s">
        <v>1140</v>
      </c>
    </row>
    <row r="1007" spans="1:2" x14ac:dyDescent="0.25">
      <c r="A1007" s="89">
        <v>627</v>
      </c>
      <c r="B1007" s="90" t="s">
        <v>1141</v>
      </c>
    </row>
    <row r="1008" spans="1:2" x14ac:dyDescent="0.25">
      <c r="A1008" s="89">
        <v>628</v>
      </c>
      <c r="B1008" s="90" t="s">
        <v>1142</v>
      </c>
    </row>
    <row r="1009" spans="1:2" x14ac:dyDescent="0.25">
      <c r="A1009" s="89">
        <v>629</v>
      </c>
      <c r="B1009" s="90" t="s">
        <v>1143</v>
      </c>
    </row>
    <row r="1010" spans="1:2" x14ac:dyDescent="0.25">
      <c r="A1010" s="89">
        <v>630</v>
      </c>
      <c r="B1010" s="90" t="s">
        <v>1144</v>
      </c>
    </row>
    <row r="1011" spans="1:2" x14ac:dyDescent="0.25">
      <c r="A1011" s="89">
        <v>631</v>
      </c>
      <c r="B1011" s="90" t="s">
        <v>1145</v>
      </c>
    </row>
    <row r="1012" spans="1:2" x14ac:dyDescent="0.25">
      <c r="A1012" s="89">
        <v>632</v>
      </c>
      <c r="B1012" s="90" t="s">
        <v>1146</v>
      </c>
    </row>
    <row r="1013" spans="1:2" x14ac:dyDescent="0.25">
      <c r="A1013" s="89">
        <v>633</v>
      </c>
      <c r="B1013" s="90" t="s">
        <v>1147</v>
      </c>
    </row>
    <row r="1014" spans="1:2" x14ac:dyDescent="0.25">
      <c r="A1014" s="89">
        <v>634</v>
      </c>
      <c r="B1014" s="90" t="s">
        <v>1148</v>
      </c>
    </row>
    <row r="1015" spans="1:2" x14ac:dyDescent="0.25">
      <c r="A1015" s="89">
        <v>635</v>
      </c>
      <c r="B1015" s="90" t="s">
        <v>1149</v>
      </c>
    </row>
    <row r="1016" spans="1:2" x14ac:dyDescent="0.25">
      <c r="A1016" s="89">
        <v>636</v>
      </c>
      <c r="B1016" s="90" t="s">
        <v>1150</v>
      </c>
    </row>
    <row r="1017" spans="1:2" x14ac:dyDescent="0.25">
      <c r="A1017" s="89">
        <v>637</v>
      </c>
      <c r="B1017" s="90" t="s">
        <v>1151</v>
      </c>
    </row>
    <row r="1018" spans="1:2" x14ac:dyDescent="0.25">
      <c r="A1018" s="89">
        <v>638</v>
      </c>
      <c r="B1018" s="90" t="s">
        <v>1152</v>
      </c>
    </row>
    <row r="1019" spans="1:2" x14ac:dyDescent="0.25">
      <c r="A1019" s="89">
        <v>639</v>
      </c>
      <c r="B1019" s="90" t="s">
        <v>1153</v>
      </c>
    </row>
    <row r="1020" spans="1:2" x14ac:dyDescent="0.25">
      <c r="A1020" s="89">
        <v>640</v>
      </c>
      <c r="B1020" s="90" t="s">
        <v>1154</v>
      </c>
    </row>
    <row r="1021" spans="1:2" x14ac:dyDescent="0.25">
      <c r="A1021" s="89">
        <v>641</v>
      </c>
      <c r="B1021" s="90" t="s">
        <v>1154</v>
      </c>
    </row>
    <row r="1022" spans="1:2" x14ac:dyDescent="0.25">
      <c r="A1022" s="89">
        <v>642</v>
      </c>
      <c r="B1022" s="90" t="s">
        <v>1155</v>
      </c>
    </row>
    <row r="1023" spans="1:2" x14ac:dyDescent="0.25">
      <c r="A1023" s="89">
        <v>643</v>
      </c>
      <c r="B1023" s="90" t="s">
        <v>1156</v>
      </c>
    </row>
    <row r="1024" spans="1:2" x14ac:dyDescent="0.25">
      <c r="A1024" s="89">
        <v>644</v>
      </c>
      <c r="B1024" s="90" t="s">
        <v>1157</v>
      </c>
    </row>
    <row r="1025" spans="1:2" x14ac:dyDescent="0.25">
      <c r="A1025" s="89">
        <v>645</v>
      </c>
      <c r="B1025" s="90" t="s">
        <v>1158</v>
      </c>
    </row>
    <row r="1026" spans="1:2" x14ac:dyDescent="0.25">
      <c r="A1026" s="89">
        <v>646</v>
      </c>
      <c r="B1026" s="90" t="s">
        <v>1159</v>
      </c>
    </row>
    <row r="1027" spans="1:2" x14ac:dyDescent="0.25">
      <c r="A1027" s="89">
        <v>647</v>
      </c>
      <c r="B1027" s="90" t="s">
        <v>1160</v>
      </c>
    </row>
    <row r="1028" spans="1:2" x14ac:dyDescent="0.25">
      <c r="A1028" s="89">
        <v>648</v>
      </c>
      <c r="B1028" s="90" t="s">
        <v>1161</v>
      </c>
    </row>
    <row r="1029" spans="1:2" x14ac:dyDescent="0.25">
      <c r="A1029" s="89">
        <v>649</v>
      </c>
      <c r="B1029" s="90" t="s">
        <v>1162</v>
      </c>
    </row>
    <row r="1030" spans="1:2" x14ac:dyDescent="0.25">
      <c r="A1030" s="89">
        <v>650</v>
      </c>
      <c r="B1030" s="90" t="s">
        <v>1163</v>
      </c>
    </row>
    <row r="1031" spans="1:2" x14ac:dyDescent="0.25">
      <c r="A1031" s="89">
        <v>651</v>
      </c>
      <c r="B1031" s="90" t="s">
        <v>1164</v>
      </c>
    </row>
    <row r="1032" spans="1:2" x14ac:dyDescent="0.25">
      <c r="A1032" s="89">
        <v>652</v>
      </c>
      <c r="B1032" s="90" t="s">
        <v>1164</v>
      </c>
    </row>
    <row r="1033" spans="1:2" x14ac:dyDescent="0.25">
      <c r="A1033" s="89">
        <v>653</v>
      </c>
      <c r="B1033" s="90" t="s">
        <v>1165</v>
      </c>
    </row>
    <row r="1034" spans="1:2" x14ac:dyDescent="0.25">
      <c r="A1034" s="89">
        <v>654</v>
      </c>
      <c r="B1034" s="90" t="s">
        <v>1166</v>
      </c>
    </row>
    <row r="1035" spans="1:2" x14ac:dyDescent="0.25">
      <c r="A1035" s="89">
        <v>655</v>
      </c>
      <c r="B1035" s="90" t="s">
        <v>1167</v>
      </c>
    </row>
    <row r="1036" spans="1:2" x14ac:dyDescent="0.25">
      <c r="A1036" s="89">
        <v>656</v>
      </c>
      <c r="B1036" s="90" t="s">
        <v>1168</v>
      </c>
    </row>
    <row r="1037" spans="1:2" x14ac:dyDescent="0.25">
      <c r="A1037" s="89">
        <v>657</v>
      </c>
      <c r="B1037" s="90" t="s">
        <v>1169</v>
      </c>
    </row>
    <row r="1038" spans="1:2" x14ac:dyDescent="0.25">
      <c r="A1038" s="89">
        <v>658</v>
      </c>
      <c r="B1038" s="90" t="s">
        <v>1170</v>
      </c>
    </row>
    <row r="1039" spans="1:2" x14ac:dyDescent="0.25">
      <c r="A1039" s="89">
        <v>659</v>
      </c>
      <c r="B1039" s="90" t="s">
        <v>1171</v>
      </c>
    </row>
    <row r="1040" spans="1:2" x14ac:dyDescent="0.25">
      <c r="A1040" s="89">
        <v>660</v>
      </c>
      <c r="B1040" s="90" t="s">
        <v>1172</v>
      </c>
    </row>
    <row r="1041" spans="1:2" x14ac:dyDescent="0.25">
      <c r="A1041" s="89">
        <v>661</v>
      </c>
      <c r="B1041" s="90" t="s">
        <v>1173</v>
      </c>
    </row>
    <row r="1042" spans="1:2" x14ac:dyDescent="0.25">
      <c r="A1042" s="89">
        <v>662</v>
      </c>
      <c r="B1042" s="90" t="s">
        <v>1174</v>
      </c>
    </row>
    <row r="1043" spans="1:2" x14ac:dyDescent="0.25">
      <c r="A1043" s="89">
        <v>663</v>
      </c>
      <c r="B1043" s="90" t="s">
        <v>1175</v>
      </c>
    </row>
    <row r="1044" spans="1:2" x14ac:dyDescent="0.25">
      <c r="A1044" s="89">
        <v>664</v>
      </c>
      <c r="B1044" s="90" t="s">
        <v>1176</v>
      </c>
    </row>
    <row r="1045" spans="1:2" x14ac:dyDescent="0.25">
      <c r="A1045" s="89">
        <v>665</v>
      </c>
      <c r="B1045" s="90" t="s">
        <v>1177</v>
      </c>
    </row>
    <row r="1046" spans="1:2" x14ac:dyDescent="0.25">
      <c r="A1046" s="89">
        <v>666</v>
      </c>
      <c r="B1046" s="90" t="s">
        <v>1177</v>
      </c>
    </row>
    <row r="1047" spans="1:2" x14ac:dyDescent="0.25">
      <c r="A1047" s="89">
        <v>667</v>
      </c>
      <c r="B1047" s="90" t="s">
        <v>1177</v>
      </c>
    </row>
    <row r="1048" spans="1:2" x14ac:dyDescent="0.25">
      <c r="A1048" s="89">
        <v>668</v>
      </c>
      <c r="B1048" s="90" t="s">
        <v>1178</v>
      </c>
    </row>
    <row r="1049" spans="1:2" x14ac:dyDescent="0.25">
      <c r="A1049" s="89">
        <v>669</v>
      </c>
      <c r="B1049" s="90" t="s">
        <v>1179</v>
      </c>
    </row>
    <row r="1050" spans="1:2" x14ac:dyDescent="0.25">
      <c r="A1050" s="89">
        <v>670</v>
      </c>
      <c r="B1050" s="90" t="s">
        <v>1180</v>
      </c>
    </row>
    <row r="1051" spans="1:2" x14ac:dyDescent="0.25">
      <c r="A1051" s="89">
        <v>671</v>
      </c>
      <c r="B1051" s="90" t="s">
        <v>1181</v>
      </c>
    </row>
    <row r="1052" spans="1:2" x14ac:dyDescent="0.25">
      <c r="A1052" s="89">
        <v>672</v>
      </c>
      <c r="B1052" s="90" t="s">
        <v>1182</v>
      </c>
    </row>
    <row r="1053" spans="1:2" x14ac:dyDescent="0.25">
      <c r="A1053" s="89">
        <v>673</v>
      </c>
      <c r="B1053" s="90" t="s">
        <v>1183</v>
      </c>
    </row>
    <row r="1054" spans="1:2" x14ac:dyDescent="0.25">
      <c r="A1054" s="89">
        <v>674</v>
      </c>
      <c r="B1054" s="90" t="s">
        <v>1184</v>
      </c>
    </row>
    <row r="1055" spans="1:2" x14ac:dyDescent="0.25">
      <c r="A1055" s="89">
        <v>675</v>
      </c>
      <c r="B1055" s="90" t="s">
        <v>1185</v>
      </c>
    </row>
    <row r="1056" spans="1:2" x14ac:dyDescent="0.25">
      <c r="A1056" s="89">
        <v>676</v>
      </c>
      <c r="B1056" s="90" t="s">
        <v>1186</v>
      </c>
    </row>
    <row r="1057" spans="1:2" x14ac:dyDescent="0.25">
      <c r="A1057" s="89">
        <v>677</v>
      </c>
      <c r="B1057" s="90" t="s">
        <v>1187</v>
      </c>
    </row>
    <row r="1058" spans="1:2" x14ac:dyDescent="0.25">
      <c r="A1058" s="89">
        <v>678</v>
      </c>
      <c r="B1058" s="90" t="s">
        <v>1188</v>
      </c>
    </row>
    <row r="1059" spans="1:2" x14ac:dyDescent="0.25">
      <c r="A1059" s="89">
        <v>679</v>
      </c>
      <c r="B1059" s="90" t="s">
        <v>1189</v>
      </c>
    </row>
    <row r="1060" spans="1:2" x14ac:dyDescent="0.25">
      <c r="A1060" s="89">
        <v>680</v>
      </c>
      <c r="B1060" s="90" t="s">
        <v>1190</v>
      </c>
    </row>
    <row r="1061" spans="1:2" x14ac:dyDescent="0.25">
      <c r="A1061" s="89">
        <v>681</v>
      </c>
      <c r="B1061" s="90" t="s">
        <v>1191</v>
      </c>
    </row>
    <row r="1062" spans="1:2" x14ac:dyDescent="0.25">
      <c r="A1062" s="89">
        <v>682</v>
      </c>
      <c r="B1062" s="90" t="s">
        <v>1192</v>
      </c>
    </row>
    <row r="1063" spans="1:2" x14ac:dyDescent="0.25">
      <c r="A1063" s="89">
        <v>683</v>
      </c>
      <c r="B1063" s="90" t="s">
        <v>1193</v>
      </c>
    </row>
    <row r="1064" spans="1:2" x14ac:dyDescent="0.25">
      <c r="A1064" s="89">
        <v>684</v>
      </c>
      <c r="B1064" s="90" t="s">
        <v>1193</v>
      </c>
    </row>
    <row r="1065" spans="1:2" x14ac:dyDescent="0.25">
      <c r="A1065" s="89">
        <v>685</v>
      </c>
      <c r="B1065" s="90" t="s">
        <v>1194</v>
      </c>
    </row>
    <row r="1066" spans="1:2" x14ac:dyDescent="0.25">
      <c r="A1066" s="89">
        <v>686</v>
      </c>
      <c r="B1066" s="90" t="s">
        <v>1195</v>
      </c>
    </row>
    <row r="1067" spans="1:2" x14ac:dyDescent="0.25">
      <c r="A1067" s="89">
        <v>687</v>
      </c>
      <c r="B1067" s="90" t="s">
        <v>1196</v>
      </c>
    </row>
    <row r="1068" spans="1:2" x14ac:dyDescent="0.25">
      <c r="A1068" s="89">
        <v>688</v>
      </c>
      <c r="B1068" s="90" t="s">
        <v>1197</v>
      </c>
    </row>
    <row r="1069" spans="1:2" x14ac:dyDescent="0.25">
      <c r="A1069" s="89">
        <v>689</v>
      </c>
      <c r="B1069" s="90" t="s">
        <v>1198</v>
      </c>
    </row>
    <row r="1070" spans="1:2" x14ac:dyDescent="0.25">
      <c r="A1070" s="89">
        <v>690</v>
      </c>
      <c r="B1070" s="90" t="s">
        <v>1199</v>
      </c>
    </row>
    <row r="1071" spans="1:2" x14ac:dyDescent="0.25">
      <c r="A1071" s="89">
        <v>691</v>
      </c>
      <c r="B1071" s="90" t="s">
        <v>1199</v>
      </c>
    </row>
    <row r="1072" spans="1:2" x14ac:dyDescent="0.25">
      <c r="A1072" s="89">
        <v>692</v>
      </c>
      <c r="B1072" s="90" t="s">
        <v>1200</v>
      </c>
    </row>
    <row r="1073" spans="1:2" x14ac:dyDescent="0.25">
      <c r="A1073" s="89">
        <v>693</v>
      </c>
      <c r="B1073" s="90" t="s">
        <v>1201</v>
      </c>
    </row>
    <row r="1074" spans="1:2" x14ac:dyDescent="0.25">
      <c r="A1074" s="89">
        <v>694</v>
      </c>
      <c r="B1074" s="90" t="s">
        <v>1202</v>
      </c>
    </row>
    <row r="1075" spans="1:2" x14ac:dyDescent="0.25">
      <c r="A1075" s="89">
        <v>695</v>
      </c>
      <c r="B1075" s="90" t="s">
        <v>1203</v>
      </c>
    </row>
    <row r="1076" spans="1:2" x14ac:dyDescent="0.25">
      <c r="A1076" s="89">
        <v>696</v>
      </c>
      <c r="B1076" s="90" t="s">
        <v>1204</v>
      </c>
    </row>
    <row r="1077" spans="1:2" x14ac:dyDescent="0.25">
      <c r="A1077" s="89">
        <v>697</v>
      </c>
      <c r="B1077" s="90" t="s">
        <v>1205</v>
      </c>
    </row>
    <row r="1078" spans="1:2" x14ac:dyDescent="0.25">
      <c r="A1078" s="89">
        <v>698</v>
      </c>
      <c r="B1078" s="90" t="s">
        <v>1206</v>
      </c>
    </row>
    <row r="1079" spans="1:2" x14ac:dyDescent="0.25">
      <c r="A1079" s="89">
        <v>699</v>
      </c>
      <c r="B1079" s="90" t="s">
        <v>1207</v>
      </c>
    </row>
    <row r="1080" spans="1:2" x14ac:dyDescent="0.25">
      <c r="A1080" s="89">
        <v>700</v>
      </c>
      <c r="B1080" s="90" t="s">
        <v>1208</v>
      </c>
    </row>
    <row r="1081" spans="1:2" x14ac:dyDescent="0.25">
      <c r="A1081" s="89">
        <v>701</v>
      </c>
      <c r="B1081" s="90" t="s">
        <v>1209</v>
      </c>
    </row>
    <row r="1082" spans="1:2" x14ac:dyDescent="0.25">
      <c r="A1082" s="89">
        <v>702</v>
      </c>
      <c r="B1082" s="90" t="s">
        <v>1210</v>
      </c>
    </row>
    <row r="1083" spans="1:2" x14ac:dyDescent="0.25">
      <c r="A1083" s="89">
        <v>703</v>
      </c>
      <c r="B1083" s="90" t="s">
        <v>1211</v>
      </c>
    </row>
    <row r="1084" spans="1:2" x14ac:dyDescent="0.25">
      <c r="A1084" s="89">
        <v>704</v>
      </c>
      <c r="B1084" s="90" t="s">
        <v>1212</v>
      </c>
    </row>
    <row r="1085" spans="1:2" x14ac:dyDescent="0.25">
      <c r="A1085" s="89">
        <v>705</v>
      </c>
      <c r="B1085" s="90" t="s">
        <v>1213</v>
      </c>
    </row>
    <row r="1086" spans="1:2" x14ac:dyDescent="0.25">
      <c r="A1086" s="89">
        <v>706</v>
      </c>
      <c r="B1086" s="90" t="s">
        <v>1214</v>
      </c>
    </row>
    <row r="1087" spans="1:2" x14ac:dyDescent="0.25">
      <c r="A1087" s="89">
        <v>707</v>
      </c>
      <c r="B1087" s="90" t="s">
        <v>1214</v>
      </c>
    </row>
    <row r="1088" spans="1:2" x14ac:dyDescent="0.25">
      <c r="A1088" s="89">
        <v>708</v>
      </c>
      <c r="B1088" s="90" t="s">
        <v>1215</v>
      </c>
    </row>
    <row r="1089" spans="1:2" x14ac:dyDescent="0.25">
      <c r="A1089" s="89">
        <v>709</v>
      </c>
      <c r="B1089" s="90" t="s">
        <v>1216</v>
      </c>
    </row>
    <row r="1090" spans="1:2" x14ac:dyDescent="0.25">
      <c r="A1090" s="89">
        <v>710</v>
      </c>
      <c r="B1090" s="90" t="s">
        <v>1217</v>
      </c>
    </row>
    <row r="1091" spans="1:2" x14ac:dyDescent="0.25">
      <c r="A1091" s="89">
        <v>711</v>
      </c>
      <c r="B1091" s="90" t="s">
        <v>1218</v>
      </c>
    </row>
    <row r="1092" spans="1:2" x14ac:dyDescent="0.25">
      <c r="A1092" s="89">
        <v>712</v>
      </c>
      <c r="B1092" s="90" t="s">
        <v>1219</v>
      </c>
    </row>
    <row r="1093" spans="1:2" x14ac:dyDescent="0.25">
      <c r="A1093" s="89">
        <v>713</v>
      </c>
      <c r="B1093" s="90" t="s">
        <v>1219</v>
      </c>
    </row>
    <row r="1094" spans="1:2" x14ac:dyDescent="0.25">
      <c r="A1094" s="89">
        <v>714</v>
      </c>
      <c r="B1094" s="90" t="s">
        <v>1220</v>
      </c>
    </row>
    <row r="1095" spans="1:2" x14ac:dyDescent="0.25">
      <c r="A1095" s="89">
        <v>715</v>
      </c>
      <c r="B1095" s="90" t="s">
        <v>1220</v>
      </c>
    </row>
    <row r="1096" spans="1:2" x14ac:dyDescent="0.25">
      <c r="A1096" s="89">
        <v>716</v>
      </c>
      <c r="B1096" s="90" t="s">
        <v>1221</v>
      </c>
    </row>
    <row r="1097" spans="1:2" x14ac:dyDescent="0.25">
      <c r="A1097" s="89">
        <v>717</v>
      </c>
      <c r="B1097" s="90" t="s">
        <v>1222</v>
      </c>
    </row>
    <row r="1098" spans="1:2" x14ac:dyDescent="0.25">
      <c r="A1098" s="89">
        <v>718</v>
      </c>
      <c r="B1098" s="90" t="s">
        <v>1223</v>
      </c>
    </row>
    <row r="1099" spans="1:2" x14ac:dyDescent="0.25">
      <c r="A1099" s="89">
        <v>719</v>
      </c>
      <c r="B1099" s="90" t="s">
        <v>1224</v>
      </c>
    </row>
    <row r="1100" spans="1:2" x14ac:dyDescent="0.25">
      <c r="A1100" s="89">
        <v>720</v>
      </c>
      <c r="B1100" s="90" t="s">
        <v>1225</v>
      </c>
    </row>
    <row r="1101" spans="1:2" x14ac:dyDescent="0.25">
      <c r="A1101" s="89">
        <v>721</v>
      </c>
      <c r="B1101" s="90" t="s">
        <v>1226</v>
      </c>
    </row>
    <row r="1102" spans="1:2" x14ac:dyDescent="0.25">
      <c r="A1102" s="89">
        <v>722</v>
      </c>
      <c r="B1102" s="90" t="s">
        <v>1227</v>
      </c>
    </row>
    <row r="1103" spans="1:2" x14ac:dyDescent="0.25">
      <c r="A1103" s="89">
        <v>723</v>
      </c>
      <c r="B1103" s="90" t="s">
        <v>1228</v>
      </c>
    </row>
    <row r="1104" spans="1:2" x14ac:dyDescent="0.25">
      <c r="A1104" s="89">
        <v>724</v>
      </c>
      <c r="B1104" s="90" t="s">
        <v>1229</v>
      </c>
    </row>
    <row r="1105" spans="1:2" x14ac:dyDescent="0.25">
      <c r="A1105" s="89">
        <v>725</v>
      </c>
      <c r="B1105" s="90" t="s">
        <v>1230</v>
      </c>
    </row>
    <row r="1106" spans="1:2" x14ac:dyDescent="0.25">
      <c r="A1106" s="89">
        <v>726</v>
      </c>
      <c r="B1106" s="90" t="s">
        <v>1231</v>
      </c>
    </row>
    <row r="1107" spans="1:2" x14ac:dyDescent="0.25">
      <c r="A1107" s="89">
        <v>727</v>
      </c>
      <c r="B1107" s="90" t="s">
        <v>1232</v>
      </c>
    </row>
    <row r="1108" spans="1:2" x14ac:dyDescent="0.25">
      <c r="A1108" s="89">
        <v>728</v>
      </c>
      <c r="B1108" s="90" t="s">
        <v>1233</v>
      </c>
    </row>
    <row r="1109" spans="1:2" x14ac:dyDescent="0.25">
      <c r="A1109" s="89">
        <v>729</v>
      </c>
      <c r="B1109" s="90" t="s">
        <v>1234</v>
      </c>
    </row>
    <row r="1110" spans="1:2" x14ac:dyDescent="0.25">
      <c r="A1110" s="89">
        <v>730</v>
      </c>
      <c r="B1110" s="90" t="s">
        <v>1235</v>
      </c>
    </row>
    <row r="1111" spans="1:2" x14ac:dyDescent="0.25">
      <c r="A1111" s="89">
        <v>731</v>
      </c>
      <c r="B1111" s="90" t="s">
        <v>1236</v>
      </c>
    </row>
    <row r="1112" spans="1:2" x14ac:dyDescent="0.25">
      <c r="A1112" s="89">
        <v>732</v>
      </c>
      <c r="B1112" s="90" t="s">
        <v>1237</v>
      </c>
    </row>
    <row r="1113" spans="1:2" x14ac:dyDescent="0.25">
      <c r="A1113" s="89">
        <v>733</v>
      </c>
      <c r="B1113" s="90" t="s">
        <v>1238</v>
      </c>
    </row>
    <row r="1114" spans="1:2" x14ac:dyDescent="0.25">
      <c r="A1114" s="89">
        <v>734</v>
      </c>
      <c r="B1114" s="90" t="s">
        <v>1239</v>
      </c>
    </row>
    <row r="1115" spans="1:2" x14ac:dyDescent="0.25">
      <c r="A1115" s="89">
        <v>735</v>
      </c>
      <c r="B1115" s="90" t="s">
        <v>1240</v>
      </c>
    </row>
    <row r="1116" spans="1:2" x14ac:dyDescent="0.25">
      <c r="A1116" s="89">
        <v>736</v>
      </c>
      <c r="B1116" s="90" t="s">
        <v>1240</v>
      </c>
    </row>
    <row r="1117" spans="1:2" x14ac:dyDescent="0.25">
      <c r="A1117" s="89">
        <v>737</v>
      </c>
      <c r="B1117" s="90" t="s">
        <v>1241</v>
      </c>
    </row>
    <row r="1118" spans="1:2" x14ac:dyDescent="0.25">
      <c r="A1118" s="89">
        <v>738</v>
      </c>
      <c r="B1118" s="90" t="s">
        <v>1242</v>
      </c>
    </row>
    <row r="1119" spans="1:2" x14ac:dyDescent="0.25">
      <c r="A1119" s="89">
        <v>739</v>
      </c>
      <c r="B1119" s="90" t="s">
        <v>1243</v>
      </c>
    </row>
    <row r="1120" spans="1:2" x14ac:dyDescent="0.25">
      <c r="A1120" s="89">
        <v>740</v>
      </c>
      <c r="B1120" s="90" t="s">
        <v>1244</v>
      </c>
    </row>
    <row r="1121" spans="1:2" x14ac:dyDescent="0.25">
      <c r="A1121" s="89">
        <v>741</v>
      </c>
      <c r="B1121" s="90" t="s">
        <v>1245</v>
      </c>
    </row>
    <row r="1122" spans="1:2" x14ac:dyDescent="0.25">
      <c r="A1122" s="89">
        <v>742</v>
      </c>
      <c r="B1122" s="90" t="s">
        <v>1246</v>
      </c>
    </row>
    <row r="1123" spans="1:2" x14ac:dyDescent="0.25">
      <c r="A1123" s="89">
        <v>743</v>
      </c>
      <c r="B1123" s="90" t="s">
        <v>1247</v>
      </c>
    </row>
    <row r="1124" spans="1:2" x14ac:dyDescent="0.25">
      <c r="A1124" s="89">
        <v>744</v>
      </c>
      <c r="B1124" s="90" t="s">
        <v>1248</v>
      </c>
    </row>
    <row r="1125" spans="1:2" x14ac:dyDescent="0.25">
      <c r="A1125" s="89">
        <v>745</v>
      </c>
      <c r="B1125" s="90" t="s">
        <v>1249</v>
      </c>
    </row>
    <row r="1126" spans="1:2" x14ac:dyDescent="0.25">
      <c r="A1126" s="89">
        <v>746</v>
      </c>
      <c r="B1126" s="90" t="s">
        <v>1250</v>
      </c>
    </row>
    <row r="1127" spans="1:2" x14ac:dyDescent="0.25">
      <c r="A1127" s="89">
        <v>747</v>
      </c>
      <c r="B1127" s="90" t="s">
        <v>1251</v>
      </c>
    </row>
    <row r="1128" spans="1:2" x14ac:dyDescent="0.25">
      <c r="A1128" s="89">
        <v>748</v>
      </c>
      <c r="B1128" s="90" t="s">
        <v>1252</v>
      </c>
    </row>
    <row r="1129" spans="1:2" x14ac:dyDescent="0.25">
      <c r="A1129" s="89">
        <v>749</v>
      </c>
      <c r="B1129" s="90" t="s">
        <v>1253</v>
      </c>
    </row>
    <row r="1130" spans="1:2" x14ac:dyDescent="0.25">
      <c r="A1130" s="89">
        <v>750</v>
      </c>
      <c r="B1130" s="90" t="s">
        <v>1254</v>
      </c>
    </row>
    <row r="1131" spans="1:2" x14ac:dyDescent="0.25">
      <c r="A1131" s="89">
        <v>751</v>
      </c>
      <c r="B1131" s="90" t="s">
        <v>1254</v>
      </c>
    </row>
    <row r="1132" spans="1:2" x14ac:dyDescent="0.25">
      <c r="A1132" s="89">
        <v>752</v>
      </c>
      <c r="B1132" s="90" t="s">
        <v>1255</v>
      </c>
    </row>
    <row r="1133" spans="1:2" x14ac:dyDescent="0.25">
      <c r="A1133" s="89">
        <v>753</v>
      </c>
      <c r="B1133" s="90" t="s">
        <v>1256</v>
      </c>
    </row>
    <row r="1134" spans="1:2" x14ac:dyDescent="0.25">
      <c r="A1134" s="89">
        <v>754</v>
      </c>
      <c r="B1134" s="90" t="s">
        <v>1257</v>
      </c>
    </row>
    <row r="1135" spans="1:2" x14ac:dyDescent="0.25">
      <c r="A1135" s="89">
        <v>755</v>
      </c>
      <c r="B1135" s="90" t="s">
        <v>1258</v>
      </c>
    </row>
    <row r="1136" spans="1:2" x14ac:dyDescent="0.25">
      <c r="A1136" s="89">
        <v>756</v>
      </c>
      <c r="B1136" s="90" t="s">
        <v>1259</v>
      </c>
    </row>
    <row r="1137" spans="1:2" x14ac:dyDescent="0.25">
      <c r="A1137" s="89">
        <v>757</v>
      </c>
      <c r="B1137" s="90" t="s">
        <v>1260</v>
      </c>
    </row>
    <row r="1138" spans="1:2" x14ac:dyDescent="0.25">
      <c r="A1138" s="89">
        <v>758</v>
      </c>
      <c r="B1138" s="90" t="s">
        <v>1261</v>
      </c>
    </row>
    <row r="1139" spans="1:2" x14ac:dyDescent="0.25">
      <c r="A1139" s="89">
        <v>759</v>
      </c>
      <c r="B1139" s="90" t="s">
        <v>1262</v>
      </c>
    </row>
    <row r="1140" spans="1:2" x14ac:dyDescent="0.25">
      <c r="A1140" s="89">
        <v>760</v>
      </c>
      <c r="B1140" s="90" t="s">
        <v>1263</v>
      </c>
    </row>
    <row r="1141" spans="1:2" x14ac:dyDescent="0.25">
      <c r="A1141" s="89">
        <v>761</v>
      </c>
      <c r="B1141" s="90" t="s">
        <v>1264</v>
      </c>
    </row>
    <row r="1142" spans="1:2" x14ac:dyDescent="0.25">
      <c r="A1142" s="89">
        <v>762</v>
      </c>
      <c r="B1142" s="90" t="s">
        <v>1265</v>
      </c>
    </row>
    <row r="1143" spans="1:2" x14ac:dyDescent="0.25">
      <c r="A1143" s="89">
        <v>763</v>
      </c>
      <c r="B1143" s="90" t="s">
        <v>1266</v>
      </c>
    </row>
    <row r="1144" spans="1:2" x14ac:dyDescent="0.25">
      <c r="A1144" s="89">
        <v>764</v>
      </c>
      <c r="B1144" s="90" t="s">
        <v>1267</v>
      </c>
    </row>
    <row r="1145" spans="1:2" x14ac:dyDescent="0.25">
      <c r="A1145" s="89">
        <v>765</v>
      </c>
      <c r="B1145" s="90" t="s">
        <v>1268</v>
      </c>
    </row>
    <row r="1146" spans="1:2" x14ac:dyDescent="0.25">
      <c r="A1146" s="89">
        <v>766</v>
      </c>
      <c r="B1146" s="90" t="s">
        <v>1269</v>
      </c>
    </row>
    <row r="1147" spans="1:2" x14ac:dyDescent="0.25">
      <c r="A1147" s="89">
        <v>767</v>
      </c>
      <c r="B1147" s="90" t="s">
        <v>1270</v>
      </c>
    </row>
    <row r="1148" spans="1:2" x14ac:dyDescent="0.25">
      <c r="A1148" s="89">
        <v>768</v>
      </c>
      <c r="B1148" s="90" t="s">
        <v>1271</v>
      </c>
    </row>
    <row r="1149" spans="1:2" x14ac:dyDescent="0.25">
      <c r="A1149" s="89">
        <v>769</v>
      </c>
      <c r="B1149" s="90" t="s">
        <v>1272</v>
      </c>
    </row>
    <row r="1150" spans="1:2" x14ac:dyDescent="0.25">
      <c r="A1150" s="89">
        <v>770</v>
      </c>
      <c r="B1150" s="90" t="s">
        <v>1273</v>
      </c>
    </row>
    <row r="1151" spans="1:2" x14ac:dyDescent="0.25">
      <c r="A1151" s="89">
        <v>771</v>
      </c>
      <c r="B1151" s="90" t="s">
        <v>1274</v>
      </c>
    </row>
    <row r="1152" spans="1:2" x14ac:dyDescent="0.25">
      <c r="A1152" s="89">
        <v>772</v>
      </c>
      <c r="B1152" s="90" t="s">
        <v>1275</v>
      </c>
    </row>
    <row r="1153" spans="1:2" x14ac:dyDescent="0.25">
      <c r="A1153" s="89">
        <v>773</v>
      </c>
      <c r="B1153" s="90" t="s">
        <v>1275</v>
      </c>
    </row>
    <row r="1154" spans="1:2" x14ac:dyDescent="0.25">
      <c r="A1154" s="89">
        <v>774</v>
      </c>
      <c r="B1154" s="90" t="s">
        <v>1275</v>
      </c>
    </row>
    <row r="1155" spans="1:2" x14ac:dyDescent="0.25">
      <c r="A1155" s="89">
        <v>775</v>
      </c>
      <c r="B1155" s="90" t="s">
        <v>1275</v>
      </c>
    </row>
    <row r="1156" spans="1:2" x14ac:dyDescent="0.25">
      <c r="A1156" s="89">
        <v>776</v>
      </c>
      <c r="B1156" s="90" t="s">
        <v>1275</v>
      </c>
    </row>
    <row r="1157" spans="1:2" x14ac:dyDescent="0.25">
      <c r="A1157" s="89">
        <v>777</v>
      </c>
      <c r="B1157" s="90" t="s">
        <v>1276</v>
      </c>
    </row>
    <row r="1158" spans="1:2" x14ac:dyDescent="0.25">
      <c r="A1158" s="89">
        <v>778</v>
      </c>
      <c r="B1158" s="90" t="s">
        <v>1277</v>
      </c>
    </row>
    <row r="1159" spans="1:2" x14ac:dyDescent="0.25">
      <c r="A1159" s="89">
        <v>779</v>
      </c>
      <c r="B1159" s="90" t="s">
        <v>1278</v>
      </c>
    </row>
    <row r="1160" spans="1:2" x14ac:dyDescent="0.25">
      <c r="A1160" s="89">
        <v>780</v>
      </c>
      <c r="B1160" s="90" t="s">
        <v>1278</v>
      </c>
    </row>
    <row r="1161" spans="1:2" x14ac:dyDescent="0.25">
      <c r="A1161" s="89">
        <v>781</v>
      </c>
      <c r="B1161" s="90" t="s">
        <v>1279</v>
      </c>
    </row>
    <row r="1162" spans="1:2" x14ac:dyDescent="0.25">
      <c r="A1162" s="89">
        <v>782</v>
      </c>
      <c r="B1162" s="90" t="s">
        <v>1280</v>
      </c>
    </row>
    <row r="1163" spans="1:2" x14ac:dyDescent="0.25">
      <c r="A1163" s="89">
        <v>783</v>
      </c>
      <c r="B1163" s="90" t="s">
        <v>1281</v>
      </c>
    </row>
    <row r="1164" spans="1:2" x14ac:dyDescent="0.25">
      <c r="A1164" s="89">
        <v>784</v>
      </c>
      <c r="B1164" s="90" t="s">
        <v>1282</v>
      </c>
    </row>
    <row r="1165" spans="1:2" x14ac:dyDescent="0.25">
      <c r="A1165" s="89">
        <v>785</v>
      </c>
      <c r="B1165" s="90" t="s">
        <v>1283</v>
      </c>
    </row>
    <row r="1166" spans="1:2" x14ac:dyDescent="0.25">
      <c r="A1166" s="89">
        <v>786</v>
      </c>
      <c r="B1166" s="90" t="s">
        <v>1284</v>
      </c>
    </row>
    <row r="1167" spans="1:2" x14ac:dyDescent="0.25">
      <c r="A1167" s="89">
        <v>787</v>
      </c>
      <c r="B1167" s="90" t="s">
        <v>1285</v>
      </c>
    </row>
    <row r="1168" spans="1:2" x14ac:dyDescent="0.25">
      <c r="A1168" s="89">
        <v>788</v>
      </c>
      <c r="B1168" s="90" t="s">
        <v>1286</v>
      </c>
    </row>
    <row r="1169" spans="1:2" x14ac:dyDescent="0.25">
      <c r="A1169" s="89">
        <v>789</v>
      </c>
      <c r="B1169" s="90" t="s">
        <v>1287</v>
      </c>
    </row>
    <row r="1170" spans="1:2" x14ac:dyDescent="0.25">
      <c r="A1170" s="89">
        <v>790</v>
      </c>
      <c r="B1170" s="90" t="s">
        <v>1288</v>
      </c>
    </row>
    <row r="1171" spans="1:2" x14ac:dyDescent="0.25">
      <c r="A1171" s="89">
        <v>791</v>
      </c>
      <c r="B1171" s="90" t="s">
        <v>1289</v>
      </c>
    </row>
    <row r="1172" spans="1:2" x14ac:dyDescent="0.25">
      <c r="A1172" s="89">
        <v>792</v>
      </c>
      <c r="B1172" s="90" t="s">
        <v>1290</v>
      </c>
    </row>
    <row r="1173" spans="1:2" x14ac:dyDescent="0.25">
      <c r="A1173" s="89">
        <v>793</v>
      </c>
      <c r="B1173" s="90" t="s">
        <v>1291</v>
      </c>
    </row>
    <row r="1174" spans="1:2" x14ac:dyDescent="0.25">
      <c r="A1174" s="89">
        <v>794</v>
      </c>
      <c r="B1174" s="90" t="s">
        <v>1292</v>
      </c>
    </row>
    <row r="1175" spans="1:2" x14ac:dyDescent="0.25">
      <c r="A1175" s="89">
        <v>795</v>
      </c>
      <c r="B1175" s="90" t="s">
        <v>1293</v>
      </c>
    </row>
    <row r="1176" spans="1:2" x14ac:dyDescent="0.25">
      <c r="A1176" s="89">
        <v>796</v>
      </c>
      <c r="B1176" s="90" t="s">
        <v>1294</v>
      </c>
    </row>
    <row r="1177" spans="1:2" x14ac:dyDescent="0.25">
      <c r="A1177" s="89">
        <v>797</v>
      </c>
      <c r="B1177" s="90" t="s">
        <v>1295</v>
      </c>
    </row>
    <row r="1178" spans="1:2" x14ac:dyDescent="0.25">
      <c r="A1178" s="89">
        <v>798</v>
      </c>
      <c r="B1178" s="90" t="s">
        <v>1296</v>
      </c>
    </row>
    <row r="1179" spans="1:2" x14ac:dyDescent="0.25">
      <c r="A1179" s="89">
        <v>799</v>
      </c>
      <c r="B1179" s="90" t="s">
        <v>1297</v>
      </c>
    </row>
    <row r="1180" spans="1:2" x14ac:dyDescent="0.25">
      <c r="A1180" s="89">
        <v>800</v>
      </c>
      <c r="B1180" s="90" t="s">
        <v>1298</v>
      </c>
    </row>
    <row r="1181" spans="1:2" x14ac:dyDescent="0.25">
      <c r="A1181" s="89">
        <v>801</v>
      </c>
      <c r="B1181" s="90" t="s">
        <v>1299</v>
      </c>
    </row>
    <row r="1182" spans="1:2" x14ac:dyDescent="0.25">
      <c r="A1182" s="89">
        <v>802</v>
      </c>
      <c r="B1182" s="90" t="s">
        <v>1300</v>
      </c>
    </row>
    <row r="1183" spans="1:2" x14ac:dyDescent="0.25">
      <c r="A1183" s="89">
        <v>803</v>
      </c>
      <c r="B1183" s="90" t="s">
        <v>1301</v>
      </c>
    </row>
    <row r="1184" spans="1:2" x14ac:dyDescent="0.25">
      <c r="A1184" s="89">
        <v>804</v>
      </c>
      <c r="B1184" s="90" t="s">
        <v>1302</v>
      </c>
    </row>
    <row r="1185" spans="1:2" x14ac:dyDescent="0.25">
      <c r="A1185" s="89">
        <v>805</v>
      </c>
      <c r="B1185" s="90" t="s">
        <v>1303</v>
      </c>
    </row>
    <row r="1186" spans="1:2" x14ac:dyDescent="0.25">
      <c r="A1186" s="89">
        <v>806</v>
      </c>
      <c r="B1186" s="90" t="s">
        <v>1304</v>
      </c>
    </row>
    <row r="1187" spans="1:2" x14ac:dyDescent="0.25">
      <c r="A1187" s="89">
        <v>807</v>
      </c>
      <c r="B1187" s="90" t="s">
        <v>1305</v>
      </c>
    </row>
    <row r="1188" spans="1:2" x14ac:dyDescent="0.25">
      <c r="A1188" s="89">
        <v>808</v>
      </c>
      <c r="B1188" s="90" t="s">
        <v>1306</v>
      </c>
    </row>
    <row r="1189" spans="1:2" x14ac:dyDescent="0.25">
      <c r="A1189" s="89">
        <v>809</v>
      </c>
      <c r="B1189" s="90" t="s">
        <v>1307</v>
      </c>
    </row>
    <row r="1190" spans="1:2" x14ac:dyDescent="0.25">
      <c r="A1190" s="89">
        <v>810</v>
      </c>
      <c r="B1190" s="90" t="s">
        <v>1308</v>
      </c>
    </row>
    <row r="1191" spans="1:2" x14ac:dyDescent="0.25">
      <c r="A1191" s="89">
        <v>811</v>
      </c>
      <c r="B1191" s="90" t="s">
        <v>1309</v>
      </c>
    </row>
    <row r="1192" spans="1:2" x14ac:dyDescent="0.25">
      <c r="A1192" s="89">
        <v>812</v>
      </c>
      <c r="B1192" s="90" t="s">
        <v>1310</v>
      </c>
    </row>
    <row r="1193" spans="1:2" x14ac:dyDescent="0.25">
      <c r="A1193" s="89">
        <v>813</v>
      </c>
      <c r="B1193" s="90" t="s">
        <v>1311</v>
      </c>
    </row>
    <row r="1194" spans="1:2" x14ac:dyDescent="0.25">
      <c r="A1194" s="89">
        <v>814</v>
      </c>
      <c r="B1194" s="90" t="s">
        <v>1312</v>
      </c>
    </row>
    <row r="1195" spans="1:2" x14ac:dyDescent="0.25">
      <c r="A1195" s="89">
        <v>815</v>
      </c>
      <c r="B1195" s="90" t="s">
        <v>1313</v>
      </c>
    </row>
    <row r="1196" spans="1:2" x14ac:dyDescent="0.25">
      <c r="A1196" s="89">
        <v>816</v>
      </c>
      <c r="B1196" s="90" t="s">
        <v>1314</v>
      </c>
    </row>
    <row r="1197" spans="1:2" x14ac:dyDescent="0.25">
      <c r="A1197" s="89">
        <v>817</v>
      </c>
      <c r="B1197" s="90" t="s">
        <v>1315</v>
      </c>
    </row>
    <row r="1198" spans="1:2" x14ac:dyDescent="0.25">
      <c r="A1198" s="89">
        <v>818</v>
      </c>
      <c r="B1198" s="90" t="s">
        <v>1315</v>
      </c>
    </row>
    <row r="1199" spans="1:2" x14ac:dyDescent="0.25">
      <c r="A1199" s="89">
        <v>819</v>
      </c>
      <c r="B1199" s="90" t="s">
        <v>1316</v>
      </c>
    </row>
    <row r="1200" spans="1:2" x14ac:dyDescent="0.25">
      <c r="A1200" s="89">
        <v>820</v>
      </c>
      <c r="B1200" s="90" t="s">
        <v>1317</v>
      </c>
    </row>
    <row r="1201" spans="1:2" x14ac:dyDescent="0.25">
      <c r="A1201" s="89">
        <v>821</v>
      </c>
      <c r="B1201" s="90" t="s">
        <v>1318</v>
      </c>
    </row>
    <row r="1202" spans="1:2" x14ac:dyDescent="0.25">
      <c r="A1202" s="89">
        <v>822</v>
      </c>
      <c r="B1202" s="90" t="s">
        <v>1319</v>
      </c>
    </row>
    <row r="1203" spans="1:2" x14ac:dyDescent="0.25">
      <c r="A1203" s="89">
        <v>823</v>
      </c>
      <c r="B1203" s="90" t="s">
        <v>1320</v>
      </c>
    </row>
    <row r="1204" spans="1:2" x14ac:dyDescent="0.25">
      <c r="A1204" s="89">
        <v>824</v>
      </c>
      <c r="B1204" s="90" t="s">
        <v>1321</v>
      </c>
    </row>
    <row r="1205" spans="1:2" x14ac:dyDescent="0.25">
      <c r="A1205" s="89">
        <v>825</v>
      </c>
      <c r="B1205" s="90" t="s">
        <v>1322</v>
      </c>
    </row>
    <row r="1206" spans="1:2" x14ac:dyDescent="0.25">
      <c r="A1206" s="89">
        <v>826</v>
      </c>
      <c r="B1206" s="90" t="s">
        <v>1323</v>
      </c>
    </row>
    <row r="1207" spans="1:2" x14ac:dyDescent="0.25">
      <c r="A1207" s="89">
        <v>827</v>
      </c>
      <c r="B1207" s="90" t="s">
        <v>1324</v>
      </c>
    </row>
    <row r="1208" spans="1:2" x14ac:dyDescent="0.25">
      <c r="A1208" s="89">
        <v>828</v>
      </c>
      <c r="B1208" s="90" t="s">
        <v>1325</v>
      </c>
    </row>
    <row r="1209" spans="1:2" x14ac:dyDescent="0.25">
      <c r="A1209" s="89">
        <v>829</v>
      </c>
      <c r="B1209" s="90" t="s">
        <v>1326</v>
      </c>
    </row>
    <row r="1210" spans="1:2" x14ac:dyDescent="0.25">
      <c r="A1210" s="89">
        <v>830</v>
      </c>
      <c r="B1210" s="90" t="s">
        <v>1327</v>
      </c>
    </row>
    <row r="1211" spans="1:2" x14ac:dyDescent="0.25">
      <c r="A1211" s="89">
        <v>831</v>
      </c>
      <c r="B1211" s="90" t="s">
        <v>1328</v>
      </c>
    </row>
    <row r="1212" spans="1:2" x14ac:dyDescent="0.25">
      <c r="A1212" s="89">
        <v>832</v>
      </c>
      <c r="B1212" s="90" t="s">
        <v>1329</v>
      </c>
    </row>
    <row r="1213" spans="1:2" x14ac:dyDescent="0.25">
      <c r="A1213" s="89">
        <v>833</v>
      </c>
      <c r="B1213" s="90" t="s">
        <v>1329</v>
      </c>
    </row>
    <row r="1214" spans="1:2" x14ac:dyDescent="0.25">
      <c r="A1214" s="89">
        <v>834</v>
      </c>
      <c r="B1214" s="90" t="s">
        <v>1329</v>
      </c>
    </row>
    <row r="1215" spans="1:2" x14ac:dyDescent="0.25">
      <c r="A1215" s="89">
        <v>835</v>
      </c>
      <c r="B1215" s="90" t="s">
        <v>1329</v>
      </c>
    </row>
    <row r="1216" spans="1:2" x14ac:dyDescent="0.25">
      <c r="A1216" s="89">
        <v>836</v>
      </c>
      <c r="B1216" s="90" t="s">
        <v>1329</v>
      </c>
    </row>
    <row r="1217" spans="1:2" x14ac:dyDescent="0.25">
      <c r="A1217" s="89">
        <v>837</v>
      </c>
      <c r="B1217" s="90" t="s">
        <v>1330</v>
      </c>
    </row>
    <row r="1218" spans="1:2" x14ac:dyDescent="0.25">
      <c r="A1218" s="89">
        <v>838</v>
      </c>
      <c r="B1218" s="90" t="s">
        <v>1330</v>
      </c>
    </row>
    <row r="1219" spans="1:2" x14ac:dyDescent="0.25">
      <c r="A1219" s="89">
        <v>839</v>
      </c>
      <c r="B1219" s="90" t="s">
        <v>1331</v>
      </c>
    </row>
    <row r="1220" spans="1:2" x14ac:dyDescent="0.25">
      <c r="A1220" s="89">
        <v>840</v>
      </c>
      <c r="B1220" s="90" t="s">
        <v>1332</v>
      </c>
    </row>
    <row r="1221" spans="1:2" x14ac:dyDescent="0.25">
      <c r="A1221" s="89">
        <v>841</v>
      </c>
      <c r="B1221" s="90" t="s">
        <v>1333</v>
      </c>
    </row>
    <row r="1222" spans="1:2" x14ac:dyDescent="0.25">
      <c r="A1222" s="89">
        <v>842</v>
      </c>
      <c r="B1222" s="90" t="s">
        <v>1334</v>
      </c>
    </row>
    <row r="1223" spans="1:2" x14ac:dyDescent="0.25">
      <c r="A1223" s="89">
        <v>843</v>
      </c>
      <c r="B1223" s="90" t="s">
        <v>1335</v>
      </c>
    </row>
    <row r="1224" spans="1:2" x14ac:dyDescent="0.25">
      <c r="A1224" s="89">
        <v>844</v>
      </c>
      <c r="B1224" s="90" t="s">
        <v>1336</v>
      </c>
    </row>
    <row r="1225" spans="1:2" x14ac:dyDescent="0.25">
      <c r="A1225" s="89">
        <v>845</v>
      </c>
      <c r="B1225" s="90" t="s">
        <v>1337</v>
      </c>
    </row>
    <row r="1226" spans="1:2" x14ac:dyDescent="0.25">
      <c r="A1226" s="89">
        <v>846</v>
      </c>
      <c r="B1226" s="90" t="s">
        <v>1338</v>
      </c>
    </row>
    <row r="1227" spans="1:2" x14ac:dyDescent="0.25">
      <c r="A1227" s="89">
        <v>847</v>
      </c>
      <c r="B1227" s="90" t="s">
        <v>1339</v>
      </c>
    </row>
    <row r="1228" spans="1:2" x14ac:dyDescent="0.25">
      <c r="A1228" s="89">
        <v>848</v>
      </c>
      <c r="B1228" s="90" t="s">
        <v>1340</v>
      </c>
    </row>
    <row r="1229" spans="1:2" x14ac:dyDescent="0.25">
      <c r="A1229" s="89">
        <v>849</v>
      </c>
      <c r="B1229" s="90" t="s">
        <v>1341</v>
      </c>
    </row>
    <row r="1230" spans="1:2" x14ac:dyDescent="0.25">
      <c r="A1230" s="89">
        <v>850</v>
      </c>
      <c r="B1230" s="90" t="s">
        <v>1342</v>
      </c>
    </row>
    <row r="1231" spans="1:2" x14ac:dyDescent="0.25">
      <c r="A1231" s="89">
        <v>851</v>
      </c>
      <c r="B1231" s="90" t="s">
        <v>1343</v>
      </c>
    </row>
    <row r="1232" spans="1:2" x14ac:dyDescent="0.25">
      <c r="A1232" s="89">
        <v>852</v>
      </c>
      <c r="B1232" s="90" t="s">
        <v>1344</v>
      </c>
    </row>
    <row r="1233" spans="1:2" x14ac:dyDescent="0.25">
      <c r="A1233" s="89">
        <v>853</v>
      </c>
      <c r="B1233" s="90" t="s">
        <v>1345</v>
      </c>
    </row>
    <row r="1234" spans="1:2" x14ac:dyDescent="0.25">
      <c r="A1234" s="89">
        <v>854</v>
      </c>
      <c r="B1234" s="90" t="s">
        <v>1346</v>
      </c>
    </row>
    <row r="1235" spans="1:2" x14ac:dyDescent="0.25">
      <c r="A1235" s="89">
        <v>855</v>
      </c>
      <c r="B1235" s="90" t="s">
        <v>1347</v>
      </c>
    </row>
    <row r="1236" spans="1:2" x14ac:dyDescent="0.25">
      <c r="A1236" s="89">
        <v>856</v>
      </c>
      <c r="B1236" s="90" t="s">
        <v>1348</v>
      </c>
    </row>
    <row r="1237" spans="1:2" x14ac:dyDescent="0.25">
      <c r="A1237" s="89">
        <v>857</v>
      </c>
      <c r="B1237" s="90" t="s">
        <v>1349</v>
      </c>
    </row>
    <row r="1238" spans="1:2" x14ac:dyDescent="0.25">
      <c r="A1238" s="89">
        <v>858</v>
      </c>
      <c r="B1238" s="90" t="s">
        <v>1350</v>
      </c>
    </row>
    <row r="1239" spans="1:2" x14ac:dyDescent="0.25">
      <c r="A1239" s="89">
        <v>859</v>
      </c>
      <c r="B1239" s="90" t="s">
        <v>1351</v>
      </c>
    </row>
    <row r="1240" spans="1:2" x14ac:dyDescent="0.25">
      <c r="A1240" s="89">
        <v>860</v>
      </c>
      <c r="B1240" s="90" t="s">
        <v>1352</v>
      </c>
    </row>
    <row r="1241" spans="1:2" x14ac:dyDescent="0.25">
      <c r="A1241" s="89">
        <v>861</v>
      </c>
      <c r="B1241" s="90" t="s">
        <v>1353</v>
      </c>
    </row>
    <row r="1242" spans="1:2" x14ac:dyDescent="0.25">
      <c r="A1242" s="89">
        <v>862</v>
      </c>
      <c r="B1242" s="90" t="s">
        <v>1354</v>
      </c>
    </row>
    <row r="1243" spans="1:2" x14ac:dyDescent="0.25">
      <c r="A1243" s="89">
        <v>863</v>
      </c>
      <c r="B1243" s="90" t="s">
        <v>1355</v>
      </c>
    </row>
    <row r="1244" spans="1:2" x14ac:dyDescent="0.25">
      <c r="A1244" s="89">
        <v>864</v>
      </c>
      <c r="B1244" s="90" t="s">
        <v>1356</v>
      </c>
    </row>
    <row r="1245" spans="1:2" x14ac:dyDescent="0.25">
      <c r="A1245" s="89">
        <v>865</v>
      </c>
      <c r="B1245" s="90" t="s">
        <v>1357</v>
      </c>
    </row>
    <row r="1246" spans="1:2" x14ac:dyDescent="0.25">
      <c r="A1246" s="89">
        <v>866</v>
      </c>
      <c r="B1246" s="90" t="s">
        <v>1358</v>
      </c>
    </row>
    <row r="1247" spans="1:2" x14ac:dyDescent="0.25">
      <c r="A1247" s="89">
        <v>867</v>
      </c>
      <c r="B1247" s="90" t="s">
        <v>1359</v>
      </c>
    </row>
    <row r="1248" spans="1:2" x14ac:dyDescent="0.25">
      <c r="A1248" s="89">
        <v>868</v>
      </c>
      <c r="B1248" s="90" t="s">
        <v>1360</v>
      </c>
    </row>
    <row r="1249" spans="1:2" x14ac:dyDescent="0.25">
      <c r="A1249" s="89">
        <v>869</v>
      </c>
      <c r="B1249" s="90" t="s">
        <v>1361</v>
      </c>
    </row>
    <row r="1250" spans="1:2" x14ac:dyDescent="0.25">
      <c r="A1250" s="89">
        <v>870</v>
      </c>
      <c r="B1250" s="90" t="s">
        <v>1362</v>
      </c>
    </row>
    <row r="1251" spans="1:2" x14ac:dyDescent="0.25">
      <c r="A1251" s="89">
        <v>871</v>
      </c>
      <c r="B1251" s="90" t="s">
        <v>1363</v>
      </c>
    </row>
    <row r="1252" spans="1:2" x14ac:dyDescent="0.25">
      <c r="A1252" s="89">
        <v>872</v>
      </c>
      <c r="B1252" s="90" t="s">
        <v>1364</v>
      </c>
    </row>
    <row r="1253" spans="1:2" x14ac:dyDescent="0.25">
      <c r="A1253" s="89">
        <v>873</v>
      </c>
      <c r="B1253" s="90" t="s">
        <v>1365</v>
      </c>
    </row>
    <row r="1254" spans="1:2" x14ac:dyDescent="0.25">
      <c r="A1254" s="89">
        <v>874</v>
      </c>
      <c r="B1254" s="90" t="s">
        <v>1366</v>
      </c>
    </row>
    <row r="1255" spans="1:2" x14ac:dyDescent="0.25">
      <c r="A1255" s="89">
        <v>875</v>
      </c>
      <c r="B1255" s="90" t="s">
        <v>1367</v>
      </c>
    </row>
    <row r="1256" spans="1:2" x14ac:dyDescent="0.25">
      <c r="A1256" s="89">
        <v>876</v>
      </c>
      <c r="B1256" s="90" t="s">
        <v>1368</v>
      </c>
    </row>
    <row r="1257" spans="1:2" x14ac:dyDescent="0.25">
      <c r="A1257" s="89">
        <v>877</v>
      </c>
      <c r="B1257" s="90" t="s">
        <v>1369</v>
      </c>
    </row>
    <row r="1258" spans="1:2" x14ac:dyDescent="0.25">
      <c r="A1258" s="89">
        <v>878</v>
      </c>
      <c r="B1258" s="90" t="s">
        <v>1370</v>
      </c>
    </row>
    <row r="1259" spans="1:2" x14ac:dyDescent="0.25">
      <c r="A1259" s="89">
        <v>879</v>
      </c>
      <c r="B1259" s="90" t="s">
        <v>1371</v>
      </c>
    </row>
    <row r="1260" spans="1:2" x14ac:dyDescent="0.25">
      <c r="A1260" s="89">
        <v>880</v>
      </c>
      <c r="B1260" s="90" t="s">
        <v>1372</v>
      </c>
    </row>
    <row r="1261" spans="1:2" x14ac:dyDescent="0.25">
      <c r="A1261" s="89">
        <v>881</v>
      </c>
      <c r="B1261" s="90" t="s">
        <v>1373</v>
      </c>
    </row>
    <row r="1262" spans="1:2" x14ac:dyDescent="0.25">
      <c r="A1262" s="89">
        <v>882</v>
      </c>
      <c r="B1262" s="90" t="s">
        <v>1374</v>
      </c>
    </row>
    <row r="1263" spans="1:2" x14ac:dyDescent="0.25">
      <c r="A1263" s="89">
        <v>883</v>
      </c>
      <c r="B1263" s="90" t="s">
        <v>1375</v>
      </c>
    </row>
    <row r="1264" spans="1:2" x14ac:dyDescent="0.25">
      <c r="A1264" s="89">
        <v>884</v>
      </c>
      <c r="B1264" s="90" t="s">
        <v>1376</v>
      </c>
    </row>
    <row r="1265" spans="1:2" x14ac:dyDescent="0.25">
      <c r="A1265" s="89">
        <v>885</v>
      </c>
      <c r="B1265" s="90" t="s">
        <v>1377</v>
      </c>
    </row>
    <row r="1266" spans="1:2" x14ac:dyDescent="0.25">
      <c r="A1266" s="89">
        <v>886</v>
      </c>
      <c r="B1266" s="90" t="s">
        <v>1378</v>
      </c>
    </row>
    <row r="1267" spans="1:2" x14ac:dyDescent="0.25">
      <c r="A1267" s="89">
        <v>887</v>
      </c>
      <c r="B1267" s="90" t="s">
        <v>1379</v>
      </c>
    </row>
    <row r="1268" spans="1:2" x14ac:dyDescent="0.25">
      <c r="A1268" s="89">
        <v>888</v>
      </c>
      <c r="B1268" s="90" t="s">
        <v>1380</v>
      </c>
    </row>
    <row r="1269" spans="1:2" x14ac:dyDescent="0.25">
      <c r="A1269" s="89">
        <v>889</v>
      </c>
      <c r="B1269" s="90" t="s">
        <v>1381</v>
      </c>
    </row>
    <row r="1270" spans="1:2" x14ac:dyDescent="0.25">
      <c r="A1270" s="89">
        <v>890</v>
      </c>
      <c r="B1270" s="90" t="s">
        <v>1382</v>
      </c>
    </row>
    <row r="1271" spans="1:2" x14ac:dyDescent="0.25">
      <c r="A1271" s="89">
        <v>891</v>
      </c>
      <c r="B1271" s="90" t="s">
        <v>1382</v>
      </c>
    </row>
    <row r="1272" spans="1:2" x14ac:dyDescent="0.25">
      <c r="A1272" s="89">
        <v>892</v>
      </c>
      <c r="B1272" s="90" t="s">
        <v>1383</v>
      </c>
    </row>
    <row r="1273" spans="1:2" x14ac:dyDescent="0.25">
      <c r="A1273" s="89">
        <v>893</v>
      </c>
      <c r="B1273" s="90" t="s">
        <v>1384</v>
      </c>
    </row>
    <row r="1274" spans="1:2" x14ac:dyDescent="0.25">
      <c r="A1274" s="89">
        <v>894</v>
      </c>
      <c r="B1274" s="90" t="s">
        <v>1385</v>
      </c>
    </row>
    <row r="1275" spans="1:2" x14ac:dyDescent="0.25">
      <c r="A1275" s="89">
        <v>895</v>
      </c>
      <c r="B1275" s="90" t="s">
        <v>1386</v>
      </c>
    </row>
    <row r="1276" spans="1:2" x14ac:dyDescent="0.25">
      <c r="A1276" s="89">
        <v>896</v>
      </c>
      <c r="B1276" s="90" t="s">
        <v>1387</v>
      </c>
    </row>
    <row r="1277" spans="1:2" x14ac:dyDescent="0.25">
      <c r="A1277" s="89">
        <v>897</v>
      </c>
      <c r="B1277" s="90" t="s">
        <v>1388</v>
      </c>
    </row>
    <row r="1278" spans="1:2" x14ac:dyDescent="0.25">
      <c r="A1278" s="89">
        <v>898</v>
      </c>
      <c r="B1278" s="90" t="s">
        <v>1389</v>
      </c>
    </row>
    <row r="1279" spans="1:2" x14ac:dyDescent="0.25">
      <c r="A1279" s="89">
        <v>899</v>
      </c>
      <c r="B1279" s="90" t="s">
        <v>1390</v>
      </c>
    </row>
    <row r="1280" spans="1:2" x14ac:dyDescent="0.25">
      <c r="A1280" s="89">
        <v>900</v>
      </c>
      <c r="B1280" s="90" t="s">
        <v>1391</v>
      </c>
    </row>
    <row r="1281" spans="1:2" x14ac:dyDescent="0.25">
      <c r="A1281" s="89">
        <v>901</v>
      </c>
      <c r="B1281" s="90" t="s">
        <v>1392</v>
      </c>
    </row>
    <row r="1282" spans="1:2" x14ac:dyDescent="0.25">
      <c r="A1282" s="89">
        <v>902</v>
      </c>
      <c r="B1282" s="90" t="s">
        <v>1393</v>
      </c>
    </row>
    <row r="1283" spans="1:2" x14ac:dyDescent="0.25">
      <c r="A1283" s="89">
        <v>903</v>
      </c>
      <c r="B1283" s="90" t="s">
        <v>1394</v>
      </c>
    </row>
    <row r="1284" spans="1:2" x14ac:dyDescent="0.25">
      <c r="A1284" s="89">
        <v>904</v>
      </c>
      <c r="B1284" s="90" t="s">
        <v>1395</v>
      </c>
    </row>
    <row r="1285" spans="1:2" x14ac:dyDescent="0.25">
      <c r="A1285" s="89">
        <v>905</v>
      </c>
      <c r="B1285" s="90" t="s">
        <v>1396</v>
      </c>
    </row>
    <row r="1286" spans="1:2" x14ac:dyDescent="0.25">
      <c r="A1286" s="89">
        <v>906</v>
      </c>
      <c r="B1286" s="90" t="s">
        <v>1397</v>
      </c>
    </row>
    <row r="1287" spans="1:2" x14ac:dyDescent="0.25">
      <c r="A1287" s="89">
        <v>907</v>
      </c>
      <c r="B1287" s="90" t="s">
        <v>1397</v>
      </c>
    </row>
    <row r="1288" spans="1:2" x14ac:dyDescent="0.25">
      <c r="A1288" s="89">
        <v>908</v>
      </c>
      <c r="B1288" s="90" t="s">
        <v>1398</v>
      </c>
    </row>
    <row r="1289" spans="1:2" x14ac:dyDescent="0.25">
      <c r="A1289" s="89">
        <v>909</v>
      </c>
      <c r="B1289" s="90" t="s">
        <v>1398</v>
      </c>
    </row>
    <row r="1290" spans="1:2" x14ac:dyDescent="0.25">
      <c r="A1290" s="89">
        <v>910</v>
      </c>
      <c r="B1290" s="90" t="s">
        <v>1399</v>
      </c>
    </row>
    <row r="1291" spans="1:2" x14ac:dyDescent="0.25">
      <c r="A1291" s="89">
        <v>911</v>
      </c>
      <c r="B1291" s="90" t="s">
        <v>1400</v>
      </c>
    </row>
    <row r="1292" spans="1:2" x14ac:dyDescent="0.25">
      <c r="A1292" s="89">
        <v>912</v>
      </c>
      <c r="B1292" s="90" t="s">
        <v>1401</v>
      </c>
    </row>
    <row r="1293" spans="1:2" x14ac:dyDescent="0.25">
      <c r="A1293" s="89">
        <v>913</v>
      </c>
      <c r="B1293" s="90" t="s">
        <v>1401</v>
      </c>
    </row>
    <row r="1294" spans="1:2" x14ac:dyDescent="0.25">
      <c r="A1294" s="89">
        <v>914</v>
      </c>
      <c r="B1294" s="90" t="s">
        <v>1401</v>
      </c>
    </row>
    <row r="1295" spans="1:2" x14ac:dyDescent="0.25">
      <c r="A1295" s="89">
        <v>915</v>
      </c>
      <c r="B1295" s="90" t="s">
        <v>1402</v>
      </c>
    </row>
    <row r="1296" spans="1:2" x14ac:dyDescent="0.25">
      <c r="A1296" s="89">
        <v>916</v>
      </c>
      <c r="B1296" s="90" t="s">
        <v>1403</v>
      </c>
    </row>
    <row r="1297" spans="1:2" x14ac:dyDescent="0.25">
      <c r="A1297" s="89">
        <v>917</v>
      </c>
      <c r="B1297" s="90" t="s">
        <v>1404</v>
      </c>
    </row>
    <row r="1298" spans="1:2" x14ac:dyDescent="0.25">
      <c r="A1298" s="89">
        <v>918</v>
      </c>
      <c r="B1298" s="90" t="s">
        <v>1405</v>
      </c>
    </row>
    <row r="1299" spans="1:2" x14ac:dyDescent="0.25">
      <c r="A1299" s="89">
        <v>919</v>
      </c>
      <c r="B1299" s="90" t="s">
        <v>1406</v>
      </c>
    </row>
    <row r="1300" spans="1:2" x14ac:dyDescent="0.25">
      <c r="A1300" s="89">
        <v>920</v>
      </c>
      <c r="B1300" s="90" t="s">
        <v>1407</v>
      </c>
    </row>
    <row r="1301" spans="1:2" x14ac:dyDescent="0.25">
      <c r="A1301" s="89">
        <v>921</v>
      </c>
      <c r="B1301" s="90" t="s">
        <v>1408</v>
      </c>
    </row>
    <row r="1302" spans="1:2" x14ac:dyDescent="0.25">
      <c r="A1302" s="89">
        <v>922</v>
      </c>
      <c r="B1302" s="90" t="s">
        <v>1409</v>
      </c>
    </row>
    <row r="1303" spans="1:2" x14ac:dyDescent="0.25">
      <c r="A1303" s="89">
        <v>923</v>
      </c>
      <c r="B1303" s="90" t="s">
        <v>1410</v>
      </c>
    </row>
    <row r="1304" spans="1:2" x14ac:dyDescent="0.25">
      <c r="A1304" s="89">
        <v>924</v>
      </c>
      <c r="B1304" s="90" t="s">
        <v>1411</v>
      </c>
    </row>
    <row r="1305" spans="1:2" x14ac:dyDescent="0.25">
      <c r="A1305" s="89">
        <v>925</v>
      </c>
      <c r="B1305" s="90" t="s">
        <v>1412</v>
      </c>
    </row>
    <row r="1306" spans="1:2" x14ac:dyDescent="0.25">
      <c r="A1306" s="89">
        <v>926</v>
      </c>
      <c r="B1306" s="90" t="s">
        <v>1413</v>
      </c>
    </row>
    <row r="1307" spans="1:2" x14ac:dyDescent="0.25">
      <c r="A1307" s="89">
        <v>927</v>
      </c>
      <c r="B1307" s="90" t="s">
        <v>1414</v>
      </c>
    </row>
    <row r="1308" spans="1:2" x14ac:dyDescent="0.25">
      <c r="A1308" s="89">
        <v>928</v>
      </c>
      <c r="B1308" s="90" t="s">
        <v>1415</v>
      </c>
    </row>
    <row r="1309" spans="1:2" x14ac:dyDescent="0.25">
      <c r="A1309" s="89">
        <v>929</v>
      </c>
      <c r="B1309" s="90" t="s">
        <v>1416</v>
      </c>
    </row>
    <row r="1310" spans="1:2" x14ac:dyDescent="0.25">
      <c r="A1310" s="89">
        <v>930</v>
      </c>
      <c r="B1310" s="90" t="s">
        <v>1417</v>
      </c>
    </row>
    <row r="1311" spans="1:2" x14ac:dyDescent="0.25">
      <c r="A1311" s="89">
        <v>931</v>
      </c>
      <c r="B1311" s="90" t="s">
        <v>1418</v>
      </c>
    </row>
    <row r="1312" spans="1:2" x14ac:dyDescent="0.25">
      <c r="A1312" s="89">
        <v>932</v>
      </c>
      <c r="B1312" s="90" t="s">
        <v>1419</v>
      </c>
    </row>
    <row r="1313" spans="1:2" x14ac:dyDescent="0.25">
      <c r="A1313" s="89">
        <v>933</v>
      </c>
      <c r="B1313" s="90" t="s">
        <v>1420</v>
      </c>
    </row>
    <row r="1314" spans="1:2" x14ac:dyDescent="0.25">
      <c r="A1314" s="89">
        <v>934</v>
      </c>
      <c r="B1314" s="90" t="s">
        <v>1421</v>
      </c>
    </row>
    <row r="1315" spans="1:2" x14ac:dyDescent="0.25">
      <c r="A1315" s="89">
        <v>935</v>
      </c>
      <c r="B1315" s="90" t="s">
        <v>1422</v>
      </c>
    </row>
    <row r="1316" spans="1:2" x14ac:dyDescent="0.25">
      <c r="A1316" s="89">
        <v>936</v>
      </c>
      <c r="B1316" s="90" t="s">
        <v>1423</v>
      </c>
    </row>
    <row r="1317" spans="1:2" x14ac:dyDescent="0.25">
      <c r="A1317" s="89">
        <v>937</v>
      </c>
      <c r="B1317" s="90" t="s">
        <v>1423</v>
      </c>
    </row>
    <row r="1318" spans="1:2" x14ac:dyDescent="0.25">
      <c r="A1318" s="89">
        <v>938</v>
      </c>
      <c r="B1318" s="90" t="s">
        <v>1424</v>
      </c>
    </row>
    <row r="1319" spans="1:2" x14ac:dyDescent="0.25">
      <c r="A1319" s="89">
        <v>939</v>
      </c>
      <c r="B1319" s="90" t="s">
        <v>1425</v>
      </c>
    </row>
    <row r="1320" spans="1:2" x14ac:dyDescent="0.25">
      <c r="A1320" s="89">
        <v>940</v>
      </c>
      <c r="B1320" s="90" t="s">
        <v>1426</v>
      </c>
    </row>
    <row r="1321" spans="1:2" x14ac:dyDescent="0.25">
      <c r="A1321" s="89">
        <v>941</v>
      </c>
      <c r="B1321" s="90" t="s">
        <v>1427</v>
      </c>
    </row>
    <row r="1322" spans="1:2" x14ac:dyDescent="0.25">
      <c r="A1322" s="89">
        <v>942</v>
      </c>
      <c r="B1322" s="90" t="s">
        <v>1428</v>
      </c>
    </row>
    <row r="1323" spans="1:2" x14ac:dyDescent="0.25">
      <c r="A1323" s="89">
        <v>943</v>
      </c>
      <c r="B1323" s="90" t="s">
        <v>1429</v>
      </c>
    </row>
    <row r="1324" spans="1:2" x14ac:dyDescent="0.25">
      <c r="A1324" s="89">
        <v>944</v>
      </c>
      <c r="B1324" s="90" t="s">
        <v>1430</v>
      </c>
    </row>
    <row r="1325" spans="1:2" x14ac:dyDescent="0.25">
      <c r="A1325" s="89">
        <v>945</v>
      </c>
      <c r="B1325" s="90" t="s">
        <v>1430</v>
      </c>
    </row>
    <row r="1326" spans="1:2" x14ac:dyDescent="0.25">
      <c r="A1326" s="89">
        <v>946</v>
      </c>
      <c r="B1326" s="90" t="s">
        <v>1431</v>
      </c>
    </row>
    <row r="1327" spans="1:2" x14ac:dyDescent="0.25">
      <c r="A1327" s="89">
        <v>947</v>
      </c>
      <c r="B1327" s="90" t="s">
        <v>1432</v>
      </c>
    </row>
    <row r="1328" spans="1:2" x14ac:dyDescent="0.25">
      <c r="A1328" s="89">
        <v>948</v>
      </c>
      <c r="B1328" s="90" t="s">
        <v>1433</v>
      </c>
    </row>
    <row r="1329" spans="1:2" x14ac:dyDescent="0.25">
      <c r="A1329" s="89">
        <v>949</v>
      </c>
      <c r="B1329" s="90" t="s">
        <v>1434</v>
      </c>
    </row>
    <row r="1330" spans="1:2" x14ac:dyDescent="0.25">
      <c r="A1330" s="89">
        <v>950</v>
      </c>
      <c r="B1330" s="90" t="s">
        <v>1435</v>
      </c>
    </row>
    <row r="1331" spans="1:2" x14ac:dyDescent="0.25">
      <c r="A1331" s="89">
        <v>951</v>
      </c>
      <c r="B1331" s="90" t="s">
        <v>1436</v>
      </c>
    </row>
    <row r="1332" spans="1:2" x14ac:dyDescent="0.25">
      <c r="A1332" s="89">
        <v>952</v>
      </c>
      <c r="B1332" s="90" t="s">
        <v>1437</v>
      </c>
    </row>
    <row r="1333" spans="1:2" x14ac:dyDescent="0.25">
      <c r="A1333" s="89">
        <v>953</v>
      </c>
      <c r="B1333" s="90" t="s">
        <v>1437</v>
      </c>
    </row>
    <row r="1334" spans="1:2" x14ac:dyDescent="0.25">
      <c r="A1334" s="89">
        <v>954</v>
      </c>
      <c r="B1334" s="90" t="s">
        <v>1438</v>
      </c>
    </row>
    <row r="1335" spans="1:2" x14ac:dyDescent="0.25">
      <c r="A1335" s="89">
        <v>955</v>
      </c>
      <c r="B1335" s="90" t="s">
        <v>1439</v>
      </c>
    </row>
    <row r="1336" spans="1:2" x14ac:dyDescent="0.25">
      <c r="A1336" s="89">
        <v>956</v>
      </c>
      <c r="B1336" s="90" t="s">
        <v>1440</v>
      </c>
    </row>
    <row r="1337" spans="1:2" x14ac:dyDescent="0.25">
      <c r="A1337" s="89">
        <v>957</v>
      </c>
      <c r="B1337" s="90" t="s">
        <v>1441</v>
      </c>
    </row>
    <row r="1338" spans="1:2" x14ac:dyDescent="0.25">
      <c r="A1338" s="89">
        <v>958</v>
      </c>
      <c r="B1338" s="90" t="s">
        <v>1442</v>
      </c>
    </row>
    <row r="1339" spans="1:2" x14ac:dyDescent="0.25">
      <c r="A1339" s="89">
        <v>959</v>
      </c>
      <c r="B1339" s="90" t="s">
        <v>1443</v>
      </c>
    </row>
    <row r="1340" spans="1:2" x14ac:dyDescent="0.25">
      <c r="A1340" s="89">
        <v>960</v>
      </c>
      <c r="B1340" s="90" t="s">
        <v>1444</v>
      </c>
    </row>
    <row r="1341" spans="1:2" x14ac:dyDescent="0.25">
      <c r="A1341" s="89">
        <v>961</v>
      </c>
      <c r="B1341" s="90" t="s">
        <v>1445</v>
      </c>
    </row>
    <row r="1342" spans="1:2" x14ac:dyDescent="0.25">
      <c r="A1342" s="89">
        <v>962</v>
      </c>
      <c r="B1342" s="90" t="s">
        <v>1446</v>
      </c>
    </row>
    <row r="1343" spans="1:2" x14ac:dyDescent="0.25">
      <c r="A1343" s="89">
        <v>963</v>
      </c>
      <c r="B1343" s="90" t="s">
        <v>1447</v>
      </c>
    </row>
    <row r="1344" spans="1:2" x14ac:dyDescent="0.25">
      <c r="A1344" s="89">
        <v>964</v>
      </c>
      <c r="B1344" s="90" t="s">
        <v>1448</v>
      </c>
    </row>
    <row r="1345" spans="1:2" x14ac:dyDescent="0.25">
      <c r="A1345" s="89">
        <v>965</v>
      </c>
      <c r="B1345" s="90" t="s">
        <v>1449</v>
      </c>
    </row>
    <row r="1346" spans="1:2" x14ac:dyDescent="0.25">
      <c r="A1346" s="89">
        <v>966</v>
      </c>
      <c r="B1346" s="90" t="s">
        <v>1450</v>
      </c>
    </row>
    <row r="1347" spans="1:2" x14ac:dyDescent="0.25">
      <c r="A1347" s="89">
        <v>967</v>
      </c>
      <c r="B1347" s="90" t="s">
        <v>1451</v>
      </c>
    </row>
    <row r="1348" spans="1:2" x14ac:dyDescent="0.25">
      <c r="A1348" s="89">
        <v>968</v>
      </c>
      <c r="B1348" s="90" t="s">
        <v>1452</v>
      </c>
    </row>
    <row r="1349" spans="1:2" x14ac:dyDescent="0.25">
      <c r="A1349" s="89">
        <v>969</v>
      </c>
      <c r="B1349" s="90" t="s">
        <v>1453</v>
      </c>
    </row>
    <row r="1350" spans="1:2" x14ac:dyDescent="0.25">
      <c r="A1350" s="89">
        <v>970</v>
      </c>
      <c r="B1350" s="90" t="s">
        <v>1454</v>
      </c>
    </row>
    <row r="1351" spans="1:2" x14ac:dyDescent="0.25">
      <c r="A1351" s="89">
        <v>971</v>
      </c>
      <c r="B1351" s="90" t="s">
        <v>1455</v>
      </c>
    </row>
    <row r="1352" spans="1:2" x14ac:dyDescent="0.25">
      <c r="A1352" s="89">
        <v>972</v>
      </c>
      <c r="B1352" s="90" t="s">
        <v>1456</v>
      </c>
    </row>
    <row r="1353" spans="1:2" x14ac:dyDescent="0.25">
      <c r="A1353" s="89">
        <v>973</v>
      </c>
      <c r="B1353" s="90" t="s">
        <v>1457</v>
      </c>
    </row>
    <row r="1354" spans="1:2" x14ac:dyDescent="0.25">
      <c r="A1354" s="89">
        <v>974</v>
      </c>
      <c r="B1354" s="90" t="s">
        <v>1458</v>
      </c>
    </row>
    <row r="1355" spans="1:2" x14ac:dyDescent="0.25">
      <c r="A1355" s="89">
        <v>975</v>
      </c>
      <c r="B1355" s="90" t="s">
        <v>1459</v>
      </c>
    </row>
    <row r="1356" spans="1:2" x14ac:dyDescent="0.25">
      <c r="A1356" s="89">
        <v>976</v>
      </c>
      <c r="B1356" s="90" t="s">
        <v>1460</v>
      </c>
    </row>
    <row r="1357" spans="1:2" x14ac:dyDescent="0.25">
      <c r="A1357" s="89">
        <v>977</v>
      </c>
      <c r="B1357" s="90" t="s">
        <v>1461</v>
      </c>
    </row>
    <row r="1358" spans="1:2" x14ac:dyDescent="0.25">
      <c r="A1358" s="89">
        <v>978</v>
      </c>
      <c r="B1358" s="90" t="s">
        <v>1462</v>
      </c>
    </row>
    <row r="1359" spans="1:2" x14ac:dyDescent="0.25">
      <c r="A1359" s="89">
        <v>979</v>
      </c>
      <c r="B1359" s="90" t="s">
        <v>1463</v>
      </c>
    </row>
    <row r="1360" spans="1:2" x14ac:dyDescent="0.25">
      <c r="A1360" s="89">
        <v>980</v>
      </c>
      <c r="B1360" s="90" t="s">
        <v>1464</v>
      </c>
    </row>
    <row r="1361" spans="1:2" x14ac:dyDescent="0.25">
      <c r="A1361" s="89">
        <v>981</v>
      </c>
      <c r="B1361" s="90" t="s">
        <v>1465</v>
      </c>
    </row>
    <row r="1362" spans="1:2" x14ac:dyDescent="0.25">
      <c r="A1362" s="89">
        <v>982</v>
      </c>
      <c r="B1362" s="90" t="s">
        <v>1466</v>
      </c>
    </row>
    <row r="1363" spans="1:2" x14ac:dyDescent="0.25">
      <c r="A1363" s="89">
        <v>983</v>
      </c>
      <c r="B1363" s="90" t="s">
        <v>1467</v>
      </c>
    </row>
    <row r="1364" spans="1:2" x14ac:dyDescent="0.25">
      <c r="A1364" s="89">
        <v>984</v>
      </c>
      <c r="B1364" s="90" t="s">
        <v>1468</v>
      </c>
    </row>
    <row r="1365" spans="1:2" x14ac:dyDescent="0.25">
      <c r="A1365" s="89">
        <v>985</v>
      </c>
      <c r="B1365" s="90" t="s">
        <v>1469</v>
      </c>
    </row>
    <row r="1366" spans="1:2" x14ac:dyDescent="0.25">
      <c r="A1366" s="89">
        <v>986</v>
      </c>
      <c r="B1366" s="90" t="s">
        <v>1470</v>
      </c>
    </row>
    <row r="1367" spans="1:2" x14ac:dyDescent="0.25">
      <c r="A1367" s="89">
        <v>987</v>
      </c>
      <c r="B1367" s="90" t="s">
        <v>1471</v>
      </c>
    </row>
    <row r="1368" spans="1:2" x14ac:dyDescent="0.25">
      <c r="A1368" s="89">
        <v>988</v>
      </c>
      <c r="B1368" s="90" t="s">
        <v>1472</v>
      </c>
    </row>
    <row r="1369" spans="1:2" x14ac:dyDescent="0.25">
      <c r="A1369" s="89">
        <v>989</v>
      </c>
      <c r="B1369" s="90" t="s">
        <v>1473</v>
      </c>
    </row>
    <row r="1370" spans="1:2" x14ac:dyDescent="0.25">
      <c r="A1370" s="89">
        <v>990</v>
      </c>
      <c r="B1370" s="90" t="s">
        <v>1474</v>
      </c>
    </row>
    <row r="1371" spans="1:2" x14ac:dyDescent="0.25">
      <c r="A1371" s="89">
        <v>991</v>
      </c>
      <c r="B1371" s="90" t="s">
        <v>1475</v>
      </c>
    </row>
    <row r="1372" spans="1:2" x14ac:dyDescent="0.25">
      <c r="A1372" s="89">
        <v>992</v>
      </c>
      <c r="B1372" s="90" t="s">
        <v>1476</v>
      </c>
    </row>
    <row r="1373" spans="1:2" x14ac:dyDescent="0.25">
      <c r="A1373" s="89">
        <v>993</v>
      </c>
      <c r="B1373" s="90" t="s">
        <v>1477</v>
      </c>
    </row>
    <row r="1374" spans="1:2" x14ac:dyDescent="0.25">
      <c r="A1374" s="89">
        <v>994</v>
      </c>
      <c r="B1374" s="90" t="s">
        <v>1478</v>
      </c>
    </row>
    <row r="1375" spans="1:2" x14ac:dyDescent="0.25">
      <c r="A1375" s="89">
        <v>995</v>
      </c>
      <c r="B1375" s="90" t="s">
        <v>1479</v>
      </c>
    </row>
    <row r="1376" spans="1:2" x14ac:dyDescent="0.25">
      <c r="A1376" s="89">
        <v>996</v>
      </c>
      <c r="B1376" s="90" t="s">
        <v>1480</v>
      </c>
    </row>
    <row r="1377" spans="1:2" x14ac:dyDescent="0.25">
      <c r="A1377" s="89">
        <v>997</v>
      </c>
      <c r="B1377" s="90" t="s">
        <v>1481</v>
      </c>
    </row>
    <row r="1378" spans="1:2" x14ac:dyDescent="0.25">
      <c r="A1378" s="89">
        <v>998</v>
      </c>
      <c r="B1378" s="90" t="s">
        <v>1482</v>
      </c>
    </row>
    <row r="1379" spans="1:2" x14ac:dyDescent="0.25">
      <c r="A1379" s="89">
        <v>999</v>
      </c>
      <c r="B1379" s="90" t="s">
        <v>1483</v>
      </c>
    </row>
    <row r="1380" spans="1:2" x14ac:dyDescent="0.25">
      <c r="A1380" s="89">
        <v>1000</v>
      </c>
      <c r="B1380" s="90" t="s">
        <v>1484</v>
      </c>
    </row>
    <row r="1381" spans="1:2" x14ac:dyDescent="0.25">
      <c r="A1381" s="89">
        <v>1001</v>
      </c>
      <c r="B1381" s="90" t="s">
        <v>1485</v>
      </c>
    </row>
    <row r="1382" spans="1:2" x14ac:dyDescent="0.25">
      <c r="A1382" s="89">
        <v>1002</v>
      </c>
      <c r="B1382" s="90" t="s">
        <v>1486</v>
      </c>
    </row>
    <row r="1383" spans="1:2" x14ac:dyDescent="0.25">
      <c r="A1383" s="89">
        <v>1003</v>
      </c>
      <c r="B1383" s="90" t="s">
        <v>1487</v>
      </c>
    </row>
    <row r="1384" spans="1:2" x14ac:dyDescent="0.25">
      <c r="A1384" s="89">
        <v>1004</v>
      </c>
      <c r="B1384" s="90" t="s">
        <v>1488</v>
      </c>
    </row>
    <row r="1385" spans="1:2" x14ac:dyDescent="0.25">
      <c r="A1385" s="89">
        <v>1005</v>
      </c>
      <c r="B1385" s="90" t="s">
        <v>1489</v>
      </c>
    </row>
    <row r="1386" spans="1:2" x14ac:dyDescent="0.25">
      <c r="A1386" s="89">
        <v>1006</v>
      </c>
      <c r="B1386" s="90" t="s">
        <v>1490</v>
      </c>
    </row>
    <row r="1387" spans="1:2" x14ac:dyDescent="0.25">
      <c r="A1387" s="89">
        <v>1007</v>
      </c>
      <c r="B1387" s="90" t="s">
        <v>1491</v>
      </c>
    </row>
    <row r="1388" spans="1:2" x14ac:dyDescent="0.25">
      <c r="A1388" s="89">
        <v>1008</v>
      </c>
      <c r="B1388" s="90" t="s">
        <v>1492</v>
      </c>
    </row>
    <row r="1389" spans="1:2" x14ac:dyDescent="0.25">
      <c r="A1389" s="89">
        <v>1009</v>
      </c>
      <c r="B1389" s="90" t="s">
        <v>1493</v>
      </c>
    </row>
    <row r="1390" spans="1:2" x14ac:dyDescent="0.25">
      <c r="A1390" s="89">
        <v>1010</v>
      </c>
      <c r="B1390" s="90" t="s">
        <v>1493</v>
      </c>
    </row>
    <row r="1391" spans="1:2" x14ac:dyDescent="0.25">
      <c r="A1391" s="89">
        <v>1011</v>
      </c>
      <c r="B1391" s="90" t="s">
        <v>1494</v>
      </c>
    </row>
    <row r="1392" spans="1:2" x14ac:dyDescent="0.25">
      <c r="A1392" s="89">
        <v>1012</v>
      </c>
      <c r="B1392" s="90" t="s">
        <v>1495</v>
      </c>
    </row>
    <row r="1393" spans="1:2" x14ac:dyDescent="0.25">
      <c r="A1393" s="89">
        <v>1013</v>
      </c>
      <c r="B1393" s="90" t="s">
        <v>1496</v>
      </c>
    </row>
    <row r="1394" spans="1:2" x14ac:dyDescent="0.25">
      <c r="A1394" s="89">
        <v>1014</v>
      </c>
      <c r="B1394" s="90" t="s">
        <v>1497</v>
      </c>
    </row>
    <row r="1395" spans="1:2" x14ac:dyDescent="0.25">
      <c r="A1395" s="89">
        <v>1015</v>
      </c>
      <c r="B1395" s="90" t="s">
        <v>1498</v>
      </c>
    </row>
    <row r="1396" spans="1:2" x14ac:dyDescent="0.25">
      <c r="A1396" s="89">
        <v>1016</v>
      </c>
      <c r="B1396" s="90" t="s">
        <v>1499</v>
      </c>
    </row>
    <row r="1397" spans="1:2" x14ac:dyDescent="0.25">
      <c r="A1397" s="89">
        <v>1017</v>
      </c>
      <c r="B1397" s="90" t="s">
        <v>1500</v>
      </c>
    </row>
    <row r="1398" spans="1:2" x14ac:dyDescent="0.25">
      <c r="A1398" s="89">
        <v>1018</v>
      </c>
      <c r="B1398" s="90" t="s">
        <v>1501</v>
      </c>
    </row>
    <row r="1399" spans="1:2" x14ac:dyDescent="0.25">
      <c r="A1399" s="89">
        <v>1019</v>
      </c>
      <c r="B1399" s="90" t="s">
        <v>1502</v>
      </c>
    </row>
    <row r="1400" spans="1:2" x14ac:dyDescent="0.25">
      <c r="A1400" s="89">
        <v>1020</v>
      </c>
      <c r="B1400" s="90" t="s">
        <v>1503</v>
      </c>
    </row>
    <row r="1401" spans="1:2" x14ac:dyDescent="0.25">
      <c r="A1401" s="89">
        <v>1021</v>
      </c>
      <c r="B1401" s="90" t="s">
        <v>1504</v>
      </c>
    </row>
    <row r="1402" spans="1:2" x14ac:dyDescent="0.25">
      <c r="A1402" s="89">
        <v>1022</v>
      </c>
      <c r="B1402" s="90" t="s">
        <v>1505</v>
      </c>
    </row>
    <row r="1403" spans="1:2" x14ac:dyDescent="0.25">
      <c r="A1403" s="89">
        <v>1023</v>
      </c>
      <c r="B1403" s="90" t="s">
        <v>1506</v>
      </c>
    </row>
    <row r="1404" spans="1:2" x14ac:dyDescent="0.25">
      <c r="A1404" s="89">
        <v>1024</v>
      </c>
      <c r="B1404" s="90" t="s">
        <v>1507</v>
      </c>
    </row>
    <row r="1405" spans="1:2" x14ac:dyDescent="0.25">
      <c r="A1405" s="89">
        <v>1025</v>
      </c>
      <c r="B1405" s="90" t="s">
        <v>1508</v>
      </c>
    </row>
    <row r="1406" spans="1:2" x14ac:dyDescent="0.25">
      <c r="A1406" s="89">
        <v>1026</v>
      </c>
      <c r="B1406" s="90" t="s">
        <v>1509</v>
      </c>
    </row>
    <row r="1407" spans="1:2" x14ac:dyDescent="0.25">
      <c r="A1407" s="89">
        <v>1027</v>
      </c>
      <c r="B1407" s="90" t="s">
        <v>1510</v>
      </c>
    </row>
    <row r="1408" spans="1:2" x14ac:dyDescent="0.25">
      <c r="A1408" s="89">
        <v>1028</v>
      </c>
      <c r="B1408" s="90" t="s">
        <v>1511</v>
      </c>
    </row>
    <row r="1409" spans="1:2" x14ac:dyDescent="0.25">
      <c r="A1409" s="89">
        <v>1029</v>
      </c>
      <c r="B1409" s="90" t="s">
        <v>1512</v>
      </c>
    </row>
    <row r="1410" spans="1:2" x14ac:dyDescent="0.25">
      <c r="A1410" s="89">
        <v>1030</v>
      </c>
      <c r="B1410" s="90" t="s">
        <v>1512</v>
      </c>
    </row>
    <row r="1411" spans="1:2" x14ac:dyDescent="0.25">
      <c r="A1411" s="89">
        <v>1031</v>
      </c>
      <c r="B1411" s="90" t="s">
        <v>1513</v>
      </c>
    </row>
    <row r="1412" spans="1:2" x14ac:dyDescent="0.25">
      <c r="A1412" s="89">
        <v>1032</v>
      </c>
      <c r="B1412" s="90" t="s">
        <v>1514</v>
      </c>
    </row>
    <row r="1413" spans="1:2" x14ac:dyDescent="0.25">
      <c r="A1413" s="89">
        <v>1033</v>
      </c>
      <c r="B1413" s="90" t="s">
        <v>1515</v>
      </c>
    </row>
    <row r="1414" spans="1:2" x14ac:dyDescent="0.25">
      <c r="A1414" s="89">
        <v>1034</v>
      </c>
      <c r="B1414" s="90" t="s">
        <v>1516</v>
      </c>
    </row>
    <row r="1415" spans="1:2" x14ac:dyDescent="0.25">
      <c r="A1415" s="89">
        <v>1035</v>
      </c>
      <c r="B1415" s="90" t="s">
        <v>1517</v>
      </c>
    </row>
    <row r="1416" spans="1:2" x14ac:dyDescent="0.25">
      <c r="A1416" s="89">
        <v>1036</v>
      </c>
      <c r="B1416" s="90" t="s">
        <v>1517</v>
      </c>
    </row>
    <row r="1417" spans="1:2" x14ac:dyDescent="0.25">
      <c r="A1417" s="89">
        <v>1037</v>
      </c>
      <c r="B1417" s="90" t="s">
        <v>1518</v>
      </c>
    </row>
    <row r="1418" spans="1:2" x14ac:dyDescent="0.25">
      <c r="A1418" s="89">
        <v>1038</v>
      </c>
      <c r="B1418" s="90" t="s">
        <v>1519</v>
      </c>
    </row>
    <row r="1419" spans="1:2" x14ac:dyDescent="0.25">
      <c r="A1419" s="89">
        <v>1039</v>
      </c>
      <c r="B1419" s="90" t="s">
        <v>1520</v>
      </c>
    </row>
    <row r="1420" spans="1:2" x14ac:dyDescent="0.25">
      <c r="A1420" s="89">
        <v>1040</v>
      </c>
      <c r="B1420" s="90" t="s">
        <v>1521</v>
      </c>
    </row>
    <row r="1421" spans="1:2" x14ac:dyDescent="0.25">
      <c r="A1421" s="89">
        <v>1041</v>
      </c>
      <c r="B1421" s="90" t="s">
        <v>1522</v>
      </c>
    </row>
    <row r="1422" spans="1:2" x14ac:dyDescent="0.25">
      <c r="A1422" s="89">
        <v>1042</v>
      </c>
      <c r="B1422" s="90" t="s">
        <v>1523</v>
      </c>
    </row>
    <row r="1423" spans="1:2" x14ac:dyDescent="0.25">
      <c r="A1423" s="89">
        <v>1043</v>
      </c>
      <c r="B1423" s="90" t="s">
        <v>1524</v>
      </c>
    </row>
    <row r="1424" spans="1:2" x14ac:dyDescent="0.25">
      <c r="A1424" s="89">
        <v>1044</v>
      </c>
      <c r="B1424" s="90" t="s">
        <v>1524</v>
      </c>
    </row>
    <row r="1425" spans="1:2" x14ac:dyDescent="0.25">
      <c r="A1425" s="89">
        <v>1045</v>
      </c>
      <c r="B1425" s="90" t="s">
        <v>1525</v>
      </c>
    </row>
    <row r="1426" spans="1:2" x14ac:dyDescent="0.25">
      <c r="A1426" s="89">
        <v>1046</v>
      </c>
      <c r="B1426" s="90" t="s">
        <v>1526</v>
      </c>
    </row>
    <row r="1427" spans="1:2" x14ac:dyDescent="0.25">
      <c r="A1427" s="89">
        <v>1047</v>
      </c>
      <c r="B1427" s="90" t="s">
        <v>1527</v>
      </c>
    </row>
    <row r="1428" spans="1:2" x14ac:dyDescent="0.25">
      <c r="A1428" s="89">
        <v>1048</v>
      </c>
      <c r="B1428" s="90" t="s">
        <v>1528</v>
      </c>
    </row>
    <row r="1429" spans="1:2" x14ac:dyDescent="0.25">
      <c r="A1429" s="89">
        <v>1049</v>
      </c>
      <c r="B1429" s="90" t="s">
        <v>1529</v>
      </c>
    </row>
    <row r="1430" spans="1:2" x14ac:dyDescent="0.25">
      <c r="A1430" s="89">
        <v>1050</v>
      </c>
      <c r="B1430" s="90" t="s">
        <v>1530</v>
      </c>
    </row>
    <row r="1431" spans="1:2" x14ac:dyDescent="0.25">
      <c r="A1431" s="89">
        <v>1051</v>
      </c>
      <c r="B1431" s="90" t="s">
        <v>1531</v>
      </c>
    </row>
    <row r="1432" spans="1:2" x14ac:dyDescent="0.25">
      <c r="A1432" s="89">
        <v>1052</v>
      </c>
      <c r="B1432" s="90" t="s">
        <v>1532</v>
      </c>
    </row>
    <row r="1433" spans="1:2" x14ac:dyDescent="0.25">
      <c r="A1433" s="89">
        <v>1053</v>
      </c>
      <c r="B1433" s="90" t="s">
        <v>1533</v>
      </c>
    </row>
    <row r="1434" spans="1:2" x14ac:dyDescent="0.25">
      <c r="A1434" s="89">
        <v>1054</v>
      </c>
      <c r="B1434" s="90" t="s">
        <v>1534</v>
      </c>
    </row>
    <row r="1435" spans="1:2" x14ac:dyDescent="0.25">
      <c r="A1435" s="89">
        <v>1055</v>
      </c>
      <c r="B1435" s="90" t="s">
        <v>1535</v>
      </c>
    </row>
    <row r="1436" spans="1:2" x14ac:dyDescent="0.25">
      <c r="A1436" s="89">
        <v>1056</v>
      </c>
      <c r="B1436" s="90" t="s">
        <v>1536</v>
      </c>
    </row>
    <row r="1437" spans="1:2" x14ac:dyDescent="0.25">
      <c r="A1437" s="89">
        <v>1057</v>
      </c>
      <c r="B1437" s="90" t="s">
        <v>1537</v>
      </c>
    </row>
    <row r="1438" spans="1:2" x14ac:dyDescent="0.25">
      <c r="A1438" s="89">
        <v>1058</v>
      </c>
      <c r="B1438" s="90" t="s">
        <v>1538</v>
      </c>
    </row>
    <row r="1439" spans="1:2" x14ac:dyDescent="0.25">
      <c r="A1439" s="89">
        <v>1059</v>
      </c>
      <c r="B1439" s="90" t="s">
        <v>1539</v>
      </c>
    </row>
    <row r="1440" spans="1:2" x14ac:dyDescent="0.25">
      <c r="A1440" s="89">
        <v>1060</v>
      </c>
      <c r="B1440" s="90" t="s">
        <v>1540</v>
      </c>
    </row>
    <row r="1441" spans="1:2" x14ac:dyDescent="0.25">
      <c r="A1441" s="89">
        <v>1061</v>
      </c>
      <c r="B1441" s="90" t="s">
        <v>1541</v>
      </c>
    </row>
    <row r="1442" spans="1:2" x14ac:dyDescent="0.25">
      <c r="A1442" s="89">
        <v>1062</v>
      </c>
      <c r="B1442" s="90" t="s">
        <v>1542</v>
      </c>
    </row>
    <row r="1443" spans="1:2" x14ac:dyDescent="0.25">
      <c r="A1443" s="89">
        <v>1063</v>
      </c>
      <c r="B1443" s="90" t="s">
        <v>1543</v>
      </c>
    </row>
    <row r="1444" spans="1:2" x14ac:dyDescent="0.25">
      <c r="A1444" s="89">
        <v>1064</v>
      </c>
      <c r="B1444" s="90" t="s">
        <v>1544</v>
      </c>
    </row>
    <row r="1445" spans="1:2" x14ac:dyDescent="0.25">
      <c r="A1445" s="89">
        <v>1065</v>
      </c>
      <c r="B1445" s="90" t="s">
        <v>1545</v>
      </c>
    </row>
    <row r="1446" spans="1:2" x14ac:dyDescent="0.25">
      <c r="A1446" s="89">
        <v>1066</v>
      </c>
      <c r="B1446" s="90" t="s">
        <v>1546</v>
      </c>
    </row>
    <row r="1447" spans="1:2" x14ac:dyDescent="0.25">
      <c r="A1447" s="89">
        <v>1067</v>
      </c>
      <c r="B1447" s="90" t="s">
        <v>1547</v>
      </c>
    </row>
    <row r="1448" spans="1:2" x14ac:dyDescent="0.25">
      <c r="A1448" s="89">
        <v>1068</v>
      </c>
      <c r="B1448" s="90" t="s">
        <v>1548</v>
      </c>
    </row>
    <row r="1449" spans="1:2" x14ac:dyDescent="0.25">
      <c r="A1449" s="89">
        <v>1069</v>
      </c>
      <c r="B1449" s="90" t="s">
        <v>1549</v>
      </c>
    </row>
    <row r="1450" spans="1:2" x14ac:dyDescent="0.25">
      <c r="A1450" s="89">
        <v>1070</v>
      </c>
      <c r="B1450" s="90" t="s">
        <v>1550</v>
      </c>
    </row>
    <row r="1451" spans="1:2" x14ac:dyDescent="0.25">
      <c r="A1451" s="89">
        <v>1071</v>
      </c>
      <c r="B1451" s="90" t="s">
        <v>1551</v>
      </c>
    </row>
    <row r="1452" spans="1:2" x14ac:dyDescent="0.25">
      <c r="A1452" s="89">
        <v>1072</v>
      </c>
      <c r="B1452" s="90" t="s">
        <v>1552</v>
      </c>
    </row>
    <row r="1453" spans="1:2" x14ac:dyDescent="0.25">
      <c r="A1453" s="89">
        <v>1073</v>
      </c>
      <c r="B1453" s="90" t="s">
        <v>1552</v>
      </c>
    </row>
    <row r="1454" spans="1:2" x14ac:dyDescent="0.25">
      <c r="A1454" s="89">
        <v>1074</v>
      </c>
      <c r="B1454" s="90" t="s">
        <v>1553</v>
      </c>
    </row>
    <row r="1455" spans="1:2" x14ac:dyDescent="0.25">
      <c r="A1455" s="89">
        <v>1075</v>
      </c>
      <c r="B1455" s="90" t="s">
        <v>1554</v>
      </c>
    </row>
    <row r="1456" spans="1:2" x14ac:dyDescent="0.25">
      <c r="A1456" s="89">
        <v>1076</v>
      </c>
      <c r="B1456" s="90" t="s">
        <v>1555</v>
      </c>
    </row>
    <row r="1457" spans="1:2" x14ac:dyDescent="0.25">
      <c r="A1457" s="89">
        <v>1077</v>
      </c>
      <c r="B1457" s="90" t="s">
        <v>1556</v>
      </c>
    </row>
    <row r="1458" spans="1:2" x14ac:dyDescent="0.25">
      <c r="A1458" s="89">
        <v>1078</v>
      </c>
      <c r="B1458" s="90" t="s">
        <v>1557</v>
      </c>
    </row>
    <row r="1459" spans="1:2" x14ac:dyDescent="0.25">
      <c r="A1459" s="89">
        <v>1079</v>
      </c>
      <c r="B1459" s="90" t="s">
        <v>1558</v>
      </c>
    </row>
    <row r="1460" spans="1:2" x14ac:dyDescent="0.25">
      <c r="A1460" s="89">
        <v>1080</v>
      </c>
      <c r="B1460" s="90" t="s">
        <v>1559</v>
      </c>
    </row>
    <row r="1461" spans="1:2" x14ac:dyDescent="0.25">
      <c r="A1461" s="89">
        <v>1081</v>
      </c>
      <c r="B1461" s="90" t="s">
        <v>1560</v>
      </c>
    </row>
    <row r="1462" spans="1:2" x14ac:dyDescent="0.25">
      <c r="A1462" s="89">
        <v>1082</v>
      </c>
      <c r="B1462" s="90" t="s">
        <v>1561</v>
      </c>
    </row>
    <row r="1463" spans="1:2" x14ac:dyDescent="0.25">
      <c r="A1463" s="89">
        <v>1083</v>
      </c>
      <c r="B1463" s="90" t="s">
        <v>1562</v>
      </c>
    </row>
    <row r="1464" spans="1:2" x14ac:dyDescent="0.25">
      <c r="A1464" s="89">
        <v>1084</v>
      </c>
      <c r="B1464" s="90" t="s">
        <v>1563</v>
      </c>
    </row>
    <row r="1465" spans="1:2" x14ac:dyDescent="0.25">
      <c r="A1465" s="89">
        <v>1085</v>
      </c>
      <c r="B1465" s="90" t="s">
        <v>1564</v>
      </c>
    </row>
    <row r="1466" spans="1:2" x14ac:dyDescent="0.25">
      <c r="A1466" s="89">
        <v>1086</v>
      </c>
      <c r="B1466" s="90" t="s">
        <v>1565</v>
      </c>
    </row>
    <row r="1467" spans="1:2" x14ac:dyDescent="0.25">
      <c r="A1467" s="89">
        <v>1087</v>
      </c>
      <c r="B1467" s="90" t="s">
        <v>1566</v>
      </c>
    </row>
    <row r="1468" spans="1:2" x14ac:dyDescent="0.25">
      <c r="A1468" s="89">
        <v>1088</v>
      </c>
      <c r="B1468" s="90" t="s">
        <v>1567</v>
      </c>
    </row>
    <row r="1469" spans="1:2" x14ac:dyDescent="0.25">
      <c r="A1469" s="89">
        <v>1089</v>
      </c>
      <c r="B1469" s="90" t="s">
        <v>1568</v>
      </c>
    </row>
    <row r="1470" spans="1:2" x14ac:dyDescent="0.25">
      <c r="A1470" s="89">
        <v>1090</v>
      </c>
      <c r="B1470" s="90" t="s">
        <v>1569</v>
      </c>
    </row>
    <row r="1471" spans="1:2" x14ac:dyDescent="0.25">
      <c r="A1471" s="89">
        <v>1091</v>
      </c>
      <c r="B1471" s="90" t="s">
        <v>1570</v>
      </c>
    </row>
    <row r="1472" spans="1:2" x14ac:dyDescent="0.25">
      <c r="A1472" s="89">
        <v>1092</v>
      </c>
      <c r="B1472" s="90" t="s">
        <v>1571</v>
      </c>
    </row>
    <row r="1473" spans="1:2" x14ac:dyDescent="0.25">
      <c r="A1473" s="89">
        <v>1093</v>
      </c>
      <c r="B1473" s="90" t="s">
        <v>1572</v>
      </c>
    </row>
    <row r="1474" spans="1:2" x14ac:dyDescent="0.25">
      <c r="A1474" s="89">
        <v>1094</v>
      </c>
      <c r="B1474" s="90" t="s">
        <v>1573</v>
      </c>
    </row>
    <row r="1475" spans="1:2" x14ac:dyDescent="0.25">
      <c r="A1475" s="89">
        <v>1095</v>
      </c>
      <c r="B1475" s="90" t="s">
        <v>1574</v>
      </c>
    </row>
    <row r="1476" spans="1:2" x14ac:dyDescent="0.25">
      <c r="A1476" s="89">
        <v>1096</v>
      </c>
      <c r="B1476" s="90" t="s">
        <v>1574</v>
      </c>
    </row>
    <row r="1477" spans="1:2" x14ac:dyDescent="0.25">
      <c r="A1477" s="89">
        <v>1097</v>
      </c>
      <c r="B1477" s="90" t="s">
        <v>1575</v>
      </c>
    </row>
    <row r="1478" spans="1:2" x14ac:dyDescent="0.25">
      <c r="A1478" s="89">
        <v>1098</v>
      </c>
      <c r="B1478" s="90" t="s">
        <v>1576</v>
      </c>
    </row>
    <row r="1479" spans="1:2" x14ac:dyDescent="0.25">
      <c r="A1479" s="89">
        <v>1099</v>
      </c>
      <c r="B1479" s="90" t="s">
        <v>1577</v>
      </c>
    </row>
    <row r="1480" spans="1:2" x14ac:dyDescent="0.25">
      <c r="A1480" s="89">
        <v>1100</v>
      </c>
      <c r="B1480" s="90" t="s">
        <v>1578</v>
      </c>
    </row>
    <row r="1481" spans="1:2" x14ac:dyDescent="0.25">
      <c r="A1481" s="89">
        <v>1101</v>
      </c>
      <c r="B1481" s="90" t="s">
        <v>1579</v>
      </c>
    </row>
    <row r="1482" spans="1:2" x14ac:dyDescent="0.25">
      <c r="A1482" s="89">
        <v>1102</v>
      </c>
      <c r="B1482" s="90" t="s">
        <v>1580</v>
      </c>
    </row>
    <row r="1483" spans="1:2" x14ac:dyDescent="0.25">
      <c r="A1483" s="89">
        <v>1103</v>
      </c>
      <c r="B1483" s="90" t="s">
        <v>1581</v>
      </c>
    </row>
    <row r="1484" spans="1:2" x14ac:dyDescent="0.25">
      <c r="A1484" s="89">
        <v>1104</v>
      </c>
      <c r="B1484" s="90" t="s">
        <v>1582</v>
      </c>
    </row>
    <row r="1485" spans="1:2" x14ac:dyDescent="0.25">
      <c r="A1485" s="89">
        <v>1105</v>
      </c>
      <c r="B1485" s="90" t="s">
        <v>1583</v>
      </c>
    </row>
    <row r="1486" spans="1:2" x14ac:dyDescent="0.25">
      <c r="A1486" s="89">
        <v>1106</v>
      </c>
      <c r="B1486" s="90" t="s">
        <v>1583</v>
      </c>
    </row>
    <row r="1487" spans="1:2" x14ac:dyDescent="0.25">
      <c r="A1487" s="89">
        <v>1107</v>
      </c>
      <c r="B1487" s="90" t="s">
        <v>1584</v>
      </c>
    </row>
    <row r="1488" spans="1:2" x14ac:dyDescent="0.25">
      <c r="A1488" s="89">
        <v>1108</v>
      </c>
      <c r="B1488" s="90" t="s">
        <v>1585</v>
      </c>
    </row>
    <row r="1489" spans="1:2" x14ac:dyDescent="0.25">
      <c r="A1489" s="89">
        <v>1109</v>
      </c>
      <c r="B1489" s="90" t="s">
        <v>1586</v>
      </c>
    </row>
    <row r="1490" spans="1:2" x14ac:dyDescent="0.25">
      <c r="A1490" s="89">
        <v>1110</v>
      </c>
      <c r="B1490" s="90" t="s">
        <v>1587</v>
      </c>
    </row>
    <row r="1491" spans="1:2" x14ac:dyDescent="0.25">
      <c r="A1491" s="89">
        <v>1111</v>
      </c>
      <c r="B1491" s="90" t="s">
        <v>1588</v>
      </c>
    </row>
    <row r="1492" spans="1:2" x14ac:dyDescent="0.25">
      <c r="A1492" s="89">
        <v>1112</v>
      </c>
      <c r="B1492" s="90" t="s">
        <v>1589</v>
      </c>
    </row>
    <row r="1493" spans="1:2" x14ac:dyDescent="0.25">
      <c r="A1493" s="89">
        <v>1113</v>
      </c>
      <c r="B1493" s="90" t="s">
        <v>1590</v>
      </c>
    </row>
    <row r="1494" spans="1:2" x14ac:dyDescent="0.25">
      <c r="A1494" s="89">
        <v>1114</v>
      </c>
      <c r="B1494" s="90" t="s">
        <v>1591</v>
      </c>
    </row>
    <row r="1495" spans="1:2" x14ac:dyDescent="0.25">
      <c r="A1495" s="89">
        <v>1115</v>
      </c>
      <c r="B1495" s="90" t="s">
        <v>1592</v>
      </c>
    </row>
    <row r="1496" spans="1:2" x14ac:dyDescent="0.25">
      <c r="A1496" s="89">
        <v>1116</v>
      </c>
      <c r="B1496" s="90" t="s">
        <v>1593</v>
      </c>
    </row>
    <row r="1497" spans="1:2" x14ac:dyDescent="0.25">
      <c r="A1497" s="89">
        <v>1117</v>
      </c>
      <c r="B1497" s="90" t="s">
        <v>1594</v>
      </c>
    </row>
    <row r="1498" spans="1:2" x14ac:dyDescent="0.25">
      <c r="A1498" s="89">
        <v>1118</v>
      </c>
      <c r="B1498" s="90" t="s">
        <v>1595</v>
      </c>
    </row>
    <row r="1499" spans="1:2" x14ac:dyDescent="0.25">
      <c r="A1499" s="89">
        <v>1119</v>
      </c>
      <c r="B1499" s="90" t="s">
        <v>1596</v>
      </c>
    </row>
    <row r="1500" spans="1:2" x14ac:dyDescent="0.25">
      <c r="A1500" s="89">
        <v>1120</v>
      </c>
      <c r="B1500" s="90" t="s">
        <v>1597</v>
      </c>
    </row>
    <row r="1501" spans="1:2" x14ac:dyDescent="0.25">
      <c r="A1501" s="89">
        <v>1121</v>
      </c>
      <c r="B1501" s="90" t="s">
        <v>1598</v>
      </c>
    </row>
    <row r="1502" spans="1:2" x14ac:dyDescent="0.25">
      <c r="A1502" s="89">
        <v>1122</v>
      </c>
      <c r="B1502" s="90" t="s">
        <v>1599</v>
      </c>
    </row>
    <row r="1503" spans="1:2" x14ac:dyDescent="0.25">
      <c r="A1503" s="89">
        <v>1123</v>
      </c>
      <c r="B1503" s="90" t="s">
        <v>1600</v>
      </c>
    </row>
    <row r="1504" spans="1:2" x14ac:dyDescent="0.25">
      <c r="A1504" s="89">
        <v>1124</v>
      </c>
      <c r="B1504" s="90" t="s">
        <v>1601</v>
      </c>
    </row>
    <row r="1505" spans="1:2" x14ac:dyDescent="0.25">
      <c r="A1505" s="89">
        <v>1125</v>
      </c>
      <c r="B1505" s="90" t="s">
        <v>1602</v>
      </c>
    </row>
    <row r="1506" spans="1:2" x14ac:dyDescent="0.25">
      <c r="A1506" s="89">
        <v>1126</v>
      </c>
      <c r="B1506" s="90" t="s">
        <v>1603</v>
      </c>
    </row>
    <row r="1507" spans="1:2" x14ac:dyDescent="0.25">
      <c r="A1507" s="89">
        <v>1127</v>
      </c>
      <c r="B1507" s="90" t="s">
        <v>1604</v>
      </c>
    </row>
    <row r="1508" spans="1:2" x14ac:dyDescent="0.25">
      <c r="A1508" s="89">
        <v>1128</v>
      </c>
      <c r="B1508" s="90" t="s">
        <v>1605</v>
      </c>
    </row>
    <row r="1509" spans="1:2" x14ac:dyDescent="0.25">
      <c r="A1509" s="89">
        <v>1129</v>
      </c>
      <c r="B1509" s="90" t="s">
        <v>1606</v>
      </c>
    </row>
    <row r="1510" spans="1:2" x14ac:dyDescent="0.25">
      <c r="A1510" s="89">
        <v>1130</v>
      </c>
      <c r="B1510" s="90" t="s">
        <v>1607</v>
      </c>
    </row>
    <row r="1511" spans="1:2" x14ac:dyDescent="0.25">
      <c r="A1511" s="89">
        <v>1131</v>
      </c>
      <c r="B1511" s="90" t="s">
        <v>1608</v>
      </c>
    </row>
    <row r="1512" spans="1:2" x14ac:dyDescent="0.25">
      <c r="A1512" s="89">
        <v>1132</v>
      </c>
      <c r="B1512" s="90" t="s">
        <v>1608</v>
      </c>
    </row>
    <row r="1513" spans="1:2" x14ac:dyDescent="0.25">
      <c r="A1513" s="89">
        <v>1133</v>
      </c>
      <c r="B1513" s="90" t="s">
        <v>1609</v>
      </c>
    </row>
    <row r="1514" spans="1:2" x14ac:dyDescent="0.25">
      <c r="A1514" s="89">
        <v>1134</v>
      </c>
      <c r="B1514" s="90" t="s">
        <v>1610</v>
      </c>
    </row>
    <row r="1515" spans="1:2" x14ac:dyDescent="0.25">
      <c r="A1515" s="89">
        <v>1135</v>
      </c>
      <c r="B1515" s="90" t="s">
        <v>1611</v>
      </c>
    </row>
    <row r="1516" spans="1:2" x14ac:dyDescent="0.25">
      <c r="A1516" s="89">
        <v>1136</v>
      </c>
      <c r="B1516" s="90" t="s">
        <v>1612</v>
      </c>
    </row>
    <row r="1517" spans="1:2" x14ac:dyDescent="0.25">
      <c r="A1517" s="89">
        <v>1137</v>
      </c>
      <c r="B1517" s="90" t="s">
        <v>1613</v>
      </c>
    </row>
    <row r="1518" spans="1:2" x14ac:dyDescent="0.25">
      <c r="A1518" s="89">
        <v>1138</v>
      </c>
      <c r="B1518" s="90" t="s">
        <v>1614</v>
      </c>
    </row>
    <row r="1519" spans="1:2" x14ac:dyDescent="0.25">
      <c r="A1519" s="89">
        <v>1139</v>
      </c>
      <c r="B1519" s="90" t="s">
        <v>1615</v>
      </c>
    </row>
    <row r="1520" spans="1:2" x14ac:dyDescent="0.25">
      <c r="A1520" s="89">
        <v>1140</v>
      </c>
      <c r="B1520" s="90" t="s">
        <v>1616</v>
      </c>
    </row>
    <row r="1521" spans="1:2" x14ac:dyDescent="0.25">
      <c r="A1521" s="89">
        <v>1141</v>
      </c>
      <c r="B1521" s="90" t="s">
        <v>1617</v>
      </c>
    </row>
    <row r="1522" spans="1:2" x14ac:dyDescent="0.25">
      <c r="A1522" s="89">
        <v>1142</v>
      </c>
      <c r="B1522" s="90" t="s">
        <v>1618</v>
      </c>
    </row>
    <row r="1523" spans="1:2" x14ac:dyDescent="0.25">
      <c r="A1523" s="89">
        <v>1143</v>
      </c>
      <c r="B1523" s="90" t="s">
        <v>1619</v>
      </c>
    </row>
    <row r="1524" spans="1:2" x14ac:dyDescent="0.25">
      <c r="A1524" s="89">
        <v>1144</v>
      </c>
      <c r="B1524" s="90" t="s">
        <v>1620</v>
      </c>
    </row>
    <row r="1525" spans="1:2" x14ac:dyDescent="0.25">
      <c r="A1525" s="89">
        <v>1145</v>
      </c>
      <c r="B1525" s="90" t="s">
        <v>1621</v>
      </c>
    </row>
    <row r="1526" spans="1:2" x14ac:dyDescent="0.25">
      <c r="A1526" s="89">
        <v>1146</v>
      </c>
      <c r="B1526" s="90" t="s">
        <v>1621</v>
      </c>
    </row>
    <row r="1527" spans="1:2" x14ac:dyDescent="0.25">
      <c r="A1527" s="89">
        <v>1147</v>
      </c>
      <c r="B1527" s="90" t="s">
        <v>1621</v>
      </c>
    </row>
    <row r="1528" spans="1:2" x14ac:dyDescent="0.25">
      <c r="A1528" s="89">
        <v>1148</v>
      </c>
      <c r="B1528" s="90" t="s">
        <v>1621</v>
      </c>
    </row>
    <row r="1529" spans="1:2" x14ac:dyDescent="0.25">
      <c r="A1529" s="89">
        <v>1149</v>
      </c>
      <c r="B1529" s="90" t="s">
        <v>1622</v>
      </c>
    </row>
    <row r="1530" spans="1:2" x14ac:dyDescent="0.25">
      <c r="A1530" s="89">
        <v>1150</v>
      </c>
      <c r="B1530" s="90" t="s">
        <v>1623</v>
      </c>
    </row>
    <row r="1531" spans="1:2" x14ac:dyDescent="0.25">
      <c r="A1531" s="89">
        <v>1151</v>
      </c>
      <c r="B1531" s="90" t="s">
        <v>1624</v>
      </c>
    </row>
    <row r="1532" spans="1:2" x14ac:dyDescent="0.25">
      <c r="A1532" s="89">
        <v>1152</v>
      </c>
      <c r="B1532" s="90" t="s">
        <v>1625</v>
      </c>
    </row>
    <row r="1533" spans="1:2" x14ac:dyDescent="0.25">
      <c r="A1533" s="89">
        <v>1153</v>
      </c>
      <c r="B1533" s="90" t="s">
        <v>1626</v>
      </c>
    </row>
    <row r="1534" spans="1:2" x14ac:dyDescent="0.25">
      <c r="A1534" s="89">
        <v>1154</v>
      </c>
      <c r="B1534" s="90" t="s">
        <v>1627</v>
      </c>
    </row>
    <row r="1535" spans="1:2" x14ac:dyDescent="0.25">
      <c r="A1535" s="89">
        <v>1155</v>
      </c>
      <c r="B1535" s="90" t="s">
        <v>1628</v>
      </c>
    </row>
    <row r="1536" spans="1:2" x14ac:dyDescent="0.25">
      <c r="A1536" s="89">
        <v>1156</v>
      </c>
      <c r="B1536" s="90" t="s">
        <v>1629</v>
      </c>
    </row>
    <row r="1537" spans="1:2" x14ac:dyDescent="0.25">
      <c r="A1537" s="89">
        <v>1157</v>
      </c>
      <c r="B1537" s="90" t="s">
        <v>1630</v>
      </c>
    </row>
    <row r="1538" spans="1:2" x14ac:dyDescent="0.25">
      <c r="A1538" s="89">
        <v>1158</v>
      </c>
      <c r="B1538" s="90" t="s">
        <v>1631</v>
      </c>
    </row>
    <row r="1539" spans="1:2" x14ac:dyDescent="0.25">
      <c r="A1539" s="89">
        <v>1159</v>
      </c>
      <c r="B1539" s="90" t="s">
        <v>1632</v>
      </c>
    </row>
    <row r="1540" spans="1:2" x14ac:dyDescent="0.25">
      <c r="A1540" s="89">
        <v>1160</v>
      </c>
      <c r="B1540" s="90" t="s">
        <v>1633</v>
      </c>
    </row>
    <row r="1541" spans="1:2" x14ac:dyDescent="0.25">
      <c r="A1541" s="89">
        <v>1161</v>
      </c>
      <c r="B1541" s="90" t="s">
        <v>1633</v>
      </c>
    </row>
    <row r="1542" spans="1:2" x14ac:dyDescent="0.25">
      <c r="A1542" s="89">
        <v>1162</v>
      </c>
      <c r="B1542" s="90" t="s">
        <v>1634</v>
      </c>
    </row>
    <row r="1543" spans="1:2" x14ac:dyDescent="0.25">
      <c r="A1543" s="89">
        <v>1163</v>
      </c>
      <c r="B1543" s="90" t="s">
        <v>1635</v>
      </c>
    </row>
    <row r="1544" spans="1:2" x14ac:dyDescent="0.25">
      <c r="A1544" s="89">
        <v>1164</v>
      </c>
      <c r="B1544" s="90" t="s">
        <v>1636</v>
      </c>
    </row>
    <row r="1545" spans="1:2" x14ac:dyDescent="0.25">
      <c r="A1545" s="89">
        <v>1165</v>
      </c>
      <c r="B1545" s="90" t="s">
        <v>1637</v>
      </c>
    </row>
    <row r="1546" spans="1:2" x14ac:dyDescent="0.25">
      <c r="A1546" s="89">
        <v>1166</v>
      </c>
      <c r="B1546" s="90" t="s">
        <v>1638</v>
      </c>
    </row>
    <row r="1547" spans="1:2" x14ac:dyDescent="0.25">
      <c r="A1547" s="89">
        <v>1167</v>
      </c>
      <c r="B1547" s="90" t="s">
        <v>1639</v>
      </c>
    </row>
    <row r="1548" spans="1:2" x14ac:dyDescent="0.25">
      <c r="A1548" s="89">
        <v>1168</v>
      </c>
      <c r="B1548" s="90" t="s">
        <v>1640</v>
      </c>
    </row>
    <row r="1549" spans="1:2" x14ac:dyDescent="0.25">
      <c r="A1549" s="89">
        <v>1169</v>
      </c>
      <c r="B1549" s="90" t="s">
        <v>1641</v>
      </c>
    </row>
    <row r="1550" spans="1:2" x14ac:dyDescent="0.25">
      <c r="A1550" s="89">
        <v>1170</v>
      </c>
      <c r="B1550" s="90" t="s">
        <v>1642</v>
      </c>
    </row>
    <row r="1551" spans="1:2" x14ac:dyDescent="0.25">
      <c r="A1551" s="89">
        <v>1171</v>
      </c>
      <c r="B1551" s="90" t="s">
        <v>1643</v>
      </c>
    </row>
    <row r="1552" spans="1:2" x14ac:dyDescent="0.25">
      <c r="A1552" s="89">
        <v>1172</v>
      </c>
      <c r="B1552" s="90" t="s">
        <v>1644</v>
      </c>
    </row>
    <row r="1553" spans="1:2" x14ac:dyDescent="0.25">
      <c r="A1553" s="89">
        <v>1173</v>
      </c>
      <c r="B1553" s="90" t="s">
        <v>1645</v>
      </c>
    </row>
    <row r="1554" spans="1:2" x14ac:dyDescent="0.25">
      <c r="A1554" s="89">
        <v>1174</v>
      </c>
      <c r="B1554" s="90" t="s">
        <v>1646</v>
      </c>
    </row>
    <row r="1555" spans="1:2" x14ac:dyDescent="0.25">
      <c r="A1555" s="89">
        <v>1175</v>
      </c>
      <c r="B1555" s="90" t="s">
        <v>1647</v>
      </c>
    </row>
    <row r="1556" spans="1:2" x14ac:dyDescent="0.25">
      <c r="A1556" s="89">
        <v>1176</v>
      </c>
      <c r="B1556" s="90" t="s">
        <v>1648</v>
      </c>
    </row>
    <row r="1557" spans="1:2" x14ac:dyDescent="0.25">
      <c r="A1557" s="89">
        <v>1177</v>
      </c>
      <c r="B1557" s="90" t="s">
        <v>1649</v>
      </c>
    </row>
    <row r="1558" spans="1:2" x14ac:dyDescent="0.25">
      <c r="A1558" s="89">
        <v>1178</v>
      </c>
      <c r="B1558" s="90" t="s">
        <v>1650</v>
      </c>
    </row>
    <row r="1559" spans="1:2" x14ac:dyDescent="0.25">
      <c r="A1559" s="89">
        <v>1179</v>
      </c>
      <c r="B1559" s="90" t="s">
        <v>1651</v>
      </c>
    </row>
    <row r="1560" spans="1:2" x14ac:dyDescent="0.25">
      <c r="A1560" s="89">
        <v>1180</v>
      </c>
      <c r="B1560" s="90" t="s">
        <v>1652</v>
      </c>
    </row>
    <row r="1561" spans="1:2" x14ac:dyDescent="0.25">
      <c r="A1561" s="89">
        <v>1181</v>
      </c>
      <c r="B1561" s="90" t="s">
        <v>1653</v>
      </c>
    </row>
    <row r="1562" spans="1:2" x14ac:dyDescent="0.25">
      <c r="A1562" s="89">
        <v>1182</v>
      </c>
      <c r="B1562" s="90" t="s">
        <v>1654</v>
      </c>
    </row>
    <row r="1563" spans="1:2" x14ac:dyDescent="0.25">
      <c r="A1563" s="89">
        <v>1183</v>
      </c>
      <c r="B1563" s="90" t="s">
        <v>1655</v>
      </c>
    </row>
    <row r="1564" spans="1:2" x14ac:dyDescent="0.25">
      <c r="A1564" s="89">
        <v>1184</v>
      </c>
      <c r="B1564" s="90" t="s">
        <v>1656</v>
      </c>
    </row>
    <row r="1565" spans="1:2" x14ac:dyDescent="0.25">
      <c r="A1565" s="89">
        <v>1185</v>
      </c>
      <c r="B1565" s="90" t="s">
        <v>1657</v>
      </c>
    </row>
    <row r="1566" spans="1:2" x14ac:dyDescent="0.25">
      <c r="A1566" s="89">
        <v>1186</v>
      </c>
      <c r="B1566" s="90" t="s">
        <v>1658</v>
      </c>
    </row>
    <row r="1567" spans="1:2" x14ac:dyDescent="0.25">
      <c r="A1567" s="89">
        <v>1187</v>
      </c>
      <c r="B1567" s="90" t="s">
        <v>1659</v>
      </c>
    </row>
    <row r="1568" spans="1:2" x14ac:dyDescent="0.25">
      <c r="A1568" s="89">
        <v>1188</v>
      </c>
      <c r="B1568" s="90" t="s">
        <v>1660</v>
      </c>
    </row>
    <row r="1569" spans="1:2" x14ac:dyDescent="0.25">
      <c r="A1569" s="89">
        <v>1189</v>
      </c>
      <c r="B1569" s="90" t="s">
        <v>1661</v>
      </c>
    </row>
    <row r="1570" spans="1:2" x14ac:dyDescent="0.25">
      <c r="A1570" s="89">
        <v>1190</v>
      </c>
      <c r="B1570" s="90" t="s">
        <v>1662</v>
      </c>
    </row>
    <row r="1571" spans="1:2" x14ac:dyDescent="0.25">
      <c r="A1571" s="89">
        <v>1191</v>
      </c>
      <c r="B1571" s="90" t="s">
        <v>1663</v>
      </c>
    </row>
    <row r="1572" spans="1:2" x14ac:dyDescent="0.25">
      <c r="A1572" s="89">
        <v>1192</v>
      </c>
      <c r="B1572" s="90" t="s">
        <v>1664</v>
      </c>
    </row>
    <row r="1573" spans="1:2" x14ac:dyDescent="0.25">
      <c r="A1573" s="89">
        <v>1193</v>
      </c>
      <c r="B1573" s="90" t="s">
        <v>1665</v>
      </c>
    </row>
    <row r="1574" spans="1:2" x14ac:dyDescent="0.25">
      <c r="A1574" s="89">
        <v>1194</v>
      </c>
      <c r="B1574" s="90" t="s">
        <v>1666</v>
      </c>
    </row>
    <row r="1575" spans="1:2" x14ac:dyDescent="0.25">
      <c r="A1575" s="89">
        <v>1195</v>
      </c>
      <c r="B1575" s="90" t="s">
        <v>1667</v>
      </c>
    </row>
    <row r="1576" spans="1:2" x14ac:dyDescent="0.25">
      <c r="A1576" s="89">
        <v>1196</v>
      </c>
      <c r="B1576" s="90" t="s">
        <v>1668</v>
      </c>
    </row>
    <row r="1577" spans="1:2" x14ac:dyDescent="0.25">
      <c r="A1577" s="89">
        <v>1197</v>
      </c>
      <c r="B1577" s="90" t="s">
        <v>1669</v>
      </c>
    </row>
    <row r="1578" spans="1:2" x14ac:dyDescent="0.25">
      <c r="A1578" s="89">
        <v>1198</v>
      </c>
      <c r="B1578" s="90" t="s">
        <v>1670</v>
      </c>
    </row>
    <row r="1579" spans="1:2" x14ac:dyDescent="0.25">
      <c r="A1579" s="89">
        <v>1199</v>
      </c>
      <c r="B1579" s="90" t="s">
        <v>1671</v>
      </c>
    </row>
    <row r="1580" spans="1:2" x14ac:dyDescent="0.25">
      <c r="A1580" s="89">
        <v>1200</v>
      </c>
      <c r="B1580" s="90" t="s">
        <v>1672</v>
      </c>
    </row>
    <row r="1581" spans="1:2" x14ac:dyDescent="0.25">
      <c r="A1581" s="89">
        <v>1201</v>
      </c>
      <c r="B1581" s="90" t="s">
        <v>1673</v>
      </c>
    </row>
    <row r="1582" spans="1:2" x14ac:dyDescent="0.25">
      <c r="A1582" s="89">
        <v>1202</v>
      </c>
      <c r="B1582" s="90" t="s">
        <v>1674</v>
      </c>
    </row>
    <row r="1583" spans="1:2" x14ac:dyDescent="0.25">
      <c r="A1583" s="89">
        <v>1203</v>
      </c>
      <c r="B1583" s="90" t="s">
        <v>1675</v>
      </c>
    </row>
    <row r="1584" spans="1:2" x14ac:dyDescent="0.25">
      <c r="A1584" s="89">
        <v>1204</v>
      </c>
      <c r="B1584" s="90" t="s">
        <v>1676</v>
      </c>
    </row>
    <row r="1585" spans="1:2" x14ac:dyDescent="0.25">
      <c r="A1585" s="89">
        <v>1205</v>
      </c>
      <c r="B1585" s="90" t="s">
        <v>1677</v>
      </c>
    </row>
    <row r="1586" spans="1:2" x14ac:dyDescent="0.25">
      <c r="A1586" s="89">
        <v>1206</v>
      </c>
      <c r="B1586" s="90" t="s">
        <v>1677</v>
      </c>
    </row>
    <row r="1587" spans="1:2" x14ac:dyDescent="0.25">
      <c r="A1587" s="89">
        <v>1207</v>
      </c>
      <c r="B1587" s="90" t="s">
        <v>1678</v>
      </c>
    </row>
    <row r="1588" spans="1:2" x14ac:dyDescent="0.25">
      <c r="A1588" s="89">
        <v>1208</v>
      </c>
      <c r="B1588" s="90" t="s">
        <v>1679</v>
      </c>
    </row>
    <row r="1589" spans="1:2" x14ac:dyDescent="0.25">
      <c r="A1589" s="89">
        <v>1209</v>
      </c>
      <c r="B1589" s="90" t="s">
        <v>1679</v>
      </c>
    </row>
    <row r="1590" spans="1:2" x14ac:dyDescent="0.25">
      <c r="A1590" s="89">
        <v>1210</v>
      </c>
      <c r="B1590" s="90" t="s">
        <v>1680</v>
      </c>
    </row>
    <row r="1591" spans="1:2" x14ac:dyDescent="0.25">
      <c r="A1591" s="89">
        <v>1211</v>
      </c>
      <c r="B1591" s="90" t="s">
        <v>1681</v>
      </c>
    </row>
    <row r="1592" spans="1:2" x14ac:dyDescent="0.25">
      <c r="A1592" s="89">
        <v>1212</v>
      </c>
      <c r="B1592" s="90" t="s">
        <v>1681</v>
      </c>
    </row>
    <row r="1593" spans="1:2" x14ac:dyDescent="0.25">
      <c r="A1593" s="89">
        <v>1213</v>
      </c>
      <c r="B1593" s="90" t="s">
        <v>1682</v>
      </c>
    </row>
    <row r="1594" spans="1:2" x14ac:dyDescent="0.25">
      <c r="A1594" s="89">
        <v>1214</v>
      </c>
      <c r="B1594" s="90" t="s">
        <v>1683</v>
      </c>
    </row>
    <row r="1595" spans="1:2" x14ac:dyDescent="0.25">
      <c r="A1595" s="89">
        <v>1215</v>
      </c>
      <c r="B1595" s="90" t="s">
        <v>1684</v>
      </c>
    </row>
    <row r="1596" spans="1:2" x14ac:dyDescent="0.25">
      <c r="A1596" s="89">
        <v>1216</v>
      </c>
      <c r="B1596" s="90" t="s">
        <v>1685</v>
      </c>
    </row>
    <row r="1597" spans="1:2" x14ac:dyDescent="0.25">
      <c r="A1597" s="89">
        <v>1217</v>
      </c>
      <c r="B1597" s="90" t="s">
        <v>1686</v>
      </c>
    </row>
    <row r="1598" spans="1:2" x14ac:dyDescent="0.25">
      <c r="A1598" s="89">
        <v>1218</v>
      </c>
      <c r="B1598" s="90" t="s">
        <v>1687</v>
      </c>
    </row>
    <row r="1599" spans="1:2" x14ac:dyDescent="0.25">
      <c r="A1599" s="89">
        <v>1219</v>
      </c>
      <c r="B1599" s="90" t="s">
        <v>1688</v>
      </c>
    </row>
    <row r="1600" spans="1:2" x14ac:dyDescent="0.25">
      <c r="A1600" s="89">
        <v>1220</v>
      </c>
      <c r="B1600" s="90" t="s">
        <v>1689</v>
      </c>
    </row>
    <row r="1601" spans="1:2" x14ac:dyDescent="0.25">
      <c r="A1601" s="89">
        <v>1221</v>
      </c>
      <c r="B1601" s="90" t="s">
        <v>1690</v>
      </c>
    </row>
    <row r="1602" spans="1:2" x14ac:dyDescent="0.25">
      <c r="A1602" s="89">
        <v>1222</v>
      </c>
      <c r="B1602" s="90" t="s">
        <v>1691</v>
      </c>
    </row>
    <row r="1603" spans="1:2" x14ac:dyDescent="0.25">
      <c r="A1603" s="89">
        <v>1223</v>
      </c>
      <c r="B1603" s="90" t="s">
        <v>1692</v>
      </c>
    </row>
    <row r="1604" spans="1:2" x14ac:dyDescent="0.25">
      <c r="A1604" s="89">
        <v>1224</v>
      </c>
      <c r="B1604" s="90" t="s">
        <v>1693</v>
      </c>
    </row>
    <row r="1605" spans="1:2" x14ac:dyDescent="0.25">
      <c r="A1605" s="89">
        <v>1225</v>
      </c>
      <c r="B1605" s="90" t="s">
        <v>1694</v>
      </c>
    </row>
    <row r="1606" spans="1:2" x14ac:dyDescent="0.25">
      <c r="A1606" s="89">
        <v>1226</v>
      </c>
      <c r="B1606" s="90" t="s">
        <v>1695</v>
      </c>
    </row>
    <row r="1607" spans="1:2" x14ac:dyDescent="0.25">
      <c r="A1607" s="89">
        <v>1227</v>
      </c>
      <c r="B1607" s="90" t="s">
        <v>1696</v>
      </c>
    </row>
    <row r="1608" spans="1:2" x14ac:dyDescent="0.25">
      <c r="A1608" s="89">
        <v>1228</v>
      </c>
      <c r="B1608" s="90" t="s">
        <v>1697</v>
      </c>
    </row>
    <row r="1609" spans="1:2" x14ac:dyDescent="0.25">
      <c r="A1609" s="89">
        <v>1229</v>
      </c>
      <c r="B1609" s="90" t="s">
        <v>1698</v>
      </c>
    </row>
    <row r="1610" spans="1:2" x14ac:dyDescent="0.25">
      <c r="A1610" s="89">
        <v>1230</v>
      </c>
      <c r="B1610" s="90" t="s">
        <v>1699</v>
      </c>
    </row>
    <row r="1611" spans="1:2" x14ac:dyDescent="0.25">
      <c r="A1611" s="89">
        <v>1231</v>
      </c>
      <c r="B1611" s="90" t="s">
        <v>1699</v>
      </c>
    </row>
    <row r="1612" spans="1:2" x14ac:dyDescent="0.25">
      <c r="A1612" s="89">
        <v>1232</v>
      </c>
      <c r="B1612" s="90" t="s">
        <v>1700</v>
      </c>
    </row>
    <row r="1613" spans="1:2" x14ac:dyDescent="0.25">
      <c r="A1613" s="89">
        <v>1233</v>
      </c>
      <c r="B1613" s="90" t="s">
        <v>1701</v>
      </c>
    </row>
    <row r="1614" spans="1:2" x14ac:dyDescent="0.25">
      <c r="A1614" s="89">
        <v>1234</v>
      </c>
      <c r="B1614" s="90" t="s">
        <v>1702</v>
      </c>
    </row>
    <row r="1615" spans="1:2" x14ac:dyDescent="0.25">
      <c r="A1615" s="89">
        <v>1235</v>
      </c>
      <c r="B1615" s="90" t="s">
        <v>1702</v>
      </c>
    </row>
    <row r="1616" spans="1:2" x14ac:dyDescent="0.25">
      <c r="A1616" s="89">
        <v>1236</v>
      </c>
      <c r="B1616" s="90" t="s">
        <v>1703</v>
      </c>
    </row>
    <row r="1617" spans="1:2" x14ac:dyDescent="0.25">
      <c r="A1617" s="89">
        <v>1237</v>
      </c>
      <c r="B1617" s="90" t="s">
        <v>1704</v>
      </c>
    </row>
    <row r="1618" spans="1:2" x14ac:dyDescent="0.25">
      <c r="A1618" s="89">
        <v>1238</v>
      </c>
      <c r="B1618" s="90" t="s">
        <v>1705</v>
      </c>
    </row>
    <row r="1619" spans="1:2" x14ac:dyDescent="0.25">
      <c r="A1619" s="89">
        <v>1239</v>
      </c>
      <c r="B1619" s="90" t="s">
        <v>1706</v>
      </c>
    </row>
    <row r="1620" spans="1:2" x14ac:dyDescent="0.25">
      <c r="A1620" s="89">
        <v>1240</v>
      </c>
      <c r="B1620" s="90" t="s">
        <v>1707</v>
      </c>
    </row>
    <row r="1621" spans="1:2" x14ac:dyDescent="0.25">
      <c r="A1621" s="89">
        <v>1241</v>
      </c>
      <c r="B1621" s="90" t="s">
        <v>1708</v>
      </c>
    </row>
    <row r="1622" spans="1:2" x14ac:dyDescent="0.25">
      <c r="A1622" s="89">
        <v>1242</v>
      </c>
      <c r="B1622" s="90" t="s">
        <v>1709</v>
      </c>
    </row>
    <row r="1623" spans="1:2" x14ac:dyDescent="0.25">
      <c r="A1623" s="89">
        <v>1243</v>
      </c>
      <c r="B1623" s="90" t="s">
        <v>1710</v>
      </c>
    </row>
    <row r="1624" spans="1:2" x14ac:dyDescent="0.25">
      <c r="A1624" s="89">
        <v>1244</v>
      </c>
      <c r="B1624" s="90" t="s">
        <v>1711</v>
      </c>
    </row>
    <row r="1625" spans="1:2" x14ac:dyDescent="0.25">
      <c r="A1625" s="89">
        <v>1245</v>
      </c>
      <c r="B1625" s="90" t="s">
        <v>1712</v>
      </c>
    </row>
    <row r="1626" spans="1:2" x14ac:dyDescent="0.25">
      <c r="A1626" s="89">
        <v>1246</v>
      </c>
      <c r="B1626" s="90" t="s">
        <v>1712</v>
      </c>
    </row>
    <row r="1627" spans="1:2" x14ac:dyDescent="0.25">
      <c r="A1627" s="89">
        <v>1247</v>
      </c>
      <c r="B1627" s="90" t="s">
        <v>1713</v>
      </c>
    </row>
    <row r="1628" spans="1:2" x14ac:dyDescent="0.25">
      <c r="A1628" s="89">
        <v>1248</v>
      </c>
      <c r="B1628" s="90" t="s">
        <v>1714</v>
      </c>
    </row>
    <row r="1629" spans="1:2" x14ac:dyDescent="0.25">
      <c r="A1629" s="89">
        <v>1249</v>
      </c>
      <c r="B1629" s="90" t="s">
        <v>1715</v>
      </c>
    </row>
    <row r="1630" spans="1:2" x14ac:dyDescent="0.25">
      <c r="A1630" s="89">
        <v>1250</v>
      </c>
      <c r="B1630" s="90" t="s">
        <v>1716</v>
      </c>
    </row>
    <row r="1631" spans="1:2" x14ac:dyDescent="0.25">
      <c r="A1631" s="89">
        <v>1251</v>
      </c>
      <c r="B1631" s="90" t="s">
        <v>1717</v>
      </c>
    </row>
    <row r="1632" spans="1:2" x14ac:dyDescent="0.25">
      <c r="A1632" s="89">
        <v>1252</v>
      </c>
      <c r="B1632" s="90" t="s">
        <v>1718</v>
      </c>
    </row>
    <row r="1633" spans="1:2" x14ac:dyDescent="0.25">
      <c r="A1633" s="89">
        <v>1253</v>
      </c>
      <c r="B1633" s="90" t="s">
        <v>1719</v>
      </c>
    </row>
    <row r="1634" spans="1:2" x14ac:dyDescent="0.25">
      <c r="A1634" s="89">
        <v>1254</v>
      </c>
      <c r="B1634" s="90" t="s">
        <v>1720</v>
      </c>
    </row>
    <row r="1635" spans="1:2" x14ac:dyDescent="0.25">
      <c r="A1635" s="89">
        <v>1255</v>
      </c>
      <c r="B1635" s="90" t="s">
        <v>1721</v>
      </c>
    </row>
    <row r="1636" spans="1:2" x14ac:dyDescent="0.25">
      <c r="A1636" s="89">
        <v>1256</v>
      </c>
      <c r="B1636" s="90" t="s">
        <v>1722</v>
      </c>
    </row>
    <row r="1637" spans="1:2" x14ac:dyDescent="0.25">
      <c r="A1637" s="89">
        <v>1257</v>
      </c>
      <c r="B1637" s="90" t="s">
        <v>1723</v>
      </c>
    </row>
    <row r="1638" spans="1:2" x14ac:dyDescent="0.25">
      <c r="A1638" s="89">
        <v>1258</v>
      </c>
      <c r="B1638" s="90" t="s">
        <v>1724</v>
      </c>
    </row>
    <row r="1639" spans="1:2" x14ac:dyDescent="0.25">
      <c r="A1639" s="89">
        <v>1259</v>
      </c>
      <c r="B1639" s="90" t="s">
        <v>1725</v>
      </c>
    </row>
    <row r="1640" spans="1:2" x14ac:dyDescent="0.25">
      <c r="A1640" s="89">
        <v>1260</v>
      </c>
      <c r="B1640" s="90" t="s">
        <v>1726</v>
      </c>
    </row>
    <row r="1641" spans="1:2" x14ac:dyDescent="0.25">
      <c r="A1641" s="89">
        <v>1261</v>
      </c>
      <c r="B1641" s="90" t="s">
        <v>1726</v>
      </c>
    </row>
    <row r="1642" spans="1:2" x14ac:dyDescent="0.25">
      <c r="A1642" s="89">
        <v>1262</v>
      </c>
      <c r="B1642" s="90" t="s">
        <v>1727</v>
      </c>
    </row>
    <row r="1643" spans="1:2" x14ac:dyDescent="0.25">
      <c r="A1643" s="89">
        <v>1263</v>
      </c>
      <c r="B1643" s="90" t="s">
        <v>1728</v>
      </c>
    </row>
    <row r="1644" spans="1:2" x14ac:dyDescent="0.25">
      <c r="A1644" s="89">
        <v>1264</v>
      </c>
      <c r="B1644" s="90" t="s">
        <v>1729</v>
      </c>
    </row>
    <row r="1645" spans="1:2" x14ac:dyDescent="0.25">
      <c r="A1645" s="89">
        <v>1265</v>
      </c>
      <c r="B1645" s="90" t="s">
        <v>1730</v>
      </c>
    </row>
    <row r="1646" spans="1:2" x14ac:dyDescent="0.25">
      <c r="A1646" s="89">
        <v>1266</v>
      </c>
      <c r="B1646" s="90" t="s">
        <v>1731</v>
      </c>
    </row>
    <row r="1647" spans="1:2" x14ac:dyDescent="0.25">
      <c r="A1647" s="89">
        <v>1267</v>
      </c>
      <c r="B1647" s="90" t="s">
        <v>1732</v>
      </c>
    </row>
    <row r="1648" spans="1:2" x14ac:dyDescent="0.25">
      <c r="A1648" s="89">
        <v>1268</v>
      </c>
      <c r="B1648" s="90" t="s">
        <v>1733</v>
      </c>
    </row>
    <row r="1649" spans="1:2" x14ac:dyDescent="0.25">
      <c r="A1649" s="89">
        <v>1269</v>
      </c>
      <c r="B1649" s="90" t="s">
        <v>1734</v>
      </c>
    </row>
    <row r="1650" spans="1:2" x14ac:dyDescent="0.25">
      <c r="A1650" s="89">
        <v>1270</v>
      </c>
      <c r="B1650" s="90" t="s">
        <v>1735</v>
      </c>
    </row>
    <row r="1651" spans="1:2" x14ac:dyDescent="0.25">
      <c r="A1651" s="89">
        <v>1271</v>
      </c>
      <c r="B1651" s="90" t="s">
        <v>1736</v>
      </c>
    </row>
    <row r="1652" spans="1:2" x14ac:dyDescent="0.25">
      <c r="A1652" s="89">
        <v>1272</v>
      </c>
      <c r="B1652" s="90" t="s">
        <v>1737</v>
      </c>
    </row>
    <row r="1653" spans="1:2" x14ac:dyDescent="0.25">
      <c r="A1653" s="89">
        <v>1273</v>
      </c>
      <c r="B1653" s="90" t="s">
        <v>1738</v>
      </c>
    </row>
    <row r="1654" spans="1:2" x14ac:dyDescent="0.25">
      <c r="A1654" s="89">
        <v>1274</v>
      </c>
      <c r="B1654" s="90" t="s">
        <v>1739</v>
      </c>
    </row>
    <row r="1655" spans="1:2" x14ac:dyDescent="0.25">
      <c r="A1655" s="89">
        <v>1275</v>
      </c>
      <c r="B1655" s="90" t="s">
        <v>1740</v>
      </c>
    </row>
    <row r="1656" spans="1:2" x14ac:dyDescent="0.25">
      <c r="A1656" s="89">
        <v>1276</v>
      </c>
      <c r="B1656" s="90" t="s">
        <v>1741</v>
      </c>
    </row>
    <row r="1657" spans="1:2" x14ac:dyDescent="0.25">
      <c r="A1657" s="89">
        <v>1277</v>
      </c>
      <c r="B1657" s="90" t="s">
        <v>1742</v>
      </c>
    </row>
    <row r="1658" spans="1:2" x14ac:dyDescent="0.25">
      <c r="A1658" s="89">
        <v>1278</v>
      </c>
      <c r="B1658" s="90" t="s">
        <v>1743</v>
      </c>
    </row>
    <row r="1659" spans="1:2" x14ac:dyDescent="0.25">
      <c r="A1659" s="89">
        <v>1279</v>
      </c>
      <c r="B1659" s="90" t="s">
        <v>1744</v>
      </c>
    </row>
    <row r="1660" spans="1:2" x14ac:dyDescent="0.25">
      <c r="A1660" s="89">
        <v>1280</v>
      </c>
      <c r="B1660" s="90" t="s">
        <v>1745</v>
      </c>
    </row>
    <row r="1661" spans="1:2" x14ac:dyDescent="0.25">
      <c r="A1661" s="89">
        <v>1281</v>
      </c>
      <c r="B1661" s="90" t="s">
        <v>1745</v>
      </c>
    </row>
    <row r="1662" spans="1:2" x14ac:dyDescent="0.25">
      <c r="A1662" s="89">
        <v>1282</v>
      </c>
      <c r="B1662" s="90" t="s">
        <v>1746</v>
      </c>
    </row>
    <row r="1663" spans="1:2" x14ac:dyDescent="0.25">
      <c r="A1663" s="89">
        <v>1283</v>
      </c>
      <c r="B1663" s="90" t="s">
        <v>1747</v>
      </c>
    </row>
    <row r="1664" spans="1:2" x14ac:dyDescent="0.25">
      <c r="A1664" s="89">
        <v>1284</v>
      </c>
      <c r="B1664" s="90" t="s">
        <v>1748</v>
      </c>
    </row>
    <row r="1665" spans="1:2" x14ac:dyDescent="0.25">
      <c r="A1665" s="89">
        <v>1285</v>
      </c>
      <c r="B1665" s="90" t="s">
        <v>1749</v>
      </c>
    </row>
    <row r="1666" spans="1:2" x14ac:dyDescent="0.25">
      <c r="A1666" s="89">
        <v>1286</v>
      </c>
      <c r="B1666" s="90" t="s">
        <v>1750</v>
      </c>
    </row>
    <row r="1667" spans="1:2" x14ac:dyDescent="0.25">
      <c r="A1667" s="89">
        <v>1287</v>
      </c>
      <c r="B1667" s="90" t="s">
        <v>1751</v>
      </c>
    </row>
    <row r="1668" spans="1:2" x14ac:dyDescent="0.25">
      <c r="A1668" s="89">
        <v>1288</v>
      </c>
      <c r="B1668" s="90" t="s">
        <v>1752</v>
      </c>
    </row>
    <row r="1669" spans="1:2" x14ac:dyDescent="0.25">
      <c r="A1669" s="89">
        <v>1289</v>
      </c>
      <c r="B1669" s="90" t="s">
        <v>1753</v>
      </c>
    </row>
    <row r="1670" spans="1:2" x14ac:dyDescent="0.25">
      <c r="A1670" s="89">
        <v>1290</v>
      </c>
      <c r="B1670" s="90" t="s">
        <v>1754</v>
      </c>
    </row>
    <row r="1671" spans="1:2" x14ac:dyDescent="0.25">
      <c r="A1671" s="89">
        <v>1291</v>
      </c>
      <c r="B1671" s="90" t="s">
        <v>1755</v>
      </c>
    </row>
    <row r="1672" spans="1:2" x14ac:dyDescent="0.25">
      <c r="A1672" s="89">
        <v>1292</v>
      </c>
      <c r="B1672" s="90" t="s">
        <v>1756</v>
      </c>
    </row>
    <row r="1673" spans="1:2" x14ac:dyDescent="0.25">
      <c r="A1673" s="89">
        <v>1293</v>
      </c>
      <c r="B1673" s="90" t="s">
        <v>1757</v>
      </c>
    </row>
    <row r="1674" spans="1:2" x14ac:dyDescent="0.25">
      <c r="A1674" s="89">
        <v>1294</v>
      </c>
      <c r="B1674" s="90" t="s">
        <v>1758</v>
      </c>
    </row>
    <row r="1675" spans="1:2" x14ac:dyDescent="0.25">
      <c r="A1675" s="89">
        <v>1295</v>
      </c>
      <c r="B1675" s="90" t="s">
        <v>1759</v>
      </c>
    </row>
    <row r="1676" spans="1:2" x14ac:dyDescent="0.25">
      <c r="A1676" s="89">
        <v>1296</v>
      </c>
      <c r="B1676" s="90" t="s">
        <v>1760</v>
      </c>
    </row>
    <row r="1677" spans="1:2" x14ac:dyDescent="0.25">
      <c r="A1677" s="89">
        <v>1297</v>
      </c>
      <c r="B1677" s="90" t="s">
        <v>1761</v>
      </c>
    </row>
    <row r="1678" spans="1:2" x14ac:dyDescent="0.25">
      <c r="A1678" s="89">
        <v>1298</v>
      </c>
      <c r="B1678" s="90" t="s">
        <v>1761</v>
      </c>
    </row>
    <row r="1679" spans="1:2" x14ac:dyDescent="0.25">
      <c r="A1679" s="89">
        <v>1299</v>
      </c>
      <c r="B1679" s="90" t="s">
        <v>1762</v>
      </c>
    </row>
    <row r="1680" spans="1:2" x14ac:dyDescent="0.25">
      <c r="A1680" s="89">
        <v>1300</v>
      </c>
      <c r="B1680" s="90" t="s">
        <v>1763</v>
      </c>
    </row>
    <row r="1681" spans="1:2" x14ac:dyDescent="0.25">
      <c r="A1681" s="89">
        <v>1301</v>
      </c>
      <c r="B1681" s="90" t="s">
        <v>1764</v>
      </c>
    </row>
    <row r="1682" spans="1:2" x14ac:dyDescent="0.25">
      <c r="A1682" s="89">
        <v>1302</v>
      </c>
      <c r="B1682" s="90" t="s">
        <v>1765</v>
      </c>
    </row>
    <row r="1683" spans="1:2" x14ac:dyDescent="0.25">
      <c r="A1683" s="89">
        <v>1303</v>
      </c>
      <c r="B1683" s="90" t="s">
        <v>1766</v>
      </c>
    </row>
    <row r="1684" spans="1:2" x14ac:dyDescent="0.25">
      <c r="A1684" s="89">
        <v>1304</v>
      </c>
      <c r="B1684" s="90" t="s">
        <v>1767</v>
      </c>
    </row>
    <row r="1685" spans="1:2" x14ac:dyDescent="0.25">
      <c r="A1685" s="89">
        <v>1305</v>
      </c>
      <c r="B1685" s="90" t="s">
        <v>1768</v>
      </c>
    </row>
    <row r="1686" spans="1:2" x14ac:dyDescent="0.25">
      <c r="A1686" s="89">
        <v>1306</v>
      </c>
      <c r="B1686" s="90" t="s">
        <v>1769</v>
      </c>
    </row>
    <row r="1687" spans="1:2" x14ac:dyDescent="0.25">
      <c r="A1687" s="89">
        <v>1307</v>
      </c>
      <c r="B1687" s="90" t="s">
        <v>1770</v>
      </c>
    </row>
    <row r="1688" spans="1:2" x14ac:dyDescent="0.25">
      <c r="A1688" s="89">
        <v>1308</v>
      </c>
      <c r="B1688" s="90" t="s">
        <v>1771</v>
      </c>
    </row>
    <row r="1689" spans="1:2" x14ac:dyDescent="0.25">
      <c r="A1689" s="89">
        <v>1309</v>
      </c>
      <c r="B1689" s="90" t="s">
        <v>1772</v>
      </c>
    </row>
    <row r="1690" spans="1:2" x14ac:dyDescent="0.25">
      <c r="A1690" s="89">
        <v>1310</v>
      </c>
      <c r="B1690" s="90" t="s">
        <v>1772</v>
      </c>
    </row>
    <row r="1691" spans="1:2" x14ac:dyDescent="0.25">
      <c r="A1691" s="89">
        <v>1311</v>
      </c>
      <c r="B1691" s="90" t="s">
        <v>1773</v>
      </c>
    </row>
    <row r="1692" spans="1:2" x14ac:dyDescent="0.25">
      <c r="A1692" s="89">
        <v>1312</v>
      </c>
      <c r="B1692" s="90" t="s">
        <v>1774</v>
      </c>
    </row>
    <row r="1693" spans="1:2" x14ac:dyDescent="0.25">
      <c r="A1693" s="89">
        <v>1313</v>
      </c>
      <c r="B1693" s="90" t="s">
        <v>1775</v>
      </c>
    </row>
    <row r="1694" spans="1:2" x14ac:dyDescent="0.25">
      <c r="A1694" s="89">
        <v>1314</v>
      </c>
      <c r="B1694" s="90" t="s">
        <v>1776</v>
      </c>
    </row>
    <row r="1695" spans="1:2" x14ac:dyDescent="0.25">
      <c r="A1695" s="89">
        <v>1315</v>
      </c>
      <c r="B1695" s="90" t="s">
        <v>1777</v>
      </c>
    </row>
    <row r="1696" spans="1:2" x14ac:dyDescent="0.25">
      <c r="A1696" s="89">
        <v>1316</v>
      </c>
      <c r="B1696" s="90" t="s">
        <v>1778</v>
      </c>
    </row>
    <row r="1697" spans="1:2" x14ac:dyDescent="0.25">
      <c r="A1697" s="89">
        <v>1317</v>
      </c>
      <c r="B1697" s="90" t="s">
        <v>1779</v>
      </c>
    </row>
    <row r="1698" spans="1:2" x14ac:dyDescent="0.25">
      <c r="A1698" s="89">
        <v>1318</v>
      </c>
      <c r="B1698" s="90" t="s">
        <v>1780</v>
      </c>
    </row>
    <row r="1699" spans="1:2" x14ac:dyDescent="0.25">
      <c r="A1699" s="89">
        <v>1319</v>
      </c>
      <c r="B1699" s="90" t="s">
        <v>1781</v>
      </c>
    </row>
    <row r="1700" spans="1:2" x14ac:dyDescent="0.25">
      <c r="A1700" s="89">
        <v>1320</v>
      </c>
      <c r="B1700" s="90" t="s">
        <v>1782</v>
      </c>
    </row>
    <row r="1701" spans="1:2" x14ac:dyDescent="0.25">
      <c r="A1701" s="89">
        <v>1321</v>
      </c>
      <c r="B1701" s="90" t="s">
        <v>1783</v>
      </c>
    </row>
    <row r="1702" spans="1:2" x14ac:dyDescent="0.25">
      <c r="A1702" s="89">
        <v>1322</v>
      </c>
      <c r="B1702" s="90" t="s">
        <v>1784</v>
      </c>
    </row>
    <row r="1703" spans="1:2" x14ac:dyDescent="0.25">
      <c r="A1703" s="89">
        <v>1323</v>
      </c>
      <c r="B1703" s="90" t="s">
        <v>1785</v>
      </c>
    </row>
    <row r="1704" spans="1:2" x14ac:dyDescent="0.25">
      <c r="A1704" s="89">
        <v>1324</v>
      </c>
      <c r="B1704" s="90" t="s">
        <v>1786</v>
      </c>
    </row>
    <row r="1705" spans="1:2" x14ac:dyDescent="0.25">
      <c r="A1705" s="89">
        <v>1325</v>
      </c>
      <c r="B1705" s="90" t="s">
        <v>1787</v>
      </c>
    </row>
    <row r="1706" spans="1:2" x14ac:dyDescent="0.25">
      <c r="A1706" s="89">
        <v>1326</v>
      </c>
      <c r="B1706" s="90" t="s">
        <v>1788</v>
      </c>
    </row>
    <row r="1707" spans="1:2" x14ac:dyDescent="0.25">
      <c r="A1707" s="89">
        <v>1327</v>
      </c>
      <c r="B1707" s="90" t="s">
        <v>1789</v>
      </c>
    </row>
    <row r="1708" spans="1:2" x14ac:dyDescent="0.25">
      <c r="A1708" s="89">
        <v>1328</v>
      </c>
      <c r="B1708" s="90" t="s">
        <v>1790</v>
      </c>
    </row>
    <row r="1709" spans="1:2" x14ac:dyDescent="0.25">
      <c r="A1709" s="89">
        <v>1329</v>
      </c>
      <c r="B1709" s="90" t="s">
        <v>1791</v>
      </c>
    </row>
    <row r="1710" spans="1:2" x14ac:dyDescent="0.25">
      <c r="A1710" s="89">
        <v>1330</v>
      </c>
      <c r="B1710" s="90" t="s">
        <v>1792</v>
      </c>
    </row>
    <row r="1711" spans="1:2" x14ac:dyDescent="0.25">
      <c r="A1711" s="89">
        <v>1331</v>
      </c>
      <c r="B1711" s="90" t="s">
        <v>1792</v>
      </c>
    </row>
    <row r="1712" spans="1:2" x14ac:dyDescent="0.25">
      <c r="A1712" s="89">
        <v>1332</v>
      </c>
      <c r="B1712" s="90" t="s">
        <v>1793</v>
      </c>
    </row>
    <row r="1713" spans="1:2" x14ac:dyDescent="0.25">
      <c r="A1713" s="89">
        <v>1333</v>
      </c>
      <c r="B1713" s="90" t="s">
        <v>1793</v>
      </c>
    </row>
    <row r="1714" spans="1:2" x14ac:dyDescent="0.25">
      <c r="A1714" s="89">
        <v>1334</v>
      </c>
      <c r="B1714" s="90" t="s">
        <v>1793</v>
      </c>
    </row>
    <row r="1715" spans="1:2" x14ac:dyDescent="0.25">
      <c r="A1715" s="89">
        <v>1335</v>
      </c>
      <c r="B1715" s="90" t="s">
        <v>1794</v>
      </c>
    </row>
    <row r="1716" spans="1:2" x14ac:dyDescent="0.25">
      <c r="A1716" s="89">
        <v>1336</v>
      </c>
      <c r="B1716" s="90" t="s">
        <v>1795</v>
      </c>
    </row>
    <row r="1717" spans="1:2" x14ac:dyDescent="0.25">
      <c r="A1717" s="89">
        <v>1337</v>
      </c>
      <c r="B1717" s="90" t="s">
        <v>1796</v>
      </c>
    </row>
    <row r="1718" spans="1:2" x14ac:dyDescent="0.25">
      <c r="A1718" s="89">
        <v>1338</v>
      </c>
      <c r="B1718" s="90" t="s">
        <v>1797</v>
      </c>
    </row>
    <row r="1719" spans="1:2" x14ac:dyDescent="0.25">
      <c r="A1719" s="89">
        <v>1339</v>
      </c>
      <c r="B1719" s="90" t="s">
        <v>1798</v>
      </c>
    </row>
    <row r="1720" spans="1:2" x14ac:dyDescent="0.25">
      <c r="A1720" s="89">
        <v>1340</v>
      </c>
      <c r="B1720" s="90" t="s">
        <v>1799</v>
      </c>
    </row>
    <row r="1721" spans="1:2" x14ac:dyDescent="0.25">
      <c r="A1721" s="89">
        <v>1341</v>
      </c>
      <c r="B1721" s="90" t="s">
        <v>1800</v>
      </c>
    </row>
    <row r="1722" spans="1:2" x14ac:dyDescent="0.25">
      <c r="A1722" s="89">
        <v>1342</v>
      </c>
      <c r="B1722" s="90" t="s">
        <v>1801</v>
      </c>
    </row>
    <row r="1723" spans="1:2" x14ac:dyDescent="0.25">
      <c r="A1723" s="89">
        <v>1343</v>
      </c>
      <c r="B1723" s="90" t="s">
        <v>1802</v>
      </c>
    </row>
    <row r="1724" spans="1:2" x14ac:dyDescent="0.25">
      <c r="A1724" s="89">
        <v>1344</v>
      </c>
      <c r="B1724" s="90" t="s">
        <v>1803</v>
      </c>
    </row>
    <row r="1725" spans="1:2" x14ac:dyDescent="0.25">
      <c r="A1725" s="89">
        <v>1345</v>
      </c>
      <c r="B1725" s="90" t="s">
        <v>1804</v>
      </c>
    </row>
    <row r="1726" spans="1:2" x14ac:dyDescent="0.25">
      <c r="A1726" s="89">
        <v>1346</v>
      </c>
      <c r="B1726" s="90" t="s">
        <v>1805</v>
      </c>
    </row>
    <row r="1727" spans="1:2" x14ac:dyDescent="0.25">
      <c r="A1727" s="89">
        <v>1347</v>
      </c>
      <c r="B1727" s="90" t="s">
        <v>1806</v>
      </c>
    </row>
    <row r="1728" spans="1:2" x14ac:dyDescent="0.25">
      <c r="A1728" s="89">
        <v>1348</v>
      </c>
      <c r="B1728" s="90" t="s">
        <v>1807</v>
      </c>
    </row>
    <row r="1729" spans="1:2" x14ac:dyDescent="0.25">
      <c r="A1729" s="89">
        <v>1349</v>
      </c>
      <c r="B1729" s="90" t="s">
        <v>1808</v>
      </c>
    </row>
    <row r="1730" spans="1:2" x14ac:dyDescent="0.25">
      <c r="A1730" s="89">
        <v>1350</v>
      </c>
      <c r="B1730" s="90" t="s">
        <v>1809</v>
      </c>
    </row>
    <row r="1731" spans="1:2" x14ac:dyDescent="0.25">
      <c r="A1731" s="89">
        <v>1351</v>
      </c>
      <c r="B1731" s="90" t="s">
        <v>1810</v>
      </c>
    </row>
    <row r="1732" spans="1:2" x14ac:dyDescent="0.25">
      <c r="A1732" s="89">
        <v>1352</v>
      </c>
      <c r="B1732" s="90" t="s">
        <v>1811</v>
      </c>
    </row>
    <row r="1733" spans="1:2" x14ac:dyDescent="0.25">
      <c r="A1733" s="89">
        <v>1353</v>
      </c>
      <c r="B1733" s="90" t="s">
        <v>1812</v>
      </c>
    </row>
    <row r="1734" spans="1:2" x14ac:dyDescent="0.25">
      <c r="A1734" s="89">
        <v>1354</v>
      </c>
      <c r="B1734" s="90" t="s">
        <v>1813</v>
      </c>
    </row>
    <row r="1735" spans="1:2" x14ac:dyDescent="0.25">
      <c r="A1735" s="89">
        <v>1355</v>
      </c>
      <c r="B1735" s="90" t="s">
        <v>1814</v>
      </c>
    </row>
    <row r="1736" spans="1:2" x14ac:dyDescent="0.25">
      <c r="A1736" s="89">
        <v>1356</v>
      </c>
      <c r="B1736" s="90" t="s">
        <v>1815</v>
      </c>
    </row>
    <row r="1737" spans="1:2" x14ac:dyDescent="0.25">
      <c r="A1737" s="89">
        <v>1357</v>
      </c>
      <c r="B1737" s="90" t="s">
        <v>1816</v>
      </c>
    </row>
    <row r="1738" spans="1:2" x14ac:dyDescent="0.25">
      <c r="A1738" s="89">
        <v>1358</v>
      </c>
      <c r="B1738" s="90" t="s">
        <v>1816</v>
      </c>
    </row>
    <row r="1739" spans="1:2" x14ac:dyDescent="0.25">
      <c r="A1739" s="89">
        <v>1359</v>
      </c>
      <c r="B1739" s="90" t="s">
        <v>1816</v>
      </c>
    </row>
    <row r="1740" spans="1:2" x14ac:dyDescent="0.25">
      <c r="A1740" s="89">
        <v>1360</v>
      </c>
      <c r="B1740" s="90" t="s">
        <v>1816</v>
      </c>
    </row>
    <row r="1741" spans="1:2" x14ac:dyDescent="0.25">
      <c r="A1741" s="89">
        <v>1361</v>
      </c>
      <c r="B1741" s="90" t="s">
        <v>1816</v>
      </c>
    </row>
    <row r="1742" spans="1:2" x14ac:dyDescent="0.25">
      <c r="A1742" s="89">
        <v>1362</v>
      </c>
      <c r="B1742" s="90" t="s">
        <v>1816</v>
      </c>
    </row>
    <row r="1743" spans="1:2" x14ac:dyDescent="0.25">
      <c r="A1743" s="89">
        <v>1363</v>
      </c>
      <c r="B1743" s="90" t="s">
        <v>1817</v>
      </c>
    </row>
    <row r="1744" spans="1:2" x14ac:dyDescent="0.25">
      <c r="A1744" s="89">
        <v>1364</v>
      </c>
      <c r="B1744" s="90" t="s">
        <v>1818</v>
      </c>
    </row>
    <row r="1745" spans="1:2" x14ac:dyDescent="0.25">
      <c r="A1745" s="89">
        <v>1365</v>
      </c>
      <c r="B1745" s="90" t="s">
        <v>1819</v>
      </c>
    </row>
    <row r="1746" spans="1:2" x14ac:dyDescent="0.25">
      <c r="A1746" s="89">
        <v>1366</v>
      </c>
      <c r="B1746" s="90" t="s">
        <v>1820</v>
      </c>
    </row>
    <row r="1747" spans="1:2" x14ac:dyDescent="0.25">
      <c r="A1747" s="89">
        <v>1367</v>
      </c>
      <c r="B1747" s="90" t="s">
        <v>1821</v>
      </c>
    </row>
    <row r="1748" spans="1:2" x14ac:dyDescent="0.25">
      <c r="A1748" s="89">
        <v>1368</v>
      </c>
      <c r="B1748" s="90" t="s">
        <v>1822</v>
      </c>
    </row>
    <row r="1749" spans="1:2" x14ac:dyDescent="0.25">
      <c r="A1749" s="89">
        <v>1369</v>
      </c>
      <c r="B1749" s="90" t="s">
        <v>1822</v>
      </c>
    </row>
    <row r="1750" spans="1:2" x14ac:dyDescent="0.25">
      <c r="A1750" s="89">
        <v>1370</v>
      </c>
      <c r="B1750" s="90" t="s">
        <v>1823</v>
      </c>
    </row>
    <row r="1751" spans="1:2" x14ac:dyDescent="0.25">
      <c r="A1751" s="89">
        <v>1371</v>
      </c>
      <c r="B1751" s="90" t="s">
        <v>1824</v>
      </c>
    </row>
    <row r="1752" spans="1:2" x14ac:dyDescent="0.25">
      <c r="A1752" s="89">
        <v>1372</v>
      </c>
      <c r="B1752" s="90" t="s">
        <v>1825</v>
      </c>
    </row>
    <row r="1753" spans="1:2" x14ac:dyDescent="0.25">
      <c r="A1753" s="89">
        <v>1373</v>
      </c>
      <c r="B1753" s="90" t="s">
        <v>1826</v>
      </c>
    </row>
    <row r="1754" spans="1:2" x14ac:dyDescent="0.25">
      <c r="A1754" s="89">
        <v>1374</v>
      </c>
      <c r="B1754" s="90" t="s">
        <v>1827</v>
      </c>
    </row>
    <row r="1755" spans="1:2" x14ac:dyDescent="0.25">
      <c r="A1755" s="89">
        <v>1375</v>
      </c>
      <c r="B1755" s="90" t="s">
        <v>1828</v>
      </c>
    </row>
    <row r="1756" spans="1:2" x14ac:dyDescent="0.25">
      <c r="A1756" s="89">
        <v>1376</v>
      </c>
      <c r="B1756" s="90" t="s">
        <v>1829</v>
      </c>
    </row>
    <row r="1757" spans="1:2" x14ac:dyDescent="0.25">
      <c r="A1757" s="89">
        <v>1377</v>
      </c>
      <c r="B1757" s="90" t="s">
        <v>1830</v>
      </c>
    </row>
    <row r="1758" spans="1:2" x14ac:dyDescent="0.25">
      <c r="A1758" s="89">
        <v>1378</v>
      </c>
      <c r="B1758" s="90" t="s">
        <v>1831</v>
      </c>
    </row>
    <row r="1759" spans="1:2" x14ac:dyDescent="0.25">
      <c r="A1759" s="89">
        <v>1379</v>
      </c>
      <c r="B1759" s="90" t="s">
        <v>1832</v>
      </c>
    </row>
    <row r="1760" spans="1:2" x14ac:dyDescent="0.25">
      <c r="A1760" s="89">
        <v>1380</v>
      </c>
      <c r="B1760" s="90" t="s">
        <v>1833</v>
      </c>
    </row>
    <row r="1761" spans="1:2" x14ac:dyDescent="0.25">
      <c r="A1761" s="89">
        <v>1381</v>
      </c>
      <c r="B1761" s="90" t="s">
        <v>1834</v>
      </c>
    </row>
    <row r="1762" spans="1:2" x14ac:dyDescent="0.25">
      <c r="A1762" s="89">
        <v>1382</v>
      </c>
      <c r="B1762" s="90" t="s">
        <v>1835</v>
      </c>
    </row>
    <row r="1763" spans="1:2" x14ac:dyDescent="0.25">
      <c r="A1763" s="89">
        <v>1383</v>
      </c>
      <c r="B1763" s="90" t="s">
        <v>1836</v>
      </c>
    </row>
    <row r="1764" spans="1:2" x14ac:dyDescent="0.25">
      <c r="A1764" s="89">
        <v>1384</v>
      </c>
      <c r="B1764" s="90" t="s">
        <v>1837</v>
      </c>
    </row>
    <row r="1765" spans="1:2" x14ac:dyDescent="0.25">
      <c r="A1765" s="89">
        <v>1385</v>
      </c>
      <c r="B1765" s="90" t="s">
        <v>1838</v>
      </c>
    </row>
    <row r="1766" spans="1:2" x14ac:dyDescent="0.25">
      <c r="A1766" s="89">
        <v>1386</v>
      </c>
      <c r="B1766" s="90" t="s">
        <v>1839</v>
      </c>
    </row>
    <row r="1767" spans="1:2" x14ac:dyDescent="0.25">
      <c r="A1767" s="89">
        <v>1387</v>
      </c>
      <c r="B1767" s="90" t="s">
        <v>1840</v>
      </c>
    </row>
    <row r="1768" spans="1:2" x14ac:dyDescent="0.25">
      <c r="A1768" s="89">
        <v>1388</v>
      </c>
      <c r="B1768" s="90" t="s">
        <v>1841</v>
      </c>
    </row>
    <row r="1769" spans="1:2" x14ac:dyDescent="0.25">
      <c r="A1769" s="89">
        <v>1389</v>
      </c>
      <c r="B1769" s="90" t="s">
        <v>1841</v>
      </c>
    </row>
    <row r="1770" spans="1:2" x14ac:dyDescent="0.25">
      <c r="A1770" s="89">
        <v>1390</v>
      </c>
      <c r="B1770" s="90" t="s">
        <v>1842</v>
      </c>
    </row>
    <row r="1771" spans="1:2" x14ac:dyDescent="0.25">
      <c r="A1771" s="89">
        <v>1391</v>
      </c>
      <c r="B1771" s="90" t="s">
        <v>1843</v>
      </c>
    </row>
    <row r="1772" spans="1:2" x14ac:dyDescent="0.25">
      <c r="A1772" s="89">
        <v>1392</v>
      </c>
      <c r="B1772" s="90" t="s">
        <v>1844</v>
      </c>
    </row>
    <row r="1773" spans="1:2" x14ac:dyDescent="0.25">
      <c r="A1773" s="89">
        <v>1393</v>
      </c>
      <c r="B1773" s="90" t="s">
        <v>1845</v>
      </c>
    </row>
    <row r="1774" spans="1:2" x14ac:dyDescent="0.25">
      <c r="A1774" s="89">
        <v>1394</v>
      </c>
      <c r="B1774" s="90" t="s">
        <v>1846</v>
      </c>
    </row>
    <row r="1775" spans="1:2" x14ac:dyDescent="0.25">
      <c r="A1775" s="89">
        <v>1395</v>
      </c>
      <c r="B1775" s="90" t="s">
        <v>1847</v>
      </c>
    </row>
    <row r="1776" spans="1:2" x14ac:dyDescent="0.25">
      <c r="A1776" s="89">
        <v>1396</v>
      </c>
      <c r="B1776" s="90" t="s">
        <v>1848</v>
      </c>
    </row>
    <row r="1777" spans="1:2" x14ac:dyDescent="0.25">
      <c r="A1777" s="89">
        <v>1397</v>
      </c>
      <c r="B1777" s="90" t="s">
        <v>1849</v>
      </c>
    </row>
    <row r="1778" spans="1:2" x14ac:dyDescent="0.25">
      <c r="A1778" s="89">
        <v>1398</v>
      </c>
      <c r="B1778" s="90" t="s">
        <v>1850</v>
      </c>
    </row>
    <row r="1779" spans="1:2" x14ac:dyDescent="0.25">
      <c r="A1779" s="89">
        <v>1399</v>
      </c>
      <c r="B1779" s="90" t="s">
        <v>1851</v>
      </c>
    </row>
    <row r="1780" spans="1:2" x14ac:dyDescent="0.25">
      <c r="A1780" s="89">
        <v>1400</v>
      </c>
      <c r="B1780" s="90" t="s">
        <v>1852</v>
      </c>
    </row>
    <row r="1781" spans="1:2" x14ac:dyDescent="0.25">
      <c r="A1781" s="89">
        <v>1401</v>
      </c>
      <c r="B1781" s="90" t="s">
        <v>1853</v>
      </c>
    </row>
    <row r="1782" spans="1:2" x14ac:dyDescent="0.25">
      <c r="A1782" s="89">
        <v>1402</v>
      </c>
      <c r="B1782" s="90" t="s">
        <v>1854</v>
      </c>
    </row>
    <row r="1783" spans="1:2" x14ac:dyDescent="0.25">
      <c r="A1783" s="89">
        <v>1403</v>
      </c>
      <c r="B1783" s="90" t="s">
        <v>1855</v>
      </c>
    </row>
    <row r="1784" spans="1:2" x14ac:dyDescent="0.25">
      <c r="A1784" s="89">
        <v>1404</v>
      </c>
      <c r="B1784" s="90" t="s">
        <v>1855</v>
      </c>
    </row>
    <row r="1785" spans="1:2" x14ac:dyDescent="0.25">
      <c r="A1785" s="89">
        <v>1405</v>
      </c>
      <c r="B1785" s="90" t="s">
        <v>1856</v>
      </c>
    </row>
    <row r="1786" spans="1:2" x14ac:dyDescent="0.25">
      <c r="A1786" s="89">
        <v>1406</v>
      </c>
      <c r="B1786" s="90" t="s">
        <v>1857</v>
      </c>
    </row>
    <row r="1787" spans="1:2" x14ac:dyDescent="0.25">
      <c r="A1787" s="89">
        <v>1407</v>
      </c>
      <c r="B1787" s="90" t="s">
        <v>1858</v>
      </c>
    </row>
    <row r="1788" spans="1:2" x14ac:dyDescent="0.25">
      <c r="A1788" s="89">
        <v>1408</v>
      </c>
      <c r="B1788" s="90" t="s">
        <v>1859</v>
      </c>
    </row>
    <row r="1789" spans="1:2" x14ac:dyDescent="0.25">
      <c r="A1789" s="89">
        <v>1409</v>
      </c>
      <c r="B1789" s="90" t="s">
        <v>1860</v>
      </c>
    </row>
    <row r="1790" spans="1:2" x14ac:dyDescent="0.25">
      <c r="A1790" s="89">
        <v>1410</v>
      </c>
      <c r="B1790" s="90" t="s">
        <v>1861</v>
      </c>
    </row>
    <row r="1791" spans="1:2" x14ac:dyDescent="0.25">
      <c r="A1791" s="89">
        <v>1411</v>
      </c>
      <c r="B1791" s="90" t="s">
        <v>1862</v>
      </c>
    </row>
    <row r="1792" spans="1:2" x14ac:dyDescent="0.25">
      <c r="A1792" s="89">
        <v>1412</v>
      </c>
      <c r="B1792" s="90" t="s">
        <v>1863</v>
      </c>
    </row>
    <row r="1793" spans="1:2" x14ac:dyDescent="0.25">
      <c r="A1793" s="89">
        <v>1413</v>
      </c>
      <c r="B1793" s="90" t="s">
        <v>1864</v>
      </c>
    </row>
    <row r="1794" spans="1:2" x14ac:dyDescent="0.25">
      <c r="A1794" s="89">
        <v>1414</v>
      </c>
      <c r="B1794" s="90" t="s">
        <v>1865</v>
      </c>
    </row>
    <row r="1795" spans="1:2" x14ac:dyDescent="0.25">
      <c r="A1795" s="89">
        <v>1415</v>
      </c>
      <c r="B1795" s="90" t="s">
        <v>1866</v>
      </c>
    </row>
    <row r="1796" spans="1:2" x14ac:dyDescent="0.25">
      <c r="A1796" s="89">
        <v>1416</v>
      </c>
      <c r="B1796" s="90" t="s">
        <v>1867</v>
      </c>
    </row>
    <row r="1797" spans="1:2" x14ac:dyDescent="0.25">
      <c r="A1797" s="89">
        <v>1417</v>
      </c>
      <c r="B1797" s="90" t="s">
        <v>1868</v>
      </c>
    </row>
    <row r="1798" spans="1:2" x14ac:dyDescent="0.25">
      <c r="A1798" s="89">
        <v>1418</v>
      </c>
      <c r="B1798" s="90" t="s">
        <v>1869</v>
      </c>
    </row>
    <row r="1799" spans="1:2" x14ac:dyDescent="0.25">
      <c r="A1799" s="89">
        <v>1419</v>
      </c>
      <c r="B1799" s="90" t="s">
        <v>1870</v>
      </c>
    </row>
    <row r="1800" spans="1:2" x14ac:dyDescent="0.25">
      <c r="A1800" s="89">
        <v>1420</v>
      </c>
      <c r="B1800" s="90" t="s">
        <v>1871</v>
      </c>
    </row>
    <row r="1801" spans="1:2" x14ac:dyDescent="0.25">
      <c r="A1801" s="89">
        <v>1421</v>
      </c>
      <c r="B1801" s="90" t="s">
        <v>1872</v>
      </c>
    </row>
    <row r="1802" spans="1:2" x14ac:dyDescent="0.25">
      <c r="A1802" s="89">
        <v>1422</v>
      </c>
      <c r="B1802" s="90" t="s">
        <v>1872</v>
      </c>
    </row>
    <row r="1803" spans="1:2" x14ac:dyDescent="0.25">
      <c r="A1803" s="89">
        <v>1423</v>
      </c>
      <c r="B1803" s="90" t="s">
        <v>1873</v>
      </c>
    </row>
    <row r="1804" spans="1:2" x14ac:dyDescent="0.25">
      <c r="A1804" s="89">
        <v>1424</v>
      </c>
      <c r="B1804" s="90" t="s">
        <v>1874</v>
      </c>
    </row>
    <row r="1805" spans="1:2" x14ac:dyDescent="0.25">
      <c r="A1805" s="89">
        <v>1425</v>
      </c>
      <c r="B1805" s="90" t="s">
        <v>1875</v>
      </c>
    </row>
    <row r="1806" spans="1:2" x14ac:dyDescent="0.25">
      <c r="A1806" s="89">
        <v>1426</v>
      </c>
      <c r="B1806" s="90" t="s">
        <v>1876</v>
      </c>
    </row>
    <row r="1807" spans="1:2" x14ac:dyDescent="0.25">
      <c r="A1807" s="89">
        <v>1427</v>
      </c>
      <c r="B1807" s="90" t="s">
        <v>1876</v>
      </c>
    </row>
    <row r="1808" spans="1:2" x14ac:dyDescent="0.25">
      <c r="A1808" s="89">
        <v>1428</v>
      </c>
      <c r="B1808" s="90" t="s">
        <v>1877</v>
      </c>
    </row>
    <row r="1809" spans="1:2" x14ac:dyDescent="0.25">
      <c r="A1809" s="89">
        <v>1429</v>
      </c>
      <c r="B1809" s="90" t="s">
        <v>1878</v>
      </c>
    </row>
    <row r="1810" spans="1:2" x14ac:dyDescent="0.25">
      <c r="A1810" s="89">
        <v>1430</v>
      </c>
      <c r="B1810" s="90" t="s">
        <v>1879</v>
      </c>
    </row>
    <row r="1811" spans="1:2" x14ac:dyDescent="0.25">
      <c r="A1811" s="89">
        <v>1431</v>
      </c>
      <c r="B1811" s="90" t="s">
        <v>1880</v>
      </c>
    </row>
    <row r="1812" spans="1:2" x14ac:dyDescent="0.25">
      <c r="A1812" s="89">
        <v>1432</v>
      </c>
      <c r="B1812" s="90" t="s">
        <v>1881</v>
      </c>
    </row>
    <row r="1813" spans="1:2" x14ac:dyDescent="0.25">
      <c r="A1813" s="89">
        <v>1433</v>
      </c>
      <c r="B1813" s="90" t="s">
        <v>1882</v>
      </c>
    </row>
    <row r="1814" spans="1:2" x14ac:dyDescent="0.25">
      <c r="A1814" s="89">
        <v>1434</v>
      </c>
      <c r="B1814" s="90" t="s">
        <v>1883</v>
      </c>
    </row>
    <row r="1815" spans="1:2" x14ac:dyDescent="0.25">
      <c r="A1815" s="89">
        <v>1435</v>
      </c>
      <c r="B1815" s="90" t="s">
        <v>1884</v>
      </c>
    </row>
    <row r="1816" spans="1:2" x14ac:dyDescent="0.25">
      <c r="A1816" s="89">
        <v>1436</v>
      </c>
      <c r="B1816" s="90" t="s">
        <v>1885</v>
      </c>
    </row>
    <row r="1817" spans="1:2" x14ac:dyDescent="0.25">
      <c r="A1817" s="89">
        <v>1437</v>
      </c>
      <c r="B1817" s="90" t="s">
        <v>1886</v>
      </c>
    </row>
    <row r="1818" spans="1:2" x14ac:dyDescent="0.25">
      <c r="A1818" s="89">
        <v>1438</v>
      </c>
      <c r="B1818" s="90" t="s">
        <v>1887</v>
      </c>
    </row>
    <row r="1819" spans="1:2" x14ac:dyDescent="0.25">
      <c r="A1819" s="89">
        <v>1439</v>
      </c>
      <c r="B1819" s="90" t="s">
        <v>1888</v>
      </c>
    </row>
    <row r="1820" spans="1:2" x14ac:dyDescent="0.25">
      <c r="A1820" s="89">
        <v>1440</v>
      </c>
      <c r="B1820" s="90" t="s">
        <v>1889</v>
      </c>
    </row>
    <row r="1821" spans="1:2" x14ac:dyDescent="0.25">
      <c r="A1821" s="89">
        <v>1441</v>
      </c>
      <c r="B1821" s="90" t="s">
        <v>1890</v>
      </c>
    </row>
    <row r="1822" spans="1:2" x14ac:dyDescent="0.25">
      <c r="A1822" s="89">
        <v>1442</v>
      </c>
      <c r="B1822" s="90" t="s">
        <v>1891</v>
      </c>
    </row>
    <row r="1823" spans="1:2" x14ac:dyDescent="0.25">
      <c r="A1823" s="89">
        <v>1443</v>
      </c>
      <c r="B1823" s="90" t="s">
        <v>1892</v>
      </c>
    </row>
    <row r="1824" spans="1:2" x14ac:dyDescent="0.25">
      <c r="A1824" s="89">
        <v>1444</v>
      </c>
      <c r="B1824" s="90" t="s">
        <v>1893</v>
      </c>
    </row>
    <row r="1825" spans="1:2" x14ac:dyDescent="0.25">
      <c r="A1825" s="89">
        <v>1445</v>
      </c>
      <c r="B1825" s="90" t="s">
        <v>1894</v>
      </c>
    </row>
    <row r="1826" spans="1:2" x14ac:dyDescent="0.25">
      <c r="A1826" s="89">
        <v>1446</v>
      </c>
      <c r="B1826" s="90" t="s">
        <v>1895</v>
      </c>
    </row>
    <row r="1827" spans="1:2" x14ac:dyDescent="0.25">
      <c r="A1827" s="89">
        <v>1447</v>
      </c>
      <c r="B1827" s="90" t="s">
        <v>1896</v>
      </c>
    </row>
    <row r="1828" spans="1:2" x14ac:dyDescent="0.25">
      <c r="A1828" s="89">
        <v>1448</v>
      </c>
      <c r="B1828" s="90" t="s">
        <v>1897</v>
      </c>
    </row>
    <row r="1829" spans="1:2" x14ac:dyDescent="0.25">
      <c r="A1829" s="89">
        <v>1449</v>
      </c>
      <c r="B1829" s="90" t="s">
        <v>1898</v>
      </c>
    </row>
    <row r="1830" spans="1:2" x14ac:dyDescent="0.25">
      <c r="A1830" s="89">
        <v>1450</v>
      </c>
      <c r="B1830" s="90" t="s">
        <v>1899</v>
      </c>
    </row>
    <row r="1831" spans="1:2" x14ac:dyDescent="0.25">
      <c r="A1831" s="89">
        <v>1451</v>
      </c>
      <c r="B1831" s="90" t="s">
        <v>1900</v>
      </c>
    </row>
    <row r="1832" spans="1:2" x14ac:dyDescent="0.25">
      <c r="A1832" s="89">
        <v>1452</v>
      </c>
      <c r="B1832" s="90" t="s">
        <v>1901</v>
      </c>
    </row>
    <row r="1833" spans="1:2" x14ac:dyDescent="0.25">
      <c r="A1833" s="89">
        <v>1453</v>
      </c>
      <c r="B1833" s="90" t="s">
        <v>1902</v>
      </c>
    </row>
    <row r="1834" spans="1:2" x14ac:dyDescent="0.25">
      <c r="A1834" s="89">
        <v>1454</v>
      </c>
      <c r="B1834" s="90" t="s">
        <v>1903</v>
      </c>
    </row>
    <row r="1835" spans="1:2" x14ac:dyDescent="0.25">
      <c r="A1835" s="89">
        <v>1455</v>
      </c>
      <c r="B1835" s="90" t="s">
        <v>1904</v>
      </c>
    </row>
    <row r="1836" spans="1:2" x14ac:dyDescent="0.25">
      <c r="A1836" s="89">
        <v>1456</v>
      </c>
      <c r="B1836" s="90" t="s">
        <v>1905</v>
      </c>
    </row>
    <row r="1837" spans="1:2" x14ac:dyDescent="0.25">
      <c r="A1837" s="89">
        <v>1457</v>
      </c>
      <c r="B1837" s="90" t="s">
        <v>1906</v>
      </c>
    </row>
    <row r="1838" spans="1:2" x14ac:dyDescent="0.25">
      <c r="A1838" s="89">
        <v>1458</v>
      </c>
      <c r="B1838" s="90" t="s">
        <v>1907</v>
      </c>
    </row>
    <row r="1839" spans="1:2" x14ac:dyDescent="0.25">
      <c r="A1839" s="89">
        <v>1459</v>
      </c>
      <c r="B1839" s="90" t="s">
        <v>1908</v>
      </c>
    </row>
    <row r="1840" spans="1:2" x14ac:dyDescent="0.25">
      <c r="A1840" s="89">
        <v>1460</v>
      </c>
      <c r="B1840" s="90" t="s">
        <v>1909</v>
      </c>
    </row>
    <row r="1841" spans="1:2" x14ac:dyDescent="0.25">
      <c r="A1841" s="89">
        <v>1461</v>
      </c>
      <c r="B1841" s="90" t="s">
        <v>1910</v>
      </c>
    </row>
    <row r="1842" spans="1:2" x14ac:dyDescent="0.25">
      <c r="A1842" s="89">
        <v>1462</v>
      </c>
      <c r="B1842" s="90" t="s">
        <v>1911</v>
      </c>
    </row>
    <row r="1843" spans="1:2" x14ac:dyDescent="0.25">
      <c r="A1843" s="89">
        <v>1463</v>
      </c>
      <c r="B1843" s="90" t="s">
        <v>1912</v>
      </c>
    </row>
    <row r="1844" spans="1:2" x14ac:dyDescent="0.25">
      <c r="A1844" s="89">
        <v>1464</v>
      </c>
      <c r="B1844" s="90" t="s">
        <v>1913</v>
      </c>
    </row>
    <row r="1845" spans="1:2" x14ac:dyDescent="0.25">
      <c r="A1845" s="89">
        <v>1465</v>
      </c>
      <c r="B1845" s="90" t="s">
        <v>1914</v>
      </c>
    </row>
    <row r="1846" spans="1:2" x14ac:dyDescent="0.25">
      <c r="A1846" s="89">
        <v>1466</v>
      </c>
      <c r="B1846" s="90" t="s">
        <v>1915</v>
      </c>
    </row>
    <row r="1847" spans="1:2" x14ac:dyDescent="0.25">
      <c r="A1847" s="89">
        <v>1467</v>
      </c>
      <c r="B1847" s="90" t="s">
        <v>1916</v>
      </c>
    </row>
    <row r="1848" spans="1:2" x14ac:dyDescent="0.25">
      <c r="A1848" s="89">
        <v>1468</v>
      </c>
      <c r="B1848" s="90" t="s">
        <v>1917</v>
      </c>
    </row>
    <row r="1849" spans="1:2" x14ac:dyDescent="0.25">
      <c r="A1849" s="89">
        <v>1469</v>
      </c>
      <c r="B1849" s="90" t="s">
        <v>1918</v>
      </c>
    </row>
    <row r="1850" spans="1:2" x14ac:dyDescent="0.25">
      <c r="A1850" s="89">
        <v>1470</v>
      </c>
      <c r="B1850" s="90" t="s">
        <v>1919</v>
      </c>
    </row>
    <row r="1851" spans="1:2" x14ac:dyDescent="0.25">
      <c r="A1851" s="89">
        <v>1471</v>
      </c>
      <c r="B1851" s="90" t="s">
        <v>1920</v>
      </c>
    </row>
    <row r="1852" spans="1:2" x14ac:dyDescent="0.25">
      <c r="A1852" s="89">
        <v>1472</v>
      </c>
      <c r="B1852" s="90" t="s">
        <v>1921</v>
      </c>
    </row>
    <row r="1853" spans="1:2" x14ac:dyDescent="0.25">
      <c r="A1853" s="89">
        <v>1473</v>
      </c>
      <c r="B1853" s="90" t="s">
        <v>1922</v>
      </c>
    </row>
    <row r="1854" spans="1:2" x14ac:dyDescent="0.25">
      <c r="A1854" s="89">
        <v>1474</v>
      </c>
      <c r="B1854" s="90" t="s">
        <v>1923</v>
      </c>
    </row>
    <row r="1855" spans="1:2" x14ac:dyDescent="0.25">
      <c r="A1855" s="89">
        <v>1475</v>
      </c>
      <c r="B1855" s="90" t="s">
        <v>1924</v>
      </c>
    </row>
    <row r="1856" spans="1:2" x14ac:dyDescent="0.25">
      <c r="A1856" s="89">
        <v>1476</v>
      </c>
      <c r="B1856" s="90" t="s">
        <v>1925</v>
      </c>
    </row>
    <row r="1857" spans="1:2" x14ac:dyDescent="0.25">
      <c r="A1857" s="89">
        <v>1477</v>
      </c>
      <c r="B1857" s="90" t="s">
        <v>1926</v>
      </c>
    </row>
    <row r="1858" spans="1:2" x14ac:dyDescent="0.25">
      <c r="A1858" s="89">
        <v>1478</v>
      </c>
      <c r="B1858" s="90" t="s">
        <v>1927</v>
      </c>
    </row>
    <row r="1859" spans="1:2" x14ac:dyDescent="0.25">
      <c r="A1859" s="89">
        <v>1479</v>
      </c>
      <c r="B1859" s="90" t="s">
        <v>1928</v>
      </c>
    </row>
    <row r="1860" spans="1:2" x14ac:dyDescent="0.25">
      <c r="A1860" s="89">
        <v>1480</v>
      </c>
      <c r="B1860" s="90" t="s">
        <v>1928</v>
      </c>
    </row>
    <row r="1861" spans="1:2" x14ac:dyDescent="0.25">
      <c r="A1861" s="89">
        <v>1481</v>
      </c>
      <c r="B1861" s="90" t="s">
        <v>1929</v>
      </c>
    </row>
    <row r="1862" spans="1:2" x14ac:dyDescent="0.25">
      <c r="A1862" s="89">
        <v>1482</v>
      </c>
      <c r="B1862" s="90" t="s">
        <v>1930</v>
      </c>
    </row>
    <row r="1863" spans="1:2" x14ac:dyDescent="0.25">
      <c r="A1863" s="89">
        <v>1483</v>
      </c>
      <c r="B1863" s="90" t="s">
        <v>1931</v>
      </c>
    </row>
    <row r="1864" spans="1:2" x14ac:dyDescent="0.25">
      <c r="A1864" s="89">
        <v>1484</v>
      </c>
      <c r="B1864" s="90" t="s">
        <v>1932</v>
      </c>
    </row>
    <row r="1865" spans="1:2" x14ac:dyDescent="0.25">
      <c r="A1865" s="89">
        <v>1485</v>
      </c>
      <c r="B1865" s="90" t="s">
        <v>1933</v>
      </c>
    </row>
    <row r="1866" spans="1:2" x14ac:dyDescent="0.25">
      <c r="A1866" s="89">
        <v>1486</v>
      </c>
      <c r="B1866" s="90" t="s">
        <v>1934</v>
      </c>
    </row>
    <row r="1867" spans="1:2" x14ac:dyDescent="0.25">
      <c r="A1867" s="89">
        <v>1487</v>
      </c>
      <c r="B1867" s="90" t="s">
        <v>1935</v>
      </c>
    </row>
    <row r="1868" spans="1:2" x14ac:dyDescent="0.25">
      <c r="A1868" s="89">
        <v>1488</v>
      </c>
      <c r="B1868" s="90" t="s">
        <v>1936</v>
      </c>
    </row>
    <row r="1869" spans="1:2" x14ac:dyDescent="0.25">
      <c r="A1869" s="89">
        <v>1489</v>
      </c>
      <c r="B1869" s="90" t="s">
        <v>1937</v>
      </c>
    </row>
    <row r="1870" spans="1:2" x14ac:dyDescent="0.25">
      <c r="A1870" s="89">
        <v>1490</v>
      </c>
      <c r="B1870" s="90" t="s">
        <v>1938</v>
      </c>
    </row>
    <row r="1871" spans="1:2" x14ac:dyDescent="0.25">
      <c r="A1871" s="89">
        <v>1491</v>
      </c>
      <c r="B1871" s="90" t="s">
        <v>1939</v>
      </c>
    </row>
    <row r="1872" spans="1:2" x14ac:dyDescent="0.25">
      <c r="A1872" s="89">
        <v>1492</v>
      </c>
      <c r="B1872" s="90" t="s">
        <v>1940</v>
      </c>
    </row>
    <row r="1873" spans="1:2" x14ac:dyDescent="0.25">
      <c r="A1873" s="89">
        <v>1493</v>
      </c>
      <c r="B1873" s="90" t="s">
        <v>1941</v>
      </c>
    </row>
    <row r="1874" spans="1:2" x14ac:dyDescent="0.25">
      <c r="A1874" s="89">
        <v>1494</v>
      </c>
      <c r="B1874" s="90" t="s">
        <v>1942</v>
      </c>
    </row>
    <row r="1875" spans="1:2" x14ac:dyDescent="0.25">
      <c r="A1875" s="89">
        <v>1495</v>
      </c>
      <c r="B1875" s="90" t="s">
        <v>1943</v>
      </c>
    </row>
    <row r="1876" spans="1:2" x14ac:dyDescent="0.25">
      <c r="A1876" s="89">
        <v>1496</v>
      </c>
      <c r="B1876" s="90" t="s">
        <v>1944</v>
      </c>
    </row>
    <row r="1877" spans="1:2" x14ac:dyDescent="0.25">
      <c r="A1877" s="89">
        <v>1497</v>
      </c>
      <c r="B1877" s="90" t="s">
        <v>1945</v>
      </c>
    </row>
    <row r="1878" spans="1:2" x14ac:dyDescent="0.25">
      <c r="A1878" s="89">
        <v>1498</v>
      </c>
      <c r="B1878" s="90" t="s">
        <v>1946</v>
      </c>
    </row>
    <row r="1879" spans="1:2" x14ac:dyDescent="0.25">
      <c r="A1879" s="89">
        <v>1499</v>
      </c>
      <c r="B1879" s="90" t="s">
        <v>1947</v>
      </c>
    </row>
    <row r="1880" spans="1:2" x14ac:dyDescent="0.25">
      <c r="A1880" s="89">
        <v>1500</v>
      </c>
      <c r="B1880" s="90" t="s">
        <v>1948</v>
      </c>
    </row>
    <row r="1881" spans="1:2" x14ac:dyDescent="0.25">
      <c r="A1881" s="89">
        <v>1501</v>
      </c>
      <c r="B1881" s="90" t="s">
        <v>1949</v>
      </c>
    </row>
    <row r="1882" spans="1:2" x14ac:dyDescent="0.25">
      <c r="A1882" s="89">
        <v>1502</v>
      </c>
      <c r="B1882" s="90" t="s">
        <v>1950</v>
      </c>
    </row>
    <row r="1883" spans="1:2" x14ac:dyDescent="0.25">
      <c r="A1883" s="89">
        <v>1503</v>
      </c>
      <c r="B1883" s="90" t="s">
        <v>1951</v>
      </c>
    </row>
    <row r="1884" spans="1:2" x14ac:dyDescent="0.25">
      <c r="A1884" s="89">
        <v>1504</v>
      </c>
      <c r="B1884" s="90" t="s">
        <v>1952</v>
      </c>
    </row>
    <row r="1885" spans="1:2" x14ac:dyDescent="0.25">
      <c r="A1885" s="89">
        <v>1505</v>
      </c>
      <c r="B1885" s="90" t="s">
        <v>1953</v>
      </c>
    </row>
    <row r="1886" spans="1:2" x14ac:dyDescent="0.25">
      <c r="A1886" s="89">
        <v>1506</v>
      </c>
      <c r="B1886" s="90" t="s">
        <v>1954</v>
      </c>
    </row>
    <row r="1887" spans="1:2" x14ac:dyDescent="0.25">
      <c r="A1887" s="89">
        <v>1507</v>
      </c>
      <c r="B1887" s="90" t="s">
        <v>1955</v>
      </c>
    </row>
    <row r="1888" spans="1:2" x14ac:dyDescent="0.25">
      <c r="A1888" s="89">
        <v>1508</v>
      </c>
      <c r="B1888" s="90" t="s">
        <v>1956</v>
      </c>
    </row>
    <row r="1889" spans="1:2" x14ac:dyDescent="0.25">
      <c r="A1889" s="89">
        <v>1509</v>
      </c>
      <c r="B1889" s="90" t="s">
        <v>1957</v>
      </c>
    </row>
    <row r="1890" spans="1:2" x14ac:dyDescent="0.25">
      <c r="A1890" s="89">
        <v>1510</v>
      </c>
      <c r="B1890" s="90" t="s">
        <v>1958</v>
      </c>
    </row>
    <row r="1891" spans="1:2" x14ac:dyDescent="0.25">
      <c r="A1891" s="89">
        <v>1511</v>
      </c>
      <c r="B1891" s="90" t="s">
        <v>1958</v>
      </c>
    </row>
    <row r="1892" spans="1:2" x14ac:dyDescent="0.25">
      <c r="A1892" s="89">
        <v>1512</v>
      </c>
      <c r="B1892" s="90" t="s">
        <v>1958</v>
      </c>
    </row>
    <row r="1893" spans="1:2" x14ac:dyDescent="0.25">
      <c r="A1893" s="89">
        <v>1513</v>
      </c>
      <c r="B1893" s="90" t="s">
        <v>1958</v>
      </c>
    </row>
    <row r="1894" spans="1:2" x14ac:dyDescent="0.25">
      <c r="A1894" s="89">
        <v>1514</v>
      </c>
      <c r="B1894" s="90" t="s">
        <v>1959</v>
      </c>
    </row>
    <row r="1895" spans="1:2" x14ac:dyDescent="0.25">
      <c r="A1895" s="89">
        <v>1515</v>
      </c>
      <c r="B1895" s="90" t="s">
        <v>1959</v>
      </c>
    </row>
    <row r="1896" spans="1:2" x14ac:dyDescent="0.25">
      <c r="A1896" s="89">
        <v>1516</v>
      </c>
      <c r="B1896" s="90" t="s">
        <v>1960</v>
      </c>
    </row>
    <row r="1897" spans="1:2" x14ac:dyDescent="0.25">
      <c r="A1897" s="89">
        <v>1517</v>
      </c>
      <c r="B1897" s="90" t="s">
        <v>1961</v>
      </c>
    </row>
    <row r="1898" spans="1:2" x14ac:dyDescent="0.25">
      <c r="A1898" s="89">
        <v>1518</v>
      </c>
      <c r="B1898" s="90" t="s">
        <v>1962</v>
      </c>
    </row>
    <row r="1899" spans="1:2" x14ac:dyDescent="0.25">
      <c r="A1899" s="89">
        <v>1519</v>
      </c>
      <c r="B1899" s="90" t="s">
        <v>1963</v>
      </c>
    </row>
    <row r="1900" spans="1:2" x14ac:dyDescent="0.25">
      <c r="A1900" s="89">
        <v>1520</v>
      </c>
      <c r="B1900" s="90" t="s">
        <v>1964</v>
      </c>
    </row>
    <row r="1901" spans="1:2" x14ac:dyDescent="0.25">
      <c r="A1901" s="89">
        <v>1521</v>
      </c>
      <c r="B1901" s="90" t="s">
        <v>1965</v>
      </c>
    </row>
    <row r="1902" spans="1:2" x14ac:dyDescent="0.25">
      <c r="A1902" s="89">
        <v>1522</v>
      </c>
      <c r="B1902" s="90" t="s">
        <v>1966</v>
      </c>
    </row>
    <row r="1903" spans="1:2" x14ac:dyDescent="0.25">
      <c r="A1903" s="89">
        <v>1523</v>
      </c>
      <c r="B1903" s="90" t="s">
        <v>1967</v>
      </c>
    </row>
    <row r="1904" spans="1:2" x14ac:dyDescent="0.25">
      <c r="A1904" s="89">
        <v>1524</v>
      </c>
      <c r="B1904" s="90" t="s">
        <v>1968</v>
      </c>
    </row>
    <row r="1905" spans="1:2" x14ac:dyDescent="0.25">
      <c r="A1905" s="89">
        <v>1525</v>
      </c>
      <c r="B1905" s="90" t="s">
        <v>1969</v>
      </c>
    </row>
    <row r="1906" spans="1:2" x14ac:dyDescent="0.25">
      <c r="A1906" s="89">
        <v>1526</v>
      </c>
      <c r="B1906" s="90" t="s">
        <v>1970</v>
      </c>
    </row>
    <row r="1907" spans="1:2" x14ac:dyDescent="0.25">
      <c r="A1907" s="89">
        <v>1527</v>
      </c>
      <c r="B1907" s="90" t="s">
        <v>1971</v>
      </c>
    </row>
    <row r="1908" spans="1:2" x14ac:dyDescent="0.25">
      <c r="A1908" s="89">
        <v>1528</v>
      </c>
      <c r="B1908" s="90" t="s">
        <v>1972</v>
      </c>
    </row>
    <row r="1909" spans="1:2" x14ac:dyDescent="0.25">
      <c r="A1909" s="89">
        <v>1529</v>
      </c>
      <c r="B1909" s="90" t="s">
        <v>1973</v>
      </c>
    </row>
    <row r="1910" spans="1:2" x14ac:dyDescent="0.25">
      <c r="A1910" s="89">
        <v>1530</v>
      </c>
      <c r="B1910" s="90" t="s">
        <v>1974</v>
      </c>
    </row>
    <row r="1911" spans="1:2" x14ac:dyDescent="0.25">
      <c r="A1911" s="89">
        <v>1531</v>
      </c>
      <c r="B1911" s="90" t="s">
        <v>1975</v>
      </c>
    </row>
    <row r="1912" spans="1:2" x14ac:dyDescent="0.25">
      <c r="A1912" s="89">
        <v>1532</v>
      </c>
      <c r="B1912" s="90" t="s">
        <v>1976</v>
      </c>
    </row>
    <row r="1913" spans="1:2" x14ac:dyDescent="0.25">
      <c r="A1913" s="89">
        <v>1533</v>
      </c>
      <c r="B1913" s="90" t="s">
        <v>1977</v>
      </c>
    </row>
    <row r="1914" spans="1:2" x14ac:dyDescent="0.25">
      <c r="A1914" s="89">
        <v>1534</v>
      </c>
      <c r="B1914" s="90" t="s">
        <v>1978</v>
      </c>
    </row>
    <row r="1915" spans="1:2" x14ac:dyDescent="0.25">
      <c r="A1915" s="89">
        <v>1535</v>
      </c>
      <c r="B1915" s="90" t="s">
        <v>1979</v>
      </c>
    </row>
    <row r="1916" spans="1:2" x14ac:dyDescent="0.25">
      <c r="A1916" s="89">
        <v>1536</v>
      </c>
      <c r="B1916" s="90" t="s">
        <v>1980</v>
      </c>
    </row>
    <row r="1917" spans="1:2" x14ac:dyDescent="0.25">
      <c r="A1917" s="89">
        <v>1537</v>
      </c>
      <c r="B1917" s="90" t="s">
        <v>1981</v>
      </c>
    </row>
    <row r="1918" spans="1:2" x14ac:dyDescent="0.25">
      <c r="A1918" s="89">
        <v>1538</v>
      </c>
      <c r="B1918" s="90" t="s">
        <v>1982</v>
      </c>
    </row>
    <row r="1919" spans="1:2" x14ac:dyDescent="0.25">
      <c r="A1919" s="89">
        <v>1539</v>
      </c>
      <c r="B1919" s="90" t="s">
        <v>1983</v>
      </c>
    </row>
    <row r="1920" spans="1:2" x14ac:dyDescent="0.25">
      <c r="A1920" s="89">
        <v>1540</v>
      </c>
      <c r="B1920" s="90" t="s">
        <v>1984</v>
      </c>
    </row>
    <row r="1921" spans="1:2" x14ac:dyDescent="0.25">
      <c r="A1921" s="89">
        <v>1541</v>
      </c>
      <c r="B1921" s="90" t="s">
        <v>1985</v>
      </c>
    </row>
    <row r="1922" spans="1:2" x14ac:dyDescent="0.25">
      <c r="A1922" s="89">
        <v>1542</v>
      </c>
      <c r="B1922" s="90" t="s">
        <v>1986</v>
      </c>
    </row>
    <row r="1923" spans="1:2" x14ac:dyDescent="0.25">
      <c r="A1923" s="89">
        <v>1543</v>
      </c>
      <c r="B1923" s="90" t="s">
        <v>1987</v>
      </c>
    </row>
    <row r="1924" spans="1:2" x14ac:dyDescent="0.25">
      <c r="A1924" s="89">
        <v>1544</v>
      </c>
      <c r="B1924" s="90" t="s">
        <v>1988</v>
      </c>
    </row>
    <row r="1925" spans="1:2" x14ac:dyDescent="0.25">
      <c r="A1925" s="89">
        <v>1545</v>
      </c>
      <c r="B1925" s="90" t="s">
        <v>1989</v>
      </c>
    </row>
    <row r="1926" spans="1:2" x14ac:dyDescent="0.25">
      <c r="A1926" s="89">
        <v>1546</v>
      </c>
      <c r="B1926" s="90" t="s">
        <v>1990</v>
      </c>
    </row>
    <row r="1927" spans="1:2" x14ac:dyDescent="0.25">
      <c r="A1927" s="89">
        <v>1547</v>
      </c>
      <c r="B1927" s="90" t="s">
        <v>1991</v>
      </c>
    </row>
    <row r="1928" spans="1:2" x14ac:dyDescent="0.25">
      <c r="A1928" s="89">
        <v>1548</v>
      </c>
      <c r="B1928" s="90" t="s">
        <v>1992</v>
      </c>
    </row>
    <row r="1929" spans="1:2" x14ac:dyDescent="0.25">
      <c r="A1929" s="89">
        <v>1549</v>
      </c>
      <c r="B1929" s="90" t="s">
        <v>1992</v>
      </c>
    </row>
    <row r="1930" spans="1:2" x14ac:dyDescent="0.25">
      <c r="A1930" s="89">
        <v>1550</v>
      </c>
      <c r="B1930" s="90" t="s">
        <v>1992</v>
      </c>
    </row>
    <row r="1931" spans="1:2" x14ac:dyDescent="0.25">
      <c r="A1931" s="89">
        <v>1551</v>
      </c>
      <c r="B1931" s="90" t="s">
        <v>1993</v>
      </c>
    </row>
    <row r="1932" spans="1:2" x14ac:dyDescent="0.25">
      <c r="A1932" s="89">
        <v>1552</v>
      </c>
      <c r="B1932" s="90" t="s">
        <v>1994</v>
      </c>
    </row>
    <row r="1933" spans="1:2" x14ac:dyDescent="0.25">
      <c r="A1933" s="89">
        <v>1553</v>
      </c>
      <c r="B1933" s="90" t="s">
        <v>1995</v>
      </c>
    </row>
    <row r="1934" spans="1:2" x14ac:dyDescent="0.25">
      <c r="A1934" s="89">
        <v>1554</v>
      </c>
      <c r="B1934" s="90" t="s">
        <v>1996</v>
      </c>
    </row>
    <row r="1935" spans="1:2" x14ac:dyDescent="0.25">
      <c r="A1935" s="89">
        <v>1555</v>
      </c>
      <c r="B1935" s="90" t="s">
        <v>1997</v>
      </c>
    </row>
    <row r="1936" spans="1:2" x14ac:dyDescent="0.25">
      <c r="A1936" s="89">
        <v>1556</v>
      </c>
      <c r="B1936" s="90" t="s">
        <v>1997</v>
      </c>
    </row>
    <row r="1937" spans="1:2" x14ac:dyDescent="0.25">
      <c r="A1937" s="89">
        <v>1557</v>
      </c>
      <c r="B1937" s="90" t="s">
        <v>1998</v>
      </c>
    </row>
    <row r="1938" spans="1:2" x14ac:dyDescent="0.25">
      <c r="A1938" s="89">
        <v>1558</v>
      </c>
      <c r="B1938" s="90" t="s">
        <v>1999</v>
      </c>
    </row>
    <row r="1939" spans="1:2" x14ac:dyDescent="0.25">
      <c r="A1939" s="89">
        <v>1559</v>
      </c>
      <c r="B1939" s="90" t="s">
        <v>2000</v>
      </c>
    </row>
    <row r="1940" spans="1:2" x14ac:dyDescent="0.25">
      <c r="A1940" s="89">
        <v>1560</v>
      </c>
      <c r="B1940" s="90" t="s">
        <v>2001</v>
      </c>
    </row>
    <row r="1941" spans="1:2" x14ac:dyDescent="0.25">
      <c r="A1941" s="89">
        <v>1561</v>
      </c>
      <c r="B1941" s="90" t="s">
        <v>2002</v>
      </c>
    </row>
    <row r="1942" spans="1:2" x14ac:dyDescent="0.25">
      <c r="A1942" s="89">
        <v>1562</v>
      </c>
      <c r="B1942" s="90" t="s">
        <v>2003</v>
      </c>
    </row>
    <row r="1943" spans="1:2" x14ac:dyDescent="0.25">
      <c r="A1943" s="89">
        <v>1563</v>
      </c>
      <c r="B1943" s="90" t="s">
        <v>2004</v>
      </c>
    </row>
    <row r="1944" spans="1:2" x14ac:dyDescent="0.25">
      <c r="A1944" s="89">
        <v>1564</v>
      </c>
      <c r="B1944" s="90" t="s">
        <v>2005</v>
      </c>
    </row>
    <row r="1945" spans="1:2" x14ac:dyDescent="0.25">
      <c r="A1945" s="89">
        <v>1565</v>
      </c>
      <c r="B1945" s="90" t="s">
        <v>2006</v>
      </c>
    </row>
    <row r="1946" spans="1:2" x14ac:dyDescent="0.25">
      <c r="A1946" s="89">
        <v>1566</v>
      </c>
      <c r="B1946" s="90" t="s">
        <v>2007</v>
      </c>
    </row>
    <row r="1947" spans="1:2" x14ac:dyDescent="0.25">
      <c r="A1947" s="89">
        <v>1567</v>
      </c>
      <c r="B1947" s="90" t="s">
        <v>2008</v>
      </c>
    </row>
    <row r="1948" spans="1:2" x14ac:dyDescent="0.25">
      <c r="A1948" s="89">
        <v>1568</v>
      </c>
      <c r="B1948" s="90" t="s">
        <v>2009</v>
      </c>
    </row>
    <row r="1949" spans="1:2" x14ac:dyDescent="0.25">
      <c r="A1949" s="89">
        <v>1569</v>
      </c>
      <c r="B1949" s="90" t="s">
        <v>2010</v>
      </c>
    </row>
    <row r="1950" spans="1:2" x14ac:dyDescent="0.25">
      <c r="A1950" s="89">
        <v>1570</v>
      </c>
      <c r="B1950" s="90" t="s">
        <v>2011</v>
      </c>
    </row>
    <row r="1951" spans="1:2" x14ac:dyDescent="0.25">
      <c r="A1951" s="89">
        <v>1571</v>
      </c>
      <c r="B1951" s="90" t="s">
        <v>2012</v>
      </c>
    </row>
    <row r="1952" spans="1:2" x14ac:dyDescent="0.25">
      <c r="A1952" s="89">
        <v>1572</v>
      </c>
      <c r="B1952" s="90" t="s">
        <v>2013</v>
      </c>
    </row>
    <row r="1953" spans="1:2" x14ac:dyDescent="0.25">
      <c r="A1953" s="89">
        <v>1573</v>
      </c>
      <c r="B1953" s="90" t="s">
        <v>2014</v>
      </c>
    </row>
    <row r="1954" spans="1:2" x14ac:dyDescent="0.25">
      <c r="A1954" s="89">
        <v>1574</v>
      </c>
      <c r="B1954" s="90" t="s">
        <v>2015</v>
      </c>
    </row>
    <row r="1955" spans="1:2" x14ac:dyDescent="0.25">
      <c r="A1955" s="89">
        <v>1575</v>
      </c>
      <c r="B1955" s="90" t="s">
        <v>2016</v>
      </c>
    </row>
    <row r="1956" spans="1:2" x14ac:dyDescent="0.25">
      <c r="A1956" s="89">
        <v>1576</v>
      </c>
      <c r="B1956" s="90" t="s">
        <v>2017</v>
      </c>
    </row>
    <row r="1957" spans="1:2" x14ac:dyDescent="0.25">
      <c r="A1957" s="89">
        <v>1577</v>
      </c>
      <c r="B1957" s="90" t="s">
        <v>2018</v>
      </c>
    </row>
    <row r="1958" spans="1:2" x14ac:dyDescent="0.25">
      <c r="A1958" s="89">
        <v>1578</v>
      </c>
      <c r="B1958" s="90" t="s">
        <v>2019</v>
      </c>
    </row>
    <row r="1959" spans="1:2" x14ac:dyDescent="0.25">
      <c r="A1959" s="89">
        <v>1579</v>
      </c>
      <c r="B1959" s="90" t="s">
        <v>2020</v>
      </c>
    </row>
    <row r="1960" spans="1:2" x14ac:dyDescent="0.25">
      <c r="A1960" s="89">
        <v>1580</v>
      </c>
      <c r="B1960" s="90" t="s">
        <v>2020</v>
      </c>
    </row>
    <row r="1961" spans="1:2" x14ac:dyDescent="0.25">
      <c r="A1961" s="89">
        <v>1581</v>
      </c>
      <c r="B1961" s="90" t="s">
        <v>2021</v>
      </c>
    </row>
    <row r="1962" spans="1:2" x14ac:dyDescent="0.25">
      <c r="A1962" s="89">
        <v>1582</v>
      </c>
      <c r="B1962" s="90" t="s">
        <v>2022</v>
      </c>
    </row>
    <row r="1963" spans="1:2" x14ac:dyDescent="0.25">
      <c r="A1963" s="89">
        <v>1583</v>
      </c>
      <c r="B1963" s="90" t="s">
        <v>2023</v>
      </c>
    </row>
    <row r="1964" spans="1:2" x14ac:dyDescent="0.25">
      <c r="A1964" s="89">
        <v>1584</v>
      </c>
      <c r="B1964" s="90" t="s">
        <v>2024</v>
      </c>
    </row>
    <row r="1965" spans="1:2" x14ac:dyDescent="0.25">
      <c r="A1965" s="89">
        <v>1585</v>
      </c>
      <c r="B1965" s="90" t="s">
        <v>2025</v>
      </c>
    </row>
    <row r="1966" spans="1:2" x14ac:dyDescent="0.25">
      <c r="A1966" s="89">
        <v>1586</v>
      </c>
      <c r="B1966" s="90" t="s">
        <v>2025</v>
      </c>
    </row>
    <row r="1967" spans="1:2" x14ac:dyDescent="0.25">
      <c r="A1967" s="89">
        <v>1587</v>
      </c>
      <c r="B1967" s="90" t="s">
        <v>2026</v>
      </c>
    </row>
    <row r="1968" spans="1:2" x14ac:dyDescent="0.25">
      <c r="A1968" s="89">
        <v>1588</v>
      </c>
      <c r="B1968" s="90" t="s">
        <v>2027</v>
      </c>
    </row>
    <row r="1969" spans="1:2" x14ac:dyDescent="0.25">
      <c r="A1969" s="89">
        <v>1589</v>
      </c>
      <c r="B1969" s="90" t="s">
        <v>2028</v>
      </c>
    </row>
    <row r="1970" spans="1:2" x14ac:dyDescent="0.25">
      <c r="A1970" s="89">
        <v>1590</v>
      </c>
      <c r="B1970" s="90" t="s">
        <v>2029</v>
      </c>
    </row>
    <row r="1971" spans="1:2" x14ac:dyDescent="0.25">
      <c r="A1971" s="89">
        <v>1591</v>
      </c>
      <c r="B1971" s="90" t="s">
        <v>2030</v>
      </c>
    </row>
    <row r="1972" spans="1:2" x14ac:dyDescent="0.25">
      <c r="A1972" s="89">
        <v>1592</v>
      </c>
      <c r="B1972" s="90" t="s">
        <v>2031</v>
      </c>
    </row>
    <row r="1973" spans="1:2" x14ac:dyDescent="0.25">
      <c r="A1973" s="89">
        <v>1593</v>
      </c>
      <c r="B1973" s="90" t="s">
        <v>2032</v>
      </c>
    </row>
    <row r="1974" spans="1:2" x14ac:dyDescent="0.25">
      <c r="A1974" s="89">
        <v>1594</v>
      </c>
      <c r="B1974" s="90" t="s">
        <v>2033</v>
      </c>
    </row>
    <row r="1975" spans="1:2" x14ac:dyDescent="0.25">
      <c r="A1975" s="89">
        <v>1595</v>
      </c>
      <c r="B1975" s="90" t="s">
        <v>2034</v>
      </c>
    </row>
    <row r="1976" spans="1:2" x14ac:dyDescent="0.25">
      <c r="A1976" s="89">
        <v>1596</v>
      </c>
      <c r="B1976" s="90" t="s">
        <v>2035</v>
      </c>
    </row>
    <row r="1977" spans="1:2" x14ac:dyDescent="0.25">
      <c r="A1977" s="89">
        <v>1597</v>
      </c>
      <c r="B1977" s="90" t="s">
        <v>2036</v>
      </c>
    </row>
    <row r="1978" spans="1:2" x14ac:dyDescent="0.25">
      <c r="A1978" s="89">
        <v>1598</v>
      </c>
      <c r="B1978" s="90" t="s">
        <v>2037</v>
      </c>
    </row>
    <row r="1979" spans="1:2" x14ac:dyDescent="0.25">
      <c r="A1979" s="89">
        <v>1599</v>
      </c>
      <c r="B1979" s="90" t="s">
        <v>2038</v>
      </c>
    </row>
    <row r="1980" spans="1:2" x14ac:dyDescent="0.25">
      <c r="A1980" s="89">
        <v>1600</v>
      </c>
      <c r="B1980" s="90" t="s">
        <v>2039</v>
      </c>
    </row>
    <row r="1981" spans="1:2" x14ac:dyDescent="0.25">
      <c r="A1981" s="89">
        <v>1601</v>
      </c>
      <c r="B1981" s="90" t="s">
        <v>2040</v>
      </c>
    </row>
    <row r="1982" spans="1:2" x14ac:dyDescent="0.25">
      <c r="A1982" s="89">
        <v>1602</v>
      </c>
      <c r="B1982" s="90" t="s">
        <v>2041</v>
      </c>
    </row>
    <row r="1983" spans="1:2" x14ac:dyDescent="0.25">
      <c r="A1983" s="89">
        <v>1603</v>
      </c>
      <c r="B1983" s="90" t="s">
        <v>2041</v>
      </c>
    </row>
    <row r="1984" spans="1:2" x14ac:dyDescent="0.25">
      <c r="A1984" s="89">
        <v>1604</v>
      </c>
      <c r="B1984" s="90" t="s">
        <v>2042</v>
      </c>
    </row>
    <row r="1985" spans="1:2" x14ac:dyDescent="0.25">
      <c r="A1985" s="89">
        <v>1605</v>
      </c>
      <c r="B1985" s="90" t="s">
        <v>2043</v>
      </c>
    </row>
    <row r="1986" spans="1:2" x14ac:dyDescent="0.25">
      <c r="A1986" s="89">
        <v>1606</v>
      </c>
      <c r="B1986" s="90" t="s">
        <v>2044</v>
      </c>
    </row>
    <row r="1987" spans="1:2" x14ac:dyDescent="0.25">
      <c r="A1987" s="89">
        <v>1607</v>
      </c>
      <c r="B1987" s="90" t="s">
        <v>2045</v>
      </c>
    </row>
    <row r="1988" spans="1:2" x14ac:dyDescent="0.25">
      <c r="A1988" s="89">
        <v>1608</v>
      </c>
      <c r="B1988" s="90" t="s">
        <v>2046</v>
      </c>
    </row>
    <row r="1989" spans="1:2" x14ac:dyDescent="0.25">
      <c r="A1989" s="89">
        <v>1609</v>
      </c>
      <c r="B1989" s="90" t="s">
        <v>2047</v>
      </c>
    </row>
    <row r="1990" spans="1:2" x14ac:dyDescent="0.25">
      <c r="A1990" s="89">
        <v>1610</v>
      </c>
      <c r="B1990" s="90" t="s">
        <v>2048</v>
      </c>
    </row>
    <row r="1991" spans="1:2" x14ac:dyDescent="0.25">
      <c r="A1991" s="89">
        <v>1611</v>
      </c>
      <c r="B1991" s="90" t="s">
        <v>2049</v>
      </c>
    </row>
    <row r="1992" spans="1:2" x14ac:dyDescent="0.25">
      <c r="A1992" s="89">
        <v>1612</v>
      </c>
      <c r="B1992" s="90" t="s">
        <v>2049</v>
      </c>
    </row>
    <row r="1993" spans="1:2" x14ac:dyDescent="0.25">
      <c r="A1993" s="89">
        <v>1613</v>
      </c>
      <c r="B1993" s="90" t="s">
        <v>2050</v>
      </c>
    </row>
    <row r="1994" spans="1:2" x14ac:dyDescent="0.25">
      <c r="A1994" s="89">
        <v>1614</v>
      </c>
      <c r="B1994" s="90" t="s">
        <v>2051</v>
      </c>
    </row>
    <row r="1995" spans="1:2" x14ac:dyDescent="0.25">
      <c r="A1995" s="89">
        <v>1615</v>
      </c>
      <c r="B1995" s="90" t="s">
        <v>2052</v>
      </c>
    </row>
    <row r="1996" spans="1:2" x14ac:dyDescent="0.25">
      <c r="A1996" s="89">
        <v>1616</v>
      </c>
      <c r="B1996" s="90" t="s">
        <v>2052</v>
      </c>
    </row>
    <row r="1997" spans="1:2" x14ac:dyDescent="0.25">
      <c r="A1997" s="89">
        <v>1617</v>
      </c>
      <c r="B1997" s="90" t="s">
        <v>2053</v>
      </c>
    </row>
    <row r="1998" spans="1:2" x14ac:dyDescent="0.25">
      <c r="A1998" s="89">
        <v>1618</v>
      </c>
      <c r="B1998" s="90" t="s">
        <v>2054</v>
      </c>
    </row>
    <row r="1999" spans="1:2" x14ac:dyDescent="0.25">
      <c r="A1999" s="89">
        <v>1619</v>
      </c>
      <c r="B1999" s="90" t="s">
        <v>2055</v>
      </c>
    </row>
    <row r="2000" spans="1:2" x14ac:dyDescent="0.25">
      <c r="A2000" s="89">
        <v>1620</v>
      </c>
      <c r="B2000" s="90" t="s">
        <v>2056</v>
      </c>
    </row>
    <row r="2001" spans="1:2" x14ac:dyDescent="0.25">
      <c r="A2001" s="89">
        <v>1621</v>
      </c>
      <c r="B2001" s="90" t="s">
        <v>2057</v>
      </c>
    </row>
    <row r="2002" spans="1:2" x14ac:dyDescent="0.25">
      <c r="A2002" s="89">
        <v>1622</v>
      </c>
      <c r="B2002" s="90" t="s">
        <v>2058</v>
      </c>
    </row>
    <row r="2003" spans="1:2" x14ac:dyDescent="0.25">
      <c r="A2003" s="89">
        <v>1623</v>
      </c>
      <c r="B2003" s="90" t="s">
        <v>2059</v>
      </c>
    </row>
    <row r="2004" spans="1:2" x14ac:dyDescent="0.25">
      <c r="A2004" s="89">
        <v>1624</v>
      </c>
      <c r="B2004" s="90" t="s">
        <v>2060</v>
      </c>
    </row>
    <row r="2005" spans="1:2" x14ac:dyDescent="0.25">
      <c r="A2005" s="89">
        <v>1625</v>
      </c>
      <c r="B2005" s="90" t="s">
        <v>2061</v>
      </c>
    </row>
    <row r="2006" spans="1:2" x14ac:dyDescent="0.25">
      <c r="A2006" s="89">
        <v>1626</v>
      </c>
      <c r="B2006" s="90" t="s">
        <v>2062</v>
      </c>
    </row>
    <row r="2007" spans="1:2" x14ac:dyDescent="0.25">
      <c r="A2007" s="89">
        <v>1627</v>
      </c>
      <c r="B2007" s="90" t="s">
        <v>2063</v>
      </c>
    </row>
    <row r="2008" spans="1:2" x14ac:dyDescent="0.25">
      <c r="A2008" s="89">
        <v>1628</v>
      </c>
      <c r="B2008" s="90" t="s">
        <v>2064</v>
      </c>
    </row>
    <row r="2009" spans="1:2" x14ac:dyDescent="0.25">
      <c r="A2009" s="89">
        <v>1629</v>
      </c>
      <c r="B2009" s="90" t="s">
        <v>2065</v>
      </c>
    </row>
    <row r="2010" spans="1:2" x14ac:dyDescent="0.25">
      <c r="A2010" s="89">
        <v>1630</v>
      </c>
      <c r="B2010" s="90" t="s">
        <v>2066</v>
      </c>
    </row>
    <row r="2011" spans="1:2" x14ac:dyDescent="0.25">
      <c r="A2011" s="89">
        <v>1631</v>
      </c>
      <c r="B2011" s="90" t="s">
        <v>2067</v>
      </c>
    </row>
    <row r="2012" spans="1:2" x14ac:dyDescent="0.25">
      <c r="A2012" s="89">
        <v>1632</v>
      </c>
      <c r="B2012" s="90" t="s">
        <v>2068</v>
      </c>
    </row>
    <row r="2013" spans="1:2" x14ac:dyDescent="0.25">
      <c r="A2013" s="89">
        <v>1633</v>
      </c>
      <c r="B2013" s="90" t="s">
        <v>2068</v>
      </c>
    </row>
    <row r="2014" spans="1:2" x14ac:dyDescent="0.25">
      <c r="A2014" s="89">
        <v>1634</v>
      </c>
      <c r="B2014" s="90" t="s">
        <v>2068</v>
      </c>
    </row>
    <row r="2015" spans="1:2" x14ac:dyDescent="0.25">
      <c r="A2015" s="89">
        <v>1635</v>
      </c>
      <c r="B2015" s="90" t="s">
        <v>2069</v>
      </c>
    </row>
    <row r="2016" spans="1:2" x14ac:dyDescent="0.25">
      <c r="A2016" s="89">
        <v>1636</v>
      </c>
      <c r="B2016" s="90" t="s">
        <v>2070</v>
      </c>
    </row>
    <row r="2017" spans="1:2" x14ac:dyDescent="0.25">
      <c r="A2017" s="89">
        <v>1637</v>
      </c>
      <c r="B2017" s="90" t="s">
        <v>2071</v>
      </c>
    </row>
    <row r="2018" spans="1:2" x14ac:dyDescent="0.25">
      <c r="A2018" s="89">
        <v>1638</v>
      </c>
      <c r="B2018" s="90" t="s">
        <v>2072</v>
      </c>
    </row>
    <row r="2019" spans="1:2" x14ac:dyDescent="0.25">
      <c r="A2019" s="89">
        <v>1639</v>
      </c>
      <c r="B2019" s="90" t="s">
        <v>2073</v>
      </c>
    </row>
    <row r="2020" spans="1:2" x14ac:dyDescent="0.25">
      <c r="A2020" s="89">
        <v>1640</v>
      </c>
      <c r="B2020" s="90" t="s">
        <v>2074</v>
      </c>
    </row>
    <row r="2021" spans="1:2" x14ac:dyDescent="0.25">
      <c r="A2021" s="89">
        <v>1641</v>
      </c>
      <c r="B2021" s="90" t="s">
        <v>2074</v>
      </c>
    </row>
    <row r="2022" spans="1:2" x14ac:dyDescent="0.25">
      <c r="A2022" s="89">
        <v>1642</v>
      </c>
      <c r="B2022" s="90" t="s">
        <v>2074</v>
      </c>
    </row>
    <row r="2023" spans="1:2" x14ac:dyDescent="0.25">
      <c r="A2023" s="89">
        <v>1643</v>
      </c>
      <c r="B2023" s="90" t="s">
        <v>2074</v>
      </c>
    </row>
    <row r="2024" spans="1:2" x14ac:dyDescent="0.25">
      <c r="A2024" s="89">
        <v>1644</v>
      </c>
      <c r="B2024" s="90" t="s">
        <v>2074</v>
      </c>
    </row>
    <row r="2025" spans="1:2" x14ac:dyDescent="0.25">
      <c r="A2025" s="89">
        <v>1645</v>
      </c>
      <c r="B2025" s="90" t="s">
        <v>2075</v>
      </c>
    </row>
    <row r="2026" spans="1:2" x14ac:dyDescent="0.25">
      <c r="A2026" s="89">
        <v>1646</v>
      </c>
      <c r="B2026" s="90" t="s">
        <v>2075</v>
      </c>
    </row>
    <row r="2027" spans="1:2" x14ac:dyDescent="0.25">
      <c r="A2027" s="89">
        <v>1647</v>
      </c>
      <c r="B2027" s="90" t="s">
        <v>2076</v>
      </c>
    </row>
    <row r="2028" spans="1:2" x14ac:dyDescent="0.25">
      <c r="A2028" s="89">
        <v>1648</v>
      </c>
      <c r="B2028" s="90" t="s">
        <v>2077</v>
      </c>
    </row>
    <row r="2029" spans="1:2" x14ac:dyDescent="0.25">
      <c r="A2029" s="89">
        <v>1649</v>
      </c>
      <c r="B2029" s="90" t="s">
        <v>2078</v>
      </c>
    </row>
    <row r="2030" spans="1:2" x14ac:dyDescent="0.25">
      <c r="A2030" s="89">
        <v>1650</v>
      </c>
      <c r="B2030" s="90" t="s">
        <v>2079</v>
      </c>
    </row>
    <row r="2031" spans="1:2" x14ac:dyDescent="0.25">
      <c r="A2031" s="89">
        <v>1651</v>
      </c>
      <c r="B2031" s="90" t="s">
        <v>2080</v>
      </c>
    </row>
    <row r="2032" spans="1:2" x14ac:dyDescent="0.25">
      <c r="A2032" s="89">
        <v>1652</v>
      </c>
      <c r="B2032" s="90" t="s">
        <v>2081</v>
      </c>
    </row>
    <row r="2033" spans="1:2" x14ac:dyDescent="0.25">
      <c r="A2033" s="89">
        <v>1653</v>
      </c>
      <c r="B2033" s="90" t="s">
        <v>2081</v>
      </c>
    </row>
    <row r="2034" spans="1:2" x14ac:dyDescent="0.25">
      <c r="A2034" s="89">
        <v>1654</v>
      </c>
      <c r="B2034" s="90" t="s">
        <v>2081</v>
      </c>
    </row>
    <row r="2035" spans="1:2" x14ac:dyDescent="0.25">
      <c r="A2035" s="89">
        <v>1655</v>
      </c>
      <c r="B2035" s="90" t="s">
        <v>2081</v>
      </c>
    </row>
    <row r="2036" spans="1:2" x14ac:dyDescent="0.25">
      <c r="A2036" s="89">
        <v>1656</v>
      </c>
      <c r="B2036" s="90" t="s">
        <v>2082</v>
      </c>
    </row>
    <row r="2037" spans="1:2" x14ac:dyDescent="0.25">
      <c r="A2037" s="89">
        <v>1657</v>
      </c>
      <c r="B2037" s="90" t="s">
        <v>2083</v>
      </c>
    </row>
    <row r="2038" spans="1:2" x14ac:dyDescent="0.25">
      <c r="A2038" s="89">
        <v>1658</v>
      </c>
      <c r="B2038" s="90" t="s">
        <v>2084</v>
      </c>
    </row>
    <row r="2039" spans="1:2" x14ac:dyDescent="0.25">
      <c r="A2039" s="89">
        <v>1659</v>
      </c>
      <c r="B2039" s="90" t="s">
        <v>2085</v>
      </c>
    </row>
    <row r="2040" spans="1:2" x14ac:dyDescent="0.25">
      <c r="A2040" s="89">
        <v>1660</v>
      </c>
      <c r="B2040" s="90" t="s">
        <v>2086</v>
      </c>
    </row>
    <row r="2041" spans="1:2" x14ac:dyDescent="0.25">
      <c r="A2041" s="89">
        <v>1661</v>
      </c>
      <c r="B2041" s="90" t="s">
        <v>2087</v>
      </c>
    </row>
    <row r="2042" spans="1:2" x14ac:dyDescent="0.25">
      <c r="A2042" s="89">
        <v>1662</v>
      </c>
      <c r="B2042" s="90" t="s">
        <v>2088</v>
      </c>
    </row>
    <row r="2043" spans="1:2" x14ac:dyDescent="0.25">
      <c r="A2043" s="89">
        <v>1663</v>
      </c>
      <c r="B2043" s="90" t="s">
        <v>2089</v>
      </c>
    </row>
    <row r="2044" spans="1:2" x14ac:dyDescent="0.25">
      <c r="A2044" s="89">
        <v>1664</v>
      </c>
      <c r="B2044" s="90" t="s">
        <v>2090</v>
      </c>
    </row>
    <row r="2045" spans="1:2" x14ac:dyDescent="0.25">
      <c r="A2045" s="89">
        <v>1665</v>
      </c>
      <c r="B2045" s="90" t="s">
        <v>2091</v>
      </c>
    </row>
    <row r="2046" spans="1:2" x14ac:dyDescent="0.25">
      <c r="A2046" s="89">
        <v>1666</v>
      </c>
      <c r="B2046" s="90" t="s">
        <v>2092</v>
      </c>
    </row>
    <row r="2047" spans="1:2" x14ac:dyDescent="0.25">
      <c r="A2047" s="89">
        <v>1667</v>
      </c>
      <c r="B2047" s="90" t="s">
        <v>2093</v>
      </c>
    </row>
    <row r="2048" spans="1:2" x14ac:dyDescent="0.25">
      <c r="A2048" s="89">
        <v>1668</v>
      </c>
      <c r="B2048" s="90" t="s">
        <v>2094</v>
      </c>
    </row>
    <row r="2049" spans="1:2" x14ac:dyDescent="0.25">
      <c r="A2049" s="89">
        <v>1669</v>
      </c>
      <c r="B2049" s="90" t="s">
        <v>2095</v>
      </c>
    </row>
    <row r="2050" spans="1:2" x14ac:dyDescent="0.25">
      <c r="A2050" s="89">
        <v>1670</v>
      </c>
      <c r="B2050" s="90" t="s">
        <v>2096</v>
      </c>
    </row>
    <row r="2051" spans="1:2" x14ac:dyDescent="0.25">
      <c r="A2051" s="89">
        <v>1671</v>
      </c>
      <c r="B2051" s="90" t="s">
        <v>2097</v>
      </c>
    </row>
    <row r="2052" spans="1:2" x14ac:dyDescent="0.25">
      <c r="A2052" s="89">
        <v>1672</v>
      </c>
      <c r="B2052" s="90" t="s">
        <v>2098</v>
      </c>
    </row>
    <row r="2053" spans="1:2" x14ac:dyDescent="0.25">
      <c r="A2053" s="89">
        <v>1673</v>
      </c>
      <c r="B2053" s="90" t="s">
        <v>2099</v>
      </c>
    </row>
    <row r="2054" spans="1:2" x14ac:dyDescent="0.25">
      <c r="A2054" s="89">
        <v>1674</v>
      </c>
      <c r="B2054" s="90" t="s">
        <v>2100</v>
      </c>
    </row>
    <row r="2055" spans="1:2" x14ac:dyDescent="0.25">
      <c r="A2055" s="89">
        <v>1675</v>
      </c>
      <c r="B2055" s="90" t="s">
        <v>2101</v>
      </c>
    </row>
    <row r="2056" spans="1:2" x14ac:dyDescent="0.25">
      <c r="A2056" s="89">
        <v>1676</v>
      </c>
      <c r="B2056" s="90" t="s">
        <v>2102</v>
      </c>
    </row>
    <row r="2057" spans="1:2" x14ac:dyDescent="0.25">
      <c r="A2057" s="89">
        <v>1677</v>
      </c>
      <c r="B2057" s="90" t="s">
        <v>2103</v>
      </c>
    </row>
    <row r="2058" spans="1:2" x14ac:dyDescent="0.25">
      <c r="A2058" s="89">
        <v>1678</v>
      </c>
      <c r="B2058" s="90" t="s">
        <v>2104</v>
      </c>
    </row>
    <row r="2059" spans="1:2" x14ac:dyDescent="0.25">
      <c r="A2059" s="89">
        <v>1679</v>
      </c>
      <c r="B2059" s="90" t="s">
        <v>2105</v>
      </c>
    </row>
    <row r="2060" spans="1:2" x14ac:dyDescent="0.25">
      <c r="A2060" s="89">
        <v>1680</v>
      </c>
      <c r="B2060" s="90" t="s">
        <v>2106</v>
      </c>
    </row>
    <row r="2061" spans="1:2" x14ac:dyDescent="0.25">
      <c r="A2061" s="89">
        <v>1681</v>
      </c>
      <c r="B2061" s="90" t="s">
        <v>2107</v>
      </c>
    </row>
    <row r="2062" spans="1:2" x14ac:dyDescent="0.25">
      <c r="A2062" s="89">
        <v>1682</v>
      </c>
      <c r="B2062" s="90" t="s">
        <v>2107</v>
      </c>
    </row>
    <row r="2063" spans="1:2" x14ac:dyDescent="0.25">
      <c r="A2063" s="89">
        <v>1683</v>
      </c>
      <c r="B2063" s="90" t="s">
        <v>2108</v>
      </c>
    </row>
    <row r="2064" spans="1:2" x14ac:dyDescent="0.25">
      <c r="A2064" s="89">
        <v>1684</v>
      </c>
      <c r="B2064" s="90" t="s">
        <v>2108</v>
      </c>
    </row>
    <row r="2065" spans="1:2" x14ac:dyDescent="0.25">
      <c r="A2065" s="89">
        <v>1685</v>
      </c>
      <c r="B2065" s="90" t="s">
        <v>2108</v>
      </c>
    </row>
    <row r="2066" spans="1:2" x14ac:dyDescent="0.25">
      <c r="A2066" s="89">
        <v>1686</v>
      </c>
      <c r="B2066" s="90" t="s">
        <v>2109</v>
      </c>
    </row>
    <row r="2067" spans="1:2" x14ac:dyDescent="0.25">
      <c r="A2067" s="89">
        <v>1687</v>
      </c>
      <c r="B2067" s="90" t="s">
        <v>2110</v>
      </c>
    </row>
    <row r="2068" spans="1:2" x14ac:dyDescent="0.25">
      <c r="A2068" s="89">
        <v>1688</v>
      </c>
      <c r="B2068" s="90" t="s">
        <v>2111</v>
      </c>
    </row>
    <row r="2069" spans="1:2" x14ac:dyDescent="0.25">
      <c r="A2069" s="89">
        <v>1689</v>
      </c>
      <c r="B2069" s="90" t="s">
        <v>2112</v>
      </c>
    </row>
    <row r="2070" spans="1:2" x14ac:dyDescent="0.25">
      <c r="A2070" s="89">
        <v>1690</v>
      </c>
      <c r="B2070" s="90" t="s">
        <v>2113</v>
      </c>
    </row>
    <row r="2071" spans="1:2" x14ac:dyDescent="0.25">
      <c r="A2071" s="89">
        <v>1691</v>
      </c>
      <c r="B2071" s="90" t="s">
        <v>2114</v>
      </c>
    </row>
    <row r="2072" spans="1:2" x14ac:dyDescent="0.25">
      <c r="A2072" s="89">
        <v>1692</v>
      </c>
      <c r="B2072" s="90" t="s">
        <v>2115</v>
      </c>
    </row>
    <row r="2073" spans="1:2" x14ac:dyDescent="0.25">
      <c r="A2073" s="89">
        <v>1693</v>
      </c>
      <c r="B2073" s="90" t="s">
        <v>2116</v>
      </c>
    </row>
    <row r="2074" spans="1:2" x14ac:dyDescent="0.25">
      <c r="A2074" s="89">
        <v>1694</v>
      </c>
      <c r="B2074" s="90" t="s">
        <v>2116</v>
      </c>
    </row>
    <row r="2075" spans="1:2" x14ac:dyDescent="0.25">
      <c r="A2075" s="89">
        <v>1695</v>
      </c>
      <c r="B2075" s="90" t="s">
        <v>2117</v>
      </c>
    </row>
    <row r="2076" spans="1:2" x14ac:dyDescent="0.25">
      <c r="A2076" s="89">
        <v>1696</v>
      </c>
      <c r="B2076" s="90" t="s">
        <v>2117</v>
      </c>
    </row>
    <row r="2077" spans="1:2" x14ac:dyDescent="0.25">
      <c r="A2077" s="89">
        <v>1697</v>
      </c>
      <c r="B2077" s="90" t="s">
        <v>2118</v>
      </c>
    </row>
    <row r="2078" spans="1:2" x14ac:dyDescent="0.25">
      <c r="A2078" s="89">
        <v>1698</v>
      </c>
      <c r="B2078" s="90" t="s">
        <v>2118</v>
      </c>
    </row>
    <row r="2079" spans="1:2" x14ac:dyDescent="0.25">
      <c r="A2079" s="89">
        <v>1699</v>
      </c>
      <c r="B2079" s="90" t="s">
        <v>2119</v>
      </c>
    </row>
    <row r="2080" spans="1:2" x14ac:dyDescent="0.25">
      <c r="A2080" s="89">
        <v>1700</v>
      </c>
      <c r="B2080" s="90" t="s">
        <v>2120</v>
      </c>
    </row>
    <row r="2081" spans="1:2" x14ac:dyDescent="0.25">
      <c r="A2081" s="89">
        <v>1701</v>
      </c>
      <c r="B2081" s="90" t="s">
        <v>2121</v>
      </c>
    </row>
    <row r="2082" spans="1:2" x14ac:dyDescent="0.25">
      <c r="A2082" s="89">
        <v>1702</v>
      </c>
      <c r="B2082" s="90" t="s">
        <v>2122</v>
      </c>
    </row>
    <row r="2083" spans="1:2" x14ac:dyDescent="0.25">
      <c r="A2083" s="89">
        <v>1703</v>
      </c>
      <c r="B2083" s="90" t="s">
        <v>2123</v>
      </c>
    </row>
    <row r="2084" spans="1:2" x14ac:dyDescent="0.25">
      <c r="A2084" s="89">
        <v>1704</v>
      </c>
      <c r="B2084" s="90" t="s">
        <v>2124</v>
      </c>
    </row>
    <row r="2085" spans="1:2" x14ac:dyDescent="0.25">
      <c r="A2085" s="89">
        <v>1705</v>
      </c>
      <c r="B2085" s="90" t="s">
        <v>2125</v>
      </c>
    </row>
    <row r="2086" spans="1:2" x14ac:dyDescent="0.25">
      <c r="A2086" s="89">
        <v>1706</v>
      </c>
      <c r="B2086" s="90" t="s">
        <v>2126</v>
      </c>
    </row>
    <row r="2087" spans="1:2" x14ac:dyDescent="0.25">
      <c r="A2087" s="89">
        <v>1707</v>
      </c>
      <c r="B2087" s="90" t="s">
        <v>2127</v>
      </c>
    </row>
    <row r="2088" spans="1:2" x14ac:dyDescent="0.25">
      <c r="A2088" s="89">
        <v>1708</v>
      </c>
      <c r="B2088" s="90" t="s">
        <v>2128</v>
      </c>
    </row>
    <row r="2089" spans="1:2" x14ac:dyDescent="0.25">
      <c r="A2089" s="89">
        <v>1709</v>
      </c>
      <c r="B2089" s="90" t="s">
        <v>2129</v>
      </c>
    </row>
    <row r="2090" spans="1:2" x14ac:dyDescent="0.25">
      <c r="A2090" s="89">
        <v>1710</v>
      </c>
      <c r="B2090" s="90" t="s">
        <v>2129</v>
      </c>
    </row>
    <row r="2091" spans="1:2" x14ac:dyDescent="0.25">
      <c r="A2091" s="89">
        <v>1711</v>
      </c>
      <c r="B2091" s="90" t="s">
        <v>2129</v>
      </c>
    </row>
    <row r="2092" spans="1:2" x14ac:dyDescent="0.25">
      <c r="A2092" s="89">
        <v>1712</v>
      </c>
      <c r="B2092" s="90" t="s">
        <v>2130</v>
      </c>
    </row>
    <row r="2093" spans="1:2" x14ac:dyDescent="0.25">
      <c r="A2093" s="89">
        <v>1713</v>
      </c>
      <c r="B2093" s="90" t="s">
        <v>2131</v>
      </c>
    </row>
    <row r="2094" spans="1:2" x14ac:dyDescent="0.25">
      <c r="A2094" s="89">
        <v>1714</v>
      </c>
      <c r="B2094" s="90" t="s">
        <v>2132</v>
      </c>
    </row>
    <row r="2095" spans="1:2" x14ac:dyDescent="0.25">
      <c r="A2095" s="89">
        <v>1715</v>
      </c>
      <c r="B2095" s="90" t="s">
        <v>2133</v>
      </c>
    </row>
    <row r="2096" spans="1:2" x14ac:dyDescent="0.25">
      <c r="A2096" s="89">
        <v>1716</v>
      </c>
      <c r="B2096" s="90" t="s">
        <v>2134</v>
      </c>
    </row>
    <row r="2097" spans="1:2" x14ac:dyDescent="0.25">
      <c r="A2097" s="89">
        <v>1717</v>
      </c>
      <c r="B2097" s="90" t="s">
        <v>2135</v>
      </c>
    </row>
    <row r="2098" spans="1:2" x14ac:dyDescent="0.25">
      <c r="A2098" s="89">
        <v>1718</v>
      </c>
      <c r="B2098" s="90" t="s">
        <v>2136</v>
      </c>
    </row>
    <row r="2099" spans="1:2" x14ac:dyDescent="0.25">
      <c r="A2099" s="89">
        <v>1719</v>
      </c>
      <c r="B2099" s="90" t="s">
        <v>2137</v>
      </c>
    </row>
    <row r="2100" spans="1:2" x14ac:dyDescent="0.25">
      <c r="A2100" s="89">
        <v>1720</v>
      </c>
      <c r="B2100" s="90" t="s">
        <v>2138</v>
      </c>
    </row>
    <row r="2101" spans="1:2" x14ac:dyDescent="0.25">
      <c r="A2101" s="89">
        <v>1721</v>
      </c>
      <c r="B2101" s="90" t="s">
        <v>2139</v>
      </c>
    </row>
    <row r="2102" spans="1:2" x14ac:dyDescent="0.25">
      <c r="A2102" s="89">
        <v>1722</v>
      </c>
      <c r="B2102" s="90" t="s">
        <v>2140</v>
      </c>
    </row>
    <row r="2103" spans="1:2" x14ac:dyDescent="0.25">
      <c r="A2103" s="89">
        <v>1723</v>
      </c>
      <c r="B2103" s="90" t="s">
        <v>2141</v>
      </c>
    </row>
    <row r="2104" spans="1:2" x14ac:dyDescent="0.25">
      <c r="A2104" s="89">
        <v>1724</v>
      </c>
      <c r="B2104" s="90" t="s">
        <v>2142</v>
      </c>
    </row>
    <row r="2105" spans="1:2" x14ac:dyDescent="0.25">
      <c r="A2105" s="89">
        <v>1725</v>
      </c>
      <c r="B2105" s="90" t="s">
        <v>2143</v>
      </c>
    </row>
    <row r="2106" spans="1:2" x14ac:dyDescent="0.25">
      <c r="A2106" s="89">
        <v>1726</v>
      </c>
      <c r="B2106" s="90" t="s">
        <v>2144</v>
      </c>
    </row>
    <row r="2107" spans="1:2" x14ac:dyDescent="0.25">
      <c r="A2107" s="89">
        <v>1727</v>
      </c>
      <c r="B2107" s="90" t="s">
        <v>2145</v>
      </c>
    </row>
    <row r="2108" spans="1:2" x14ac:dyDescent="0.25">
      <c r="A2108" s="89">
        <v>1728</v>
      </c>
      <c r="B2108" s="90" t="s">
        <v>2146</v>
      </c>
    </row>
    <row r="2109" spans="1:2" x14ac:dyDescent="0.25">
      <c r="A2109" s="89">
        <v>1729</v>
      </c>
      <c r="B2109" s="90" t="s">
        <v>2147</v>
      </c>
    </row>
    <row r="2110" spans="1:2" x14ac:dyDescent="0.25">
      <c r="A2110" s="89">
        <v>1730</v>
      </c>
      <c r="B2110" s="90" t="s">
        <v>2148</v>
      </c>
    </row>
    <row r="2111" spans="1:2" x14ac:dyDescent="0.25">
      <c r="A2111" s="89">
        <v>1731</v>
      </c>
      <c r="B2111" s="90" t="s">
        <v>746</v>
      </c>
    </row>
    <row r="2112" spans="1:2" x14ac:dyDescent="0.25">
      <c r="A2112" s="89">
        <v>1732</v>
      </c>
      <c r="B2112" s="90" t="s">
        <v>2149</v>
      </c>
    </row>
    <row r="2113" spans="1:2" ht="13.8" thickBot="1" x14ac:dyDescent="0.3">
      <c r="A2113" s="91">
        <v>1733</v>
      </c>
      <c r="B2113" s="92" t="s">
        <v>741</v>
      </c>
    </row>
    <row r="2114" spans="1:2" x14ac:dyDescent="0.25">
      <c r="A2114" s="61"/>
      <c r="B2114" s="61"/>
    </row>
    <row r="2115" spans="1:2" ht="14.4" thickBot="1" x14ac:dyDescent="0.3">
      <c r="A2115" s="140" t="s">
        <v>480</v>
      </c>
      <c r="B2115" s="140"/>
    </row>
    <row r="2116" spans="1:2" ht="13.8" thickBot="1" x14ac:dyDescent="0.3">
      <c r="A2116" s="134" t="s">
        <v>481</v>
      </c>
      <c r="B2116" s="136"/>
    </row>
    <row r="2117" spans="1:2" ht="13.8" thickBot="1" x14ac:dyDescent="0.3">
      <c r="A2117" s="53" t="s">
        <v>228</v>
      </c>
      <c r="B2117" s="54" t="s">
        <v>229</v>
      </c>
    </row>
    <row r="2118" spans="1:2" x14ac:dyDescent="0.25">
      <c r="A2118" s="66" t="s">
        <v>482</v>
      </c>
      <c r="B2118" s="67" t="s">
        <v>483</v>
      </c>
    </row>
    <row r="2119" spans="1:2" x14ac:dyDescent="0.25">
      <c r="A2119" s="96" t="s">
        <v>2208</v>
      </c>
      <c r="B2119" s="97" t="s">
        <v>2222</v>
      </c>
    </row>
    <row r="2120" spans="1:2" x14ac:dyDescent="0.25">
      <c r="A2120" s="68" t="s">
        <v>484</v>
      </c>
      <c r="B2120" s="69" t="s">
        <v>485</v>
      </c>
    </row>
    <row r="2121" spans="1:2" x14ac:dyDescent="0.25">
      <c r="A2121" s="68" t="s">
        <v>2209</v>
      </c>
      <c r="B2121" s="69" t="s">
        <v>2223</v>
      </c>
    </row>
    <row r="2122" spans="1:2" x14ac:dyDescent="0.25">
      <c r="A2122" s="68" t="s">
        <v>2210</v>
      </c>
      <c r="B2122" s="69" t="s">
        <v>2224</v>
      </c>
    </row>
    <row r="2123" spans="1:2" x14ac:dyDescent="0.25">
      <c r="A2123" s="68" t="s">
        <v>486</v>
      </c>
      <c r="B2123" s="69" t="s">
        <v>487</v>
      </c>
    </row>
    <row r="2124" spans="1:2" x14ac:dyDescent="0.25">
      <c r="A2124" s="68" t="s">
        <v>488</v>
      </c>
      <c r="B2124" s="69" t="s">
        <v>489</v>
      </c>
    </row>
    <row r="2125" spans="1:2" x14ac:dyDescent="0.25">
      <c r="A2125" s="68" t="s">
        <v>490</v>
      </c>
      <c r="B2125" s="69" t="s">
        <v>491</v>
      </c>
    </row>
    <row r="2126" spans="1:2" x14ac:dyDescent="0.25">
      <c r="A2126" s="68" t="s">
        <v>492</v>
      </c>
      <c r="B2126" s="69" t="s">
        <v>493</v>
      </c>
    </row>
    <row r="2127" spans="1:2" x14ac:dyDescent="0.25">
      <c r="A2127" s="68" t="s">
        <v>2211</v>
      </c>
      <c r="B2127" s="69" t="s">
        <v>2225</v>
      </c>
    </row>
    <row r="2128" spans="1:2" x14ac:dyDescent="0.25">
      <c r="A2128" s="68" t="s">
        <v>494</v>
      </c>
      <c r="B2128" s="69" t="s">
        <v>495</v>
      </c>
    </row>
    <row r="2129" spans="1:3" x14ac:dyDescent="0.25">
      <c r="A2129" s="68" t="s">
        <v>2212</v>
      </c>
      <c r="B2129" s="69" t="s">
        <v>2229</v>
      </c>
    </row>
    <row r="2130" spans="1:3" x14ac:dyDescent="0.25">
      <c r="A2130" s="68" t="s">
        <v>496</v>
      </c>
      <c r="B2130" s="69" t="s">
        <v>2230</v>
      </c>
    </row>
    <row r="2131" spans="1:3" x14ac:dyDescent="0.25">
      <c r="A2131" s="68" t="s">
        <v>497</v>
      </c>
      <c r="B2131" s="69" t="s">
        <v>498</v>
      </c>
      <c r="C2131" s="38" t="s">
        <v>2478</v>
      </c>
    </row>
    <row r="2132" spans="1:3" x14ac:dyDescent="0.25">
      <c r="A2132" s="68" t="s">
        <v>499</v>
      </c>
      <c r="B2132" s="69" t="s">
        <v>500</v>
      </c>
    </row>
    <row r="2133" spans="1:3" x14ac:dyDescent="0.25">
      <c r="A2133" s="68" t="s">
        <v>501</v>
      </c>
      <c r="B2133" s="69" t="s">
        <v>502</v>
      </c>
    </row>
    <row r="2134" spans="1:3" x14ac:dyDescent="0.25">
      <c r="A2134" s="68" t="s">
        <v>503</v>
      </c>
      <c r="B2134" s="69" t="s">
        <v>504</v>
      </c>
    </row>
    <row r="2135" spans="1:3" x14ac:dyDescent="0.25">
      <c r="A2135" s="68" t="s">
        <v>2213</v>
      </c>
      <c r="B2135" s="69" t="s">
        <v>2226</v>
      </c>
    </row>
    <row r="2136" spans="1:3" x14ac:dyDescent="0.25">
      <c r="A2136" s="68" t="s">
        <v>505</v>
      </c>
      <c r="B2136" s="69" t="s">
        <v>506</v>
      </c>
    </row>
    <row r="2137" spans="1:3" x14ac:dyDescent="0.25">
      <c r="A2137" s="68" t="s">
        <v>507</v>
      </c>
      <c r="B2137" s="69" t="s">
        <v>508</v>
      </c>
    </row>
    <row r="2138" spans="1:3" x14ac:dyDescent="0.25">
      <c r="A2138" s="68" t="s">
        <v>509</v>
      </c>
      <c r="B2138" s="69" t="s">
        <v>510</v>
      </c>
    </row>
    <row r="2139" spans="1:3" x14ac:dyDescent="0.25">
      <c r="A2139" s="68" t="s">
        <v>511</v>
      </c>
      <c r="B2139" s="69" t="s">
        <v>512</v>
      </c>
    </row>
    <row r="2140" spans="1:3" x14ac:dyDescent="0.25">
      <c r="A2140" s="68" t="s">
        <v>513</v>
      </c>
      <c r="B2140" s="69" t="s">
        <v>514</v>
      </c>
    </row>
    <row r="2141" spans="1:3" x14ac:dyDescent="0.25">
      <c r="A2141" s="68" t="s">
        <v>515</v>
      </c>
      <c r="B2141" s="69" t="s">
        <v>516</v>
      </c>
    </row>
    <row r="2142" spans="1:3" x14ac:dyDescent="0.25">
      <c r="A2142" s="68" t="s">
        <v>517</v>
      </c>
      <c r="B2142" s="69" t="s">
        <v>518</v>
      </c>
    </row>
    <row r="2143" spans="1:3" x14ac:dyDescent="0.25">
      <c r="A2143" s="68" t="s">
        <v>519</v>
      </c>
      <c r="B2143" s="69" t="s">
        <v>520</v>
      </c>
    </row>
    <row r="2144" spans="1:3" x14ac:dyDescent="0.25">
      <c r="A2144" s="68" t="s">
        <v>521</v>
      </c>
      <c r="B2144" s="69" t="s">
        <v>522</v>
      </c>
    </row>
    <row r="2145" spans="1:3" x14ac:dyDescent="0.25">
      <c r="A2145" s="68" t="s">
        <v>523</v>
      </c>
      <c r="B2145" s="69" t="s">
        <v>524</v>
      </c>
      <c r="C2145" s="38" t="s">
        <v>2478</v>
      </c>
    </row>
    <row r="2146" spans="1:3" x14ac:dyDescent="0.25">
      <c r="A2146" s="68" t="s">
        <v>525</v>
      </c>
      <c r="B2146" s="69" t="s">
        <v>526</v>
      </c>
    </row>
    <row r="2147" spans="1:3" x14ac:dyDescent="0.25">
      <c r="A2147" s="68" t="s">
        <v>527</v>
      </c>
      <c r="B2147" s="69" t="s">
        <v>2236</v>
      </c>
    </row>
    <row r="2148" spans="1:3" x14ac:dyDescent="0.25">
      <c r="A2148" s="68" t="s">
        <v>528</v>
      </c>
      <c r="B2148" s="69" t="s">
        <v>529</v>
      </c>
    </row>
    <row r="2149" spans="1:3" x14ac:dyDescent="0.25">
      <c r="A2149" s="68" t="s">
        <v>2214</v>
      </c>
      <c r="B2149" s="69" t="s">
        <v>2227</v>
      </c>
    </row>
    <row r="2150" spans="1:3" x14ac:dyDescent="0.25">
      <c r="A2150" s="68" t="s">
        <v>530</v>
      </c>
      <c r="B2150" s="69" t="s">
        <v>531</v>
      </c>
    </row>
    <row r="2151" spans="1:3" x14ac:dyDescent="0.25">
      <c r="A2151" s="68" t="s">
        <v>532</v>
      </c>
      <c r="B2151" s="69" t="s">
        <v>2228</v>
      </c>
    </row>
    <row r="2152" spans="1:3" x14ac:dyDescent="0.25">
      <c r="A2152" s="68" t="s">
        <v>533</v>
      </c>
      <c r="B2152" s="69" t="s">
        <v>534</v>
      </c>
    </row>
    <row r="2153" spans="1:3" x14ac:dyDescent="0.25">
      <c r="A2153" s="68" t="s">
        <v>535</v>
      </c>
      <c r="B2153" s="69" t="s">
        <v>536</v>
      </c>
    </row>
    <row r="2154" spans="1:3" x14ac:dyDescent="0.25">
      <c r="A2154" s="68" t="s">
        <v>537</v>
      </c>
      <c r="B2154" s="69" t="s">
        <v>538</v>
      </c>
    </row>
    <row r="2155" spans="1:3" x14ac:dyDescent="0.25">
      <c r="A2155" s="68" t="s">
        <v>539</v>
      </c>
      <c r="B2155" s="69" t="s">
        <v>540</v>
      </c>
    </row>
    <row r="2156" spans="1:3" x14ac:dyDescent="0.25">
      <c r="A2156" s="68" t="s">
        <v>2215</v>
      </c>
      <c r="B2156" s="69" t="s">
        <v>2231</v>
      </c>
    </row>
    <row r="2157" spans="1:3" x14ac:dyDescent="0.25">
      <c r="A2157" s="68" t="s">
        <v>2216</v>
      </c>
      <c r="B2157" s="69" t="s">
        <v>2237</v>
      </c>
    </row>
    <row r="2158" spans="1:3" x14ac:dyDescent="0.25">
      <c r="A2158" s="68" t="s">
        <v>2217</v>
      </c>
      <c r="B2158" s="69" t="s">
        <v>2232</v>
      </c>
    </row>
    <row r="2159" spans="1:3" x14ac:dyDescent="0.25">
      <c r="A2159" s="68" t="s">
        <v>2218</v>
      </c>
      <c r="B2159" s="69" t="s">
        <v>2238</v>
      </c>
    </row>
    <row r="2160" spans="1:3" x14ac:dyDescent="0.25">
      <c r="A2160" s="68" t="s">
        <v>541</v>
      </c>
      <c r="B2160" s="69" t="s">
        <v>542</v>
      </c>
    </row>
    <row r="2161" spans="1:4" x14ac:dyDescent="0.25">
      <c r="A2161" s="68" t="s">
        <v>543</v>
      </c>
      <c r="B2161" s="69" t="s">
        <v>544</v>
      </c>
    </row>
    <row r="2162" spans="1:4" x14ac:dyDescent="0.25">
      <c r="A2162" s="68" t="s">
        <v>545</v>
      </c>
      <c r="B2162" s="69" t="s">
        <v>546</v>
      </c>
    </row>
    <row r="2163" spans="1:4" x14ac:dyDescent="0.25">
      <c r="A2163" s="68" t="s">
        <v>547</v>
      </c>
      <c r="B2163" s="69" t="s">
        <v>548</v>
      </c>
    </row>
    <row r="2164" spans="1:4" x14ac:dyDescent="0.25">
      <c r="A2164" s="68" t="s">
        <v>549</v>
      </c>
      <c r="B2164" s="69" t="s">
        <v>550</v>
      </c>
    </row>
    <row r="2165" spans="1:4" x14ac:dyDescent="0.25">
      <c r="A2165" s="68" t="s">
        <v>551</v>
      </c>
      <c r="B2165" s="69" t="s">
        <v>552</v>
      </c>
    </row>
    <row r="2166" spans="1:4" x14ac:dyDescent="0.25">
      <c r="A2166" s="68" t="s">
        <v>553</v>
      </c>
      <c r="B2166" s="69" t="s">
        <v>554</v>
      </c>
    </row>
    <row r="2167" spans="1:4" x14ac:dyDescent="0.25">
      <c r="A2167" s="68" t="s">
        <v>555</v>
      </c>
      <c r="B2167" s="69" t="s">
        <v>556</v>
      </c>
    </row>
    <row r="2168" spans="1:4" x14ac:dyDescent="0.25">
      <c r="A2168" s="68" t="s">
        <v>557</v>
      </c>
      <c r="B2168" s="69" t="s">
        <v>558</v>
      </c>
    </row>
    <row r="2169" spans="1:4" x14ac:dyDescent="0.25">
      <c r="A2169" s="68" t="s">
        <v>559</v>
      </c>
      <c r="B2169" s="69" t="s">
        <v>2239</v>
      </c>
    </row>
    <row r="2170" spans="1:4" x14ac:dyDescent="0.25">
      <c r="A2170" s="68" t="s">
        <v>560</v>
      </c>
      <c r="B2170" s="69" t="s">
        <v>561</v>
      </c>
    </row>
    <row r="2171" spans="1:4" x14ac:dyDescent="0.25">
      <c r="A2171" s="68" t="s">
        <v>2219</v>
      </c>
      <c r="B2171" s="69" t="s">
        <v>2233</v>
      </c>
    </row>
    <row r="2172" spans="1:4" x14ac:dyDescent="0.25">
      <c r="A2172" s="68" t="s">
        <v>562</v>
      </c>
      <c r="B2172" s="69" t="s">
        <v>563</v>
      </c>
    </row>
    <row r="2173" spans="1:4" x14ac:dyDescent="0.25">
      <c r="A2173" s="98" t="s">
        <v>2220</v>
      </c>
      <c r="B2173" s="99" t="s">
        <v>2234</v>
      </c>
    </row>
    <row r="2174" spans="1:4" x14ac:dyDescent="0.25">
      <c r="A2174" s="98" t="s">
        <v>2221</v>
      </c>
      <c r="B2174" s="99" t="s">
        <v>2235</v>
      </c>
    </row>
    <row r="2175" spans="1:4" ht="13.8" thickBot="1" x14ac:dyDescent="0.3">
      <c r="A2175" s="70" t="s">
        <v>564</v>
      </c>
      <c r="B2175" s="71" t="s">
        <v>565</v>
      </c>
    </row>
    <row r="2176" spans="1:4" x14ac:dyDescent="0.25">
      <c r="A2176" s="72"/>
      <c r="B2176" s="72"/>
      <c r="D2176" s="38"/>
    </row>
    <row r="2177" spans="1:4" x14ac:dyDescent="0.25">
      <c r="D2177" s="38"/>
    </row>
    <row r="2178" spans="1:4" x14ac:dyDescent="0.25">
      <c r="A2178" s="61"/>
      <c r="B2178" s="73"/>
      <c r="D2178" s="38"/>
    </row>
    <row r="2179" spans="1:4" x14ac:dyDescent="0.25">
      <c r="A2179" s="74"/>
      <c r="B2179" s="74"/>
      <c r="D2179" s="38"/>
    </row>
    <row r="2180" spans="1:4" x14ac:dyDescent="0.25">
      <c r="A2180" s="61"/>
      <c r="B2180" s="61"/>
      <c r="D2180" s="38"/>
    </row>
    <row r="2181" spans="1:4" x14ac:dyDescent="0.25">
      <c r="A2181" s="61"/>
      <c r="B2181" s="61"/>
      <c r="D2181" s="38"/>
    </row>
    <row r="2182" spans="1:4" x14ac:dyDescent="0.25">
      <c r="A2182" s="61"/>
      <c r="B2182" s="61"/>
      <c r="D2182" s="38"/>
    </row>
    <row r="2183" spans="1:4" x14ac:dyDescent="0.25">
      <c r="A2183" s="61"/>
      <c r="B2183" s="61"/>
      <c r="D2183" s="38"/>
    </row>
    <row r="2184" spans="1:4" x14ac:dyDescent="0.25">
      <c r="A2184" s="45"/>
      <c r="B2184" s="45"/>
      <c r="D2184" s="38"/>
    </row>
    <row r="2185" spans="1:4" x14ac:dyDescent="0.25">
      <c r="A2185" s="45"/>
      <c r="B2185" s="45"/>
      <c r="D2185" s="38"/>
    </row>
    <row r="2186" spans="1:4" x14ac:dyDescent="0.25">
      <c r="D2186" s="38"/>
    </row>
    <row r="2187" spans="1:4" x14ac:dyDescent="0.25">
      <c r="D2187" s="38"/>
    </row>
    <row r="2188" spans="1:4" x14ac:dyDescent="0.25">
      <c r="D2188" s="38"/>
    </row>
    <row r="2189" spans="1:4" x14ac:dyDescent="0.25">
      <c r="D2189" s="38"/>
    </row>
    <row r="2195" spans="1:2" x14ac:dyDescent="0.25">
      <c r="B2195" s="75"/>
    </row>
    <row r="2196" spans="1:2" x14ac:dyDescent="0.25">
      <c r="A2196" s="74"/>
      <c r="B2196" s="74"/>
    </row>
    <row r="2197" spans="1:2" x14ac:dyDescent="0.25">
      <c r="A2197" s="76"/>
      <c r="B2197" s="76"/>
    </row>
    <row r="2198" spans="1:2" x14ac:dyDescent="0.25">
      <c r="A2198" s="76"/>
      <c r="B2198" s="76"/>
    </row>
    <row r="2199" spans="1:2" x14ac:dyDescent="0.25">
      <c r="A2199" s="45"/>
      <c r="B2199" s="45"/>
    </row>
    <row r="2200" spans="1:2" x14ac:dyDescent="0.25">
      <c r="A2200" s="45"/>
      <c r="B2200" s="45"/>
    </row>
  </sheetData>
  <sortState ref="A246:B269">
    <sortCondition ref="A246:A269"/>
  </sortState>
  <mergeCells count="34">
    <mergeCell ref="A379:B379"/>
    <mergeCell ref="A378:B378"/>
    <mergeCell ref="A282:B282"/>
    <mergeCell ref="A281:B281"/>
    <mergeCell ref="A2115:B2115"/>
    <mergeCell ref="A2116:B2116"/>
    <mergeCell ref="A1:B1"/>
    <mergeCell ref="A2:B2"/>
    <mergeCell ref="A70:B70"/>
    <mergeCell ref="A71:B71"/>
    <mergeCell ref="A148:B148"/>
    <mergeCell ref="A149:B149"/>
    <mergeCell ref="A172:B172"/>
    <mergeCell ref="A173:B173"/>
    <mergeCell ref="A181:B181"/>
    <mergeCell ref="A182:B182"/>
    <mergeCell ref="A189:B189"/>
    <mergeCell ref="A190:B190"/>
    <mergeCell ref="A165:B165"/>
    <mergeCell ref="A166:B166"/>
    <mergeCell ref="A48:B48"/>
    <mergeCell ref="A253:B253"/>
    <mergeCell ref="A254:B254"/>
    <mergeCell ref="A49:B49"/>
    <mergeCell ref="A55:B55"/>
    <mergeCell ref="A56:B56"/>
    <mergeCell ref="A197:B197"/>
    <mergeCell ref="A198:B198"/>
    <mergeCell ref="A142:B142"/>
    <mergeCell ref="A143:B143"/>
    <mergeCell ref="A108:B108"/>
    <mergeCell ref="A109:B109"/>
    <mergeCell ref="A156:B156"/>
    <mergeCell ref="A157:B157"/>
  </mergeCells>
  <printOptions horizontalCentered="1"/>
  <pageMargins left="0.75" right="0.5" top="1.25" bottom="1" header="0.5" footer="0.5"/>
  <pageSetup fitToHeight="0" orientation="portrait" r:id="rId1"/>
  <headerFooter alignWithMargins="0">
    <oddHeader>&amp;C&amp;"Times New Roman,Bold"New Mexico Office of the State Engineer / Interstate Stream Commission (OSE/ISC)&amp;"Arial,Regular"
&amp;"Times New Roman,Bold"&amp;12Enterprisewide Geographic Information System (E-GIS)  
Valid Values Code Tables Working Copy (Version 7)</oddHeader>
    <oddFooter>&amp;L&amp;"Times New Roman,Regular"&amp;8&amp;F&amp;C&amp;"Times New Roman,Regular"&amp;12Page &amp;P  of  &amp;N&amp;R&amp;"Times New Roman,Regular"&amp;8&amp;D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Link Sheet</vt:lpstr>
      <vt:lpstr>Data Dictionary</vt:lpstr>
      <vt:lpstr>Code Tables</vt:lpstr>
      <vt:lpstr>Sheet1</vt:lpstr>
      <vt:lpstr>BASIN_CODE</vt:lpstr>
      <vt:lpstr>COORD_ACC_CODE</vt:lpstr>
      <vt:lpstr>COORD_SOURCE_CODE</vt:lpstr>
      <vt:lpstr>COUNTY_CODE</vt:lpstr>
      <vt:lpstr>CS_CODE</vt:lpstr>
      <vt:lpstr>DATUM_CODE</vt:lpstr>
      <vt:lpstr>GW_SRC_TYPE_CODE</vt:lpstr>
      <vt:lpstr>LOCATION_ERROR_CODE</vt:lpstr>
      <vt:lpstr>NMSP_ZONE_CODE</vt:lpstr>
      <vt:lpstr>POD_STATUS_CODE</vt:lpstr>
      <vt:lpstr>PUMP_TYPE_CODE</vt:lpstr>
      <vt:lpstr>QUARTER_CODE</vt:lpstr>
      <vt:lpstr>STATE_CODE</vt:lpstr>
      <vt:lpstr>STATUS_CODE</vt:lpstr>
      <vt:lpstr>SUBBASIN_CODE</vt:lpstr>
      <vt:lpstr>SURFACE_SOURCE_CODE</vt:lpstr>
      <vt:lpstr>USE_CODE</vt:lpstr>
      <vt:lpstr>WATERS_PODs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shayes</dc:creator>
  <cp:lastModifiedBy>Lauren Patterson</cp:lastModifiedBy>
  <dcterms:created xsi:type="dcterms:W3CDTF">2015-05-22T17:31:45Z</dcterms:created>
  <dcterms:modified xsi:type="dcterms:W3CDTF">2019-12-18T13:59:27Z</dcterms:modified>
</cp:coreProperties>
</file>