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0130" windowHeight="10815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Sheet1!$V$1:$V$41</definedName>
  </definedNames>
  <calcPr calcId="162913"/>
</workbook>
</file>

<file path=xl/sharedStrings.xml><?xml version="1.0" encoding="utf-8"?>
<sst xmlns="http://schemas.openxmlformats.org/spreadsheetml/2006/main" count="775" uniqueCount="194">
  <si>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</si>
  <si>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</si>
  <si>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</si>
  <si>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</si>
  <si>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</si>
  <si>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</si>
  <si>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</si>
  <si>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</si>
  <si>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</si>
  <si>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</si>
  <si>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</si>
  <si>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</si>
  <si>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</si>
  <si>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</si>
  <si>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</si>
  <si>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</si>
  <si>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</si>
  <si>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</si>
  <si>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</si>
  <si>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</si>
  <si>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</si>
  <si>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</si>
  <si>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</si>
  <si>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</si>
  <si>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</si>
  <si>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</si>
  <si>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</si>
  <si>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</si>
  <si>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</si>
  <si>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</si>
  <si>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</si>
  <si>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</si>
  <si>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</si>
  <si>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</si>
  <si>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</si>
  <si>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</si>
  <si>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</si>
  <si>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</si>
  <si>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</si>
  <si>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</si>
  <si>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</si>
  <si>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</si>
  <si>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</si>
  <si>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</si>
  <si>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</si>
  <si>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</si>
  <si>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</si>
  <si>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</si>
  <si>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</si>
  <si>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</si>
  <si>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</si>
  <si>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</si>
  <si>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</si>
  <si>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</si>
  <si>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</si>
  <si>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</si>
  <si>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</si>
  <si>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</si>
  <si>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</si>
  <si>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</si>
  <si>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</si>
  <si>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</si>
  <si>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</si>
  <si>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</si>
  <si>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</si>
  <si>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</si>
  <si>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</si>
  <si>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</si>
  <si>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</si>
  <si>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</si>
  <si>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</si>
  <si>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</si>
  <si>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</si>
  <si>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</si>
  <si>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</si>
  <si>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</si>
  <si>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</si>
  <si>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</si>
  <si>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</si>
  <si>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</si>
  <si>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</si>
  <si>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</si>
  <si>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</si>
  <si>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</si>
  <si>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</si>
  <si>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</si>
  <si>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</si>
  <si>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</si>
  <si>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</si>
  <si>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</si>
  <si>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</si>
  <si>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</si>
  <si>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</si>
  <si>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</si>
  <si>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</si>
  <si>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</si>
  <si>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</si>
  <si>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STD 를 6번으로함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</si>
  <si>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</si>
  <si>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</si>
  <si>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</si>
  <si>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</si>
  <si>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</si>
  <si>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</si>
  <si>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</si>
  <si>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</si>
  <si>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</si>
  <si>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</si>
  <si>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</si>
  <si>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</si>
  <si>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</si>
  <si>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</si>
  <si>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</si>
  <si>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</si>
  <si>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</si>
  <si>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</si>
  <si>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</si>
  <si>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</si>
  <si>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</si>
  <si>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</si>
  <si>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</si>
  <si>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</si>
  <si>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</si>
  <si>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</si>
  <si>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</si>
  <si>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</si>
  <si>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</si>
  <si>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</si>
  <si>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</si>
  <si>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</si>
  <si>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</si>
  <si>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</si>
  <si>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</si>
  <si>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</si>
  <si>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</si>
  <si>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</si>
  <si>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</si>
  <si>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</si>
  <si>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</si>
  <si>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</si>
  <si>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</si>
  <si>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</si>
  <si>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X (3차 미만)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</si>
  <si>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</si>
  <si>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</si>
  <si>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</si>
  <si>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</si>
  <si>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</si>
  <si>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</si>
  <si>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</si>
  <si>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</si>
  <si>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</si>
  <si>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</si>
  <si>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</si>
  <si>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</si>
  <si>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</si>
  <si>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</si>
  <si>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</si>
  <si>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</si>
  <si>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</si>
  <si>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</si>
  <si>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</si>
  <si>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</si>
  <si>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</si>
  <si>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-0.75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</si>
  <si>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</si>
  <si>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</si>
  <si>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</si>
  <si>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</si>
  <si>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</si>
  <si>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</si>
  <si>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</si>
  <si>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</si>
  <si>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 xml:space="preserve"> Winsome Brown 1M -0.75</t>
    <phoneticPr fontId="2" type="noConversion"/>
  </si>
  <si>
    <t xml:space="preserve"> Winsome Brown 1M -1.75</t>
    <phoneticPr fontId="2" type="noConversion"/>
  </si>
  <si>
    <t xml:space="preserve"> Winsome Brown 1M -3.00</t>
    <phoneticPr fontId="2" type="noConversion"/>
  </si>
  <si>
    <t xml:space="preserve"> Winsome Brown 1M -3.50</t>
    <phoneticPr fontId="2" type="noConversion"/>
  </si>
  <si>
    <t xml:space="preserve"> Winsome Brown 1M -3.75</t>
    <phoneticPr fontId="2" type="noConversion"/>
  </si>
  <si>
    <t xml:space="preserve"> Winsome Brown 1M -4.00</t>
    <phoneticPr fontId="2" type="noConversion"/>
  </si>
  <si>
    <t xml:space="preserve"> Winsome Brown 1M -4.50</t>
    <phoneticPr fontId="2" type="noConversion"/>
  </si>
  <si>
    <t xml:space="preserve"> Winsome Brown 1M -5.50</t>
    <phoneticPr fontId="2" type="noConversion"/>
  </si>
  <si>
    <t xml:space="preserve"> Winsome Brown 1M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</si>
  <si>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</si>
  <si>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</si>
  <si>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</si>
  <si>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</si>
  <si>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헤이즈 초코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</si>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</sst>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</cellXfs>
  <cellStyles count="1">
    <cellStyle name="표준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8"/>
  <sheetViews>
    <sheetView tabSelected="1" topLeftCell="G1" zoomScale="85" zoomScaleNormal="85" workbookViewId="0">
      <selection activeCell="W17" sqref="W17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142</v>
      </c>
      <c r="Z2" s="4">
        <v>46041</v>
      </c>
    </row>
    <row r="3" spans="1:28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V7" s="2" t="s">
        <v>52</v>
      </c>
      <c r="W7" s="2" t="s">
        <v>29</v>
      </c>
      <c r="X7" s="2" t="s">
        <v>137</v>
      </c>
      <c r="AB7" s="9" t="s">
        <v>138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66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68</v>
      </c>
      <c r="J9" s="2">
        <v>1</v>
      </c>
      <c r="K9" s="2">
        <v>2</v>
      </c>
      <c r="L9" s="4">
        <v>45992</v>
      </c>
      <c r="M9" s="4">
        <v>46030</v>
      </c>
      <c r="N9" s="4">
        <v>46030</v>
      </c>
      <c r="O9" s="4">
        <v>46035</v>
      </c>
      <c r="P9" s="4">
        <v>46031</v>
      </c>
      <c r="Q9" s="4">
        <v>46035</v>
      </c>
      <c r="R9" s="4">
        <v>46036</v>
      </c>
      <c r="S9" s="4">
        <v>45975</v>
      </c>
      <c r="T9" s="4">
        <v>45975</v>
      </c>
      <c r="V9" s="2" t="s">
        <v>66</v>
      </c>
      <c r="W9" s="2" t="s">
        <v>30</v>
      </c>
      <c r="X9" s="2" t="s">
        <v>53</v>
      </c>
      <c r="Y9" s="2" t="s">
        <v>67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135</v>
      </c>
      <c r="J10" s="2">
        <v>1</v>
      </c>
      <c r="K10" s="2">
        <v>1</v>
      </c>
      <c r="L10" s="4">
        <v>45713</v>
      </c>
      <c r="M10" s="5"/>
      <c r="N10" s="4">
        <v>46219</v>
      </c>
      <c r="O10" s="4">
        <v>46221</v>
      </c>
      <c r="P10" s="5"/>
      <c r="Q10" s="4">
        <v>46231</v>
      </c>
      <c r="R10" s="4">
        <v>46232</v>
      </c>
      <c r="S10" s="4">
        <v>46234</v>
      </c>
      <c r="T10" s="4">
        <v>45869</v>
      </c>
      <c r="V10" s="2" t="s">
        <v>66</v>
      </c>
      <c r="W10" s="2" t="s">
        <v>30</v>
      </c>
      <c r="X10" s="2" t="s">
        <v>53</v>
      </c>
      <c r="Z10" s="4">
        <v>46065</v>
      </c>
      <c r="AA10" s="4">
        <v>46078</v>
      </c>
    </row>
    <row r="11" spans="1:28" x14ac:dyDescent="0.3">
      <c r="A11" s="2" t="s">
        <v>69</v>
      </c>
      <c r="B11" s="2" t="s">
        <v>70</v>
      </c>
      <c r="C11" s="2" t="s">
        <v>71</v>
      </c>
      <c r="D11" s="2" t="s">
        <v>26</v>
      </c>
      <c r="E11" s="2" t="s">
        <v>32</v>
      </c>
      <c r="F11" s="3">
        <v>0.43</v>
      </c>
      <c r="G11" s="7">
        <v>14.5</v>
      </c>
      <c r="H11" s="2" t="s">
        <v>28</v>
      </c>
      <c r="I11" s="2" t="s">
        <v>72</v>
      </c>
      <c r="J11" s="2">
        <v>1</v>
      </c>
      <c r="K11" s="2">
        <v>1</v>
      </c>
      <c r="L11" s="4">
        <v>46042</v>
      </c>
      <c r="M11" s="4">
        <v>46042</v>
      </c>
      <c r="N11" s="4">
        <v>46044</v>
      </c>
      <c r="O11" s="4">
        <v>46044</v>
      </c>
      <c r="P11" s="4">
        <v>46045</v>
      </c>
      <c r="Q11" s="4">
        <v>46051</v>
      </c>
      <c r="R11" s="4">
        <v>46057</v>
      </c>
      <c r="S11" s="4">
        <v>46058</v>
      </c>
      <c r="T11" s="4">
        <v>46058</v>
      </c>
      <c r="V11" s="2" t="s">
        <v>75</v>
      </c>
      <c r="W11" s="2" t="s">
        <v>33</v>
      </c>
      <c r="X11" s="2" t="s">
        <v>53</v>
      </c>
      <c r="Y11" s="2" t="s">
        <v>58</v>
      </c>
    </row>
    <row r="12" spans="1:28" x14ac:dyDescent="0.3">
      <c r="A12" s="2" t="s">
        <v>69</v>
      </c>
      <c r="B12" s="2" t="s">
        <v>70</v>
      </c>
      <c r="C12" s="2" t="s">
        <v>71</v>
      </c>
      <c r="D12" s="2" t="s">
        <v>26</v>
      </c>
      <c r="E12" s="2" t="s">
        <v>32</v>
      </c>
      <c r="F12" s="3">
        <v>0.43</v>
      </c>
      <c r="G12" s="7">
        <v>14.5</v>
      </c>
      <c r="H12" s="2" t="s">
        <v>28</v>
      </c>
      <c r="I12" s="2" t="s">
        <v>73</v>
      </c>
      <c r="J12" s="2">
        <v>1</v>
      </c>
      <c r="K12" s="2">
        <v>1</v>
      </c>
      <c r="L12" s="4">
        <v>46042</v>
      </c>
      <c r="M12" s="4">
        <v>46042</v>
      </c>
      <c r="N12" s="4">
        <v>46044</v>
      </c>
      <c r="O12" s="4">
        <v>46044</v>
      </c>
      <c r="P12" s="4">
        <v>46045</v>
      </c>
      <c r="Q12" s="4">
        <v>46051</v>
      </c>
      <c r="R12" s="4">
        <v>46057</v>
      </c>
      <c r="S12" s="4">
        <v>46058</v>
      </c>
      <c r="T12" s="4">
        <v>46058</v>
      </c>
      <c r="V12" s="2" t="s">
        <v>76</v>
      </c>
      <c r="W12" s="2" t="s">
        <v>33</v>
      </c>
      <c r="X12" s="2" t="s">
        <v>53</v>
      </c>
      <c r="Y12" s="2" t="s">
        <v>58</v>
      </c>
    </row>
    <row r="13" spans="1:28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74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77</v>
      </c>
      <c r="W13" s="2" t="s">
        <v>33</v>
      </c>
      <c r="X13" s="2" t="s">
        <v>53</v>
      </c>
      <c r="Y13" s="2" t="s">
        <v>58</v>
      </c>
    </row>
    <row r="14" spans="1:28" x14ac:dyDescent="0.3">
      <c r="A14" s="2" t="s">
        <v>82</v>
      </c>
      <c r="B14" s="2" t="s">
        <v>83</v>
      </c>
      <c r="C14" s="2" t="s">
        <v>84</v>
      </c>
      <c r="D14" s="2" t="s">
        <v>34</v>
      </c>
      <c r="E14" s="2" t="s">
        <v>27</v>
      </c>
      <c r="F14" s="3">
        <v>0.55000000000000004</v>
      </c>
      <c r="G14" s="7">
        <v>14.5</v>
      </c>
      <c r="H14" s="2" t="s">
        <v>28</v>
      </c>
      <c r="I14" s="2" t="s">
        <v>85</v>
      </c>
      <c r="J14" s="2">
        <v>1</v>
      </c>
      <c r="K14" s="2">
        <v>1</v>
      </c>
      <c r="L14" s="4">
        <v>45995</v>
      </c>
      <c r="M14" s="5"/>
      <c r="N14" s="4">
        <v>46003</v>
      </c>
      <c r="O14" s="4">
        <v>46007</v>
      </c>
      <c r="P14" s="4">
        <v>46003</v>
      </c>
      <c r="Q14" s="4">
        <v>46014</v>
      </c>
      <c r="R14" s="4">
        <v>46015</v>
      </c>
      <c r="S14" s="4">
        <v>46015</v>
      </c>
      <c r="T14" s="4">
        <v>46015</v>
      </c>
      <c r="V14" s="2" t="s">
        <v>81</v>
      </c>
      <c r="W14" s="2" t="s">
        <v>29</v>
      </c>
      <c r="X14" s="2" t="s">
        <v>53</v>
      </c>
      <c r="Y14" s="2" t="s">
        <v>58</v>
      </c>
    </row>
    <row r="15" spans="1:28" x14ac:dyDescent="0.3">
      <c r="A15" s="2" t="s">
        <v>82</v>
      </c>
      <c r="B15" s="2" t="s">
        <v>83</v>
      </c>
      <c r="C15" s="2" t="s">
        <v>84</v>
      </c>
      <c r="D15" s="2" t="s">
        <v>34</v>
      </c>
      <c r="E15" s="2" t="s">
        <v>27</v>
      </c>
      <c r="F15" s="3">
        <v>0.55000000000000004</v>
      </c>
      <c r="G15" s="7">
        <v>14.5</v>
      </c>
      <c r="H15" s="2" t="s">
        <v>28</v>
      </c>
      <c r="I15" s="2" t="s">
        <v>86</v>
      </c>
      <c r="J15" s="2">
        <v>1</v>
      </c>
      <c r="K15" s="2">
        <v>1</v>
      </c>
      <c r="L15" s="4">
        <v>45995</v>
      </c>
      <c r="M15" s="5"/>
      <c r="N15" s="4">
        <v>46003</v>
      </c>
      <c r="O15" s="4">
        <v>46007</v>
      </c>
      <c r="P15" s="4">
        <v>46003</v>
      </c>
      <c r="Q15" s="4">
        <v>46014</v>
      </c>
      <c r="R15" s="4">
        <v>46015</v>
      </c>
      <c r="S15" s="4">
        <v>46015</v>
      </c>
      <c r="T15" s="4">
        <v>46015</v>
      </c>
      <c r="V15" s="2" t="s">
        <v>81</v>
      </c>
      <c r="W15" s="2" t="s">
        <v>29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46055</v>
      </c>
      <c r="M16" s="5"/>
      <c r="N16" s="5"/>
      <c r="O16" s="5"/>
      <c r="P16" s="4">
        <v>46038</v>
      </c>
      <c r="Q16" s="4">
        <v>46043</v>
      </c>
      <c r="R16" s="4">
        <v>46045</v>
      </c>
      <c r="S16" s="4">
        <v>46045</v>
      </c>
      <c r="T16" s="4">
        <v>46045</v>
      </c>
      <c r="V16" s="2" t="s">
        <v>81</v>
      </c>
      <c r="W16" s="2" t="s">
        <v>29</v>
      </c>
      <c r="X16" s="2" t="s">
        <v>53</v>
      </c>
      <c r="Y16" s="2" t="s">
        <v>58</v>
      </c>
      <c r="AB16" s="2" t="s">
        <v>88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86</v>
      </c>
      <c r="J17" s="2">
        <v>1</v>
      </c>
      <c r="K17" s="2">
        <v>1</v>
      </c>
      <c r="L17" s="4">
        <v>46055</v>
      </c>
      <c r="M17" s="5"/>
      <c r="N17" s="5"/>
      <c r="O17" s="5"/>
      <c r="P17" s="4">
        <v>46038</v>
      </c>
      <c r="Q17" s="4">
        <v>46043</v>
      </c>
      <c r="R17" s="4">
        <v>46045</v>
      </c>
      <c r="S17" s="4">
        <v>46045</v>
      </c>
      <c r="T17" s="4">
        <v>46045</v>
      </c>
      <c r="V17" s="2" t="s">
        <v>81</v>
      </c>
      <c r="W17" s="2" t="s">
        <v>29</v>
      </c>
      <c r="X17" s="2" t="s">
        <v>53</v>
      </c>
      <c r="Y17" s="2" t="s">
        <v>58</v>
      </c>
      <c r="AB17" s="2" t="s">
        <v>89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2</v>
      </c>
      <c r="L18" s="4">
        <v>45995</v>
      </c>
      <c r="M18" s="4">
        <v>46055</v>
      </c>
      <c r="N18" s="4">
        <v>46057</v>
      </c>
      <c r="O18" s="4">
        <v>46064</v>
      </c>
      <c r="P18" s="10">
        <v>46065</v>
      </c>
      <c r="Q18" s="4">
        <v>46075</v>
      </c>
      <c r="R18" s="4">
        <v>46076</v>
      </c>
      <c r="S18" s="4">
        <v>46076</v>
      </c>
      <c r="T18" s="4">
        <v>46076</v>
      </c>
      <c r="U18" s="4">
        <v>46077</v>
      </c>
      <c r="V18" s="2" t="s">
        <v>81</v>
      </c>
      <c r="W18" s="2" t="s">
        <v>29</v>
      </c>
      <c r="X18" s="2" t="s">
        <v>53</v>
      </c>
      <c r="Y18" s="2" t="s">
        <v>58</v>
      </c>
      <c r="AB18" s="9" t="s">
        <v>87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2</v>
      </c>
      <c r="L19" s="4">
        <v>45995</v>
      </c>
      <c r="M19" s="4">
        <v>46055</v>
      </c>
      <c r="N19" s="4">
        <v>46057</v>
      </c>
      <c r="O19" s="4">
        <v>46064</v>
      </c>
      <c r="P19" s="10">
        <v>46065</v>
      </c>
      <c r="Q19" s="4">
        <v>46075</v>
      </c>
      <c r="R19" s="4">
        <v>46076</v>
      </c>
      <c r="S19" s="4">
        <v>46076</v>
      </c>
      <c r="T19" s="4">
        <v>46076</v>
      </c>
      <c r="U19" s="4">
        <v>46077</v>
      </c>
      <c r="V19" s="2" t="s">
        <v>81</v>
      </c>
      <c r="W19" s="2" t="s">
        <v>29</v>
      </c>
      <c r="X19" s="2" t="s">
        <v>53</v>
      </c>
      <c r="Y19" s="2" t="s">
        <v>58</v>
      </c>
      <c r="AB19" s="9" t="s">
        <v>87</v>
      </c>
    </row>
    <row r="20" spans="1:28" x14ac:dyDescent="0.3">
      <c r="A20" s="2" t="s">
        <v>62</v>
      </c>
      <c r="B20" s="2" t="s">
        <v>80</v>
      </c>
      <c r="C20" s="2" t="s">
        <v>64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90</v>
      </c>
      <c r="J20" s="2">
        <v>1</v>
      </c>
      <c r="K20" s="2">
        <v>10</v>
      </c>
      <c r="L20" s="4">
        <v>45644</v>
      </c>
      <c r="M20" s="10">
        <v>46063</v>
      </c>
      <c r="N20" s="10">
        <v>46063</v>
      </c>
      <c r="O20" s="10">
        <v>46063</v>
      </c>
      <c r="P20" s="10">
        <v>46063</v>
      </c>
      <c r="Q20" s="10">
        <v>46073</v>
      </c>
      <c r="R20" s="4">
        <v>46076</v>
      </c>
      <c r="S20" s="4">
        <v>46079</v>
      </c>
      <c r="T20" s="4">
        <v>46079</v>
      </c>
      <c r="V20" s="2" t="s">
        <v>93</v>
      </c>
      <c r="W20" s="2" t="s">
        <v>92</v>
      </c>
      <c r="X20" s="2" t="s">
        <v>53</v>
      </c>
      <c r="Y20" s="2" t="s">
        <v>67</v>
      </c>
      <c r="AB20" s="2" t="s">
        <v>97</v>
      </c>
    </row>
    <row r="21" spans="1:28" x14ac:dyDescent="0.3">
      <c r="A21" s="2" t="s">
        <v>62</v>
      </c>
      <c r="B21" s="2" t="s">
        <v>80</v>
      </c>
      <c r="C21" s="2" t="s">
        <v>64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91</v>
      </c>
      <c r="J21" s="2">
        <v>1</v>
      </c>
      <c r="K21" s="2">
        <v>10</v>
      </c>
      <c r="L21" s="4">
        <v>45644</v>
      </c>
      <c r="M21" s="10">
        <v>46063</v>
      </c>
      <c r="N21" s="10">
        <v>46063</v>
      </c>
      <c r="O21" s="10">
        <v>46063</v>
      </c>
      <c r="P21" s="10">
        <v>46063</v>
      </c>
      <c r="Q21" s="10">
        <v>46073</v>
      </c>
      <c r="R21" s="4">
        <v>46076</v>
      </c>
      <c r="S21" s="4">
        <v>46079</v>
      </c>
      <c r="T21" s="4">
        <v>46079</v>
      </c>
      <c r="V21" s="2" t="s">
        <v>94</v>
      </c>
      <c r="W21" s="2" t="s">
        <v>92</v>
      </c>
      <c r="X21" s="2" t="s">
        <v>53</v>
      </c>
      <c r="Y21" s="2" t="s">
        <v>67</v>
      </c>
      <c r="Z21" s="4">
        <v>46092</v>
      </c>
      <c r="AB21" s="2" t="s">
        <v>97</v>
      </c>
    </row>
    <row r="22" spans="1:28" x14ac:dyDescent="0.3">
      <c r="A22" s="2" t="s">
        <v>62</v>
      </c>
      <c r="B22" s="2" t="s">
        <v>63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190</v>
      </c>
      <c r="J22" s="2">
        <v>1</v>
      </c>
      <c r="K22" s="2">
        <v>7</v>
      </c>
      <c r="L22" s="4">
        <v>45644</v>
      </c>
      <c r="M22" s="10">
        <v>46063</v>
      </c>
      <c r="N22" s="10">
        <v>45940</v>
      </c>
      <c r="O22" s="10">
        <v>45940</v>
      </c>
      <c r="P22" s="4">
        <v>45959</v>
      </c>
      <c r="Q22" s="4">
        <v>45963</v>
      </c>
      <c r="R22" s="4">
        <v>45965</v>
      </c>
      <c r="S22" s="4">
        <v>45966</v>
      </c>
      <c r="T22" s="4">
        <v>45966</v>
      </c>
      <c r="V22" s="2" t="s">
        <v>51</v>
      </c>
      <c r="W22" s="2" t="s">
        <v>92</v>
      </c>
      <c r="X22" s="2" t="s">
        <v>53</v>
      </c>
      <c r="Y22" s="2" t="s">
        <v>67</v>
      </c>
      <c r="Z22" s="4">
        <v>46065</v>
      </c>
    </row>
    <row r="23" spans="1:28" x14ac:dyDescent="0.3">
      <c r="A23" s="2" t="s">
        <v>62</v>
      </c>
      <c r="B23" s="2" t="s">
        <v>63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191</v>
      </c>
      <c r="J23" s="2">
        <v>1</v>
      </c>
      <c r="K23" s="2">
        <v>5</v>
      </c>
      <c r="L23" s="4">
        <v>45800</v>
      </c>
      <c r="M23" s="10">
        <v>45999</v>
      </c>
      <c r="N23" s="10">
        <v>46000</v>
      </c>
      <c r="O23" s="10">
        <v>46001</v>
      </c>
      <c r="P23" s="10">
        <v>46011</v>
      </c>
      <c r="Q23" s="4">
        <v>46025</v>
      </c>
      <c r="R23" s="4">
        <v>46034</v>
      </c>
      <c r="S23" s="4">
        <v>46035</v>
      </c>
      <c r="T23" s="4">
        <v>46035</v>
      </c>
      <c r="V23" s="2" t="s">
        <v>76</v>
      </c>
      <c r="W23" s="2" t="s">
        <v>92</v>
      </c>
      <c r="X23" s="2" t="s">
        <v>53</v>
      </c>
      <c r="Y23" s="2" t="s">
        <v>67</v>
      </c>
      <c r="Z23" s="4">
        <v>46065</v>
      </c>
    </row>
    <row r="24" spans="1:28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192</v>
      </c>
      <c r="I24" s="2" t="s">
        <v>193</v>
      </c>
      <c r="J24" s="2">
        <v>1</v>
      </c>
      <c r="K24" s="2">
        <v>2</v>
      </c>
      <c r="L24" s="4">
        <v>45302</v>
      </c>
      <c r="M24" s="10">
        <v>45645</v>
      </c>
      <c r="N24" s="10">
        <v>45652</v>
      </c>
      <c r="O24" s="10">
        <v>45652</v>
      </c>
      <c r="P24" s="10">
        <v>45670</v>
      </c>
      <c r="Q24" s="10">
        <v>45672</v>
      </c>
      <c r="R24" s="10">
        <v>45672</v>
      </c>
      <c r="S24" s="4">
        <v>45673</v>
      </c>
      <c r="T24" s="4">
        <v>45673</v>
      </c>
      <c r="V24" s="2" t="s">
        <v>76</v>
      </c>
      <c r="W24" s="2" t="s">
        <v>92</v>
      </c>
      <c r="X24" s="2" t="s">
        <v>53</v>
      </c>
      <c r="Y24" s="2" t="s">
        <v>58</v>
      </c>
      <c r="Z24" s="4">
        <v>46092</v>
      </c>
    </row>
    <row r="25" spans="1:28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107</v>
      </c>
      <c r="J25" s="2">
        <v>1</v>
      </c>
      <c r="K25" s="2">
        <v>1</v>
      </c>
      <c r="L25" s="6"/>
      <c r="M25" s="6"/>
      <c r="N25" s="6"/>
      <c r="O25" s="6"/>
      <c r="P25" s="10">
        <v>46065</v>
      </c>
      <c r="Q25" s="10">
        <v>46075</v>
      </c>
      <c r="R25" s="4">
        <v>46076</v>
      </c>
      <c r="S25" s="4">
        <v>46077</v>
      </c>
      <c r="T25" s="4">
        <v>46077</v>
      </c>
      <c r="V25" s="2" t="s">
        <v>76</v>
      </c>
      <c r="W25" s="2" t="s">
        <v>29</v>
      </c>
      <c r="X25" s="2" t="s">
        <v>53</v>
      </c>
    </row>
    <row r="26" spans="1:28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14.5</v>
      </c>
      <c r="H26" s="2" t="s">
        <v>28</v>
      </c>
      <c r="I26" s="2" t="s">
        <v>108</v>
      </c>
      <c r="J26" s="2">
        <v>1</v>
      </c>
      <c r="K26" s="2">
        <v>1</v>
      </c>
      <c r="L26" s="6"/>
      <c r="M26" s="6"/>
      <c r="N26" s="6"/>
      <c r="O26" s="6"/>
      <c r="P26" s="10">
        <v>46065</v>
      </c>
      <c r="Q26" s="10">
        <v>46075</v>
      </c>
      <c r="R26" s="4">
        <v>46076</v>
      </c>
      <c r="S26" s="4">
        <v>46077</v>
      </c>
      <c r="T26" s="4">
        <v>46077</v>
      </c>
      <c r="V26" s="2" t="s">
        <v>76</v>
      </c>
      <c r="W26" s="2" t="s">
        <v>29</v>
      </c>
      <c r="X26" s="2" t="s">
        <v>53</v>
      </c>
    </row>
    <row r="27" spans="1:28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14.5</v>
      </c>
      <c r="H27" s="2" t="s">
        <v>28</v>
      </c>
      <c r="I27" s="2" t="s">
        <v>109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98</v>
      </c>
      <c r="W27" s="2" t="s">
        <v>29</v>
      </c>
      <c r="X27" s="2" t="s">
        <v>53</v>
      </c>
    </row>
    <row r="28" spans="1:28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14.5</v>
      </c>
      <c r="H28" s="2" t="s">
        <v>28</v>
      </c>
      <c r="I28" s="2" t="s">
        <v>110</v>
      </c>
      <c r="J28" s="2">
        <v>1</v>
      </c>
      <c r="K28" s="2">
        <v>1</v>
      </c>
      <c r="L28" s="6"/>
      <c r="M28" s="6"/>
      <c r="N28" s="6"/>
      <c r="O28" s="6"/>
      <c r="P28" s="10">
        <v>46065</v>
      </c>
      <c r="Q28" s="10">
        <v>46075</v>
      </c>
      <c r="R28" s="4">
        <v>46076</v>
      </c>
      <c r="S28" s="4">
        <v>46077</v>
      </c>
      <c r="T28" s="4">
        <v>46077</v>
      </c>
      <c r="V28" s="2" t="s">
        <v>99</v>
      </c>
      <c r="W28" s="2" t="s">
        <v>29</v>
      </c>
      <c r="X28" s="2" t="s">
        <v>53</v>
      </c>
    </row>
    <row r="29" spans="1:28" x14ac:dyDescent="0.3">
      <c r="A29" s="2" t="s">
        <v>62</v>
      </c>
      <c r="B29" s="2" t="s">
        <v>63</v>
      </c>
      <c r="C29" s="2" t="s">
        <v>64</v>
      </c>
      <c r="D29" s="2" t="s">
        <v>34</v>
      </c>
      <c r="E29" s="2" t="s">
        <v>27</v>
      </c>
      <c r="F29" s="3">
        <v>0.55000000000000004</v>
      </c>
      <c r="G29" s="7">
        <v>15</v>
      </c>
      <c r="H29" s="2" t="s">
        <v>28</v>
      </c>
      <c r="I29" s="2" t="s">
        <v>111</v>
      </c>
      <c r="J29" s="2">
        <v>1</v>
      </c>
      <c r="K29" s="2">
        <v>1</v>
      </c>
      <c r="L29" s="6"/>
      <c r="M29" s="6"/>
      <c r="N29" s="6"/>
      <c r="O29" s="6"/>
      <c r="P29" s="10">
        <v>46065</v>
      </c>
      <c r="Q29" s="10">
        <v>46075</v>
      </c>
      <c r="R29" s="4">
        <v>46076</v>
      </c>
      <c r="S29" s="4">
        <v>46077</v>
      </c>
      <c r="T29" s="4">
        <v>46077</v>
      </c>
      <c r="V29" s="2" t="s">
        <v>76</v>
      </c>
      <c r="W29" s="2" t="s">
        <v>29</v>
      </c>
      <c r="X29" s="2" t="s">
        <v>53</v>
      </c>
    </row>
    <row r="30" spans="1:28" x14ac:dyDescent="0.3">
      <c r="A30" s="2" t="s">
        <v>62</v>
      </c>
      <c r="B30" s="2" t="s">
        <v>63</v>
      </c>
      <c r="C30" s="2" t="s">
        <v>64</v>
      </c>
      <c r="D30" s="2" t="s">
        <v>34</v>
      </c>
      <c r="E30" s="2" t="s">
        <v>27</v>
      </c>
      <c r="F30" s="3">
        <v>0.55000000000000004</v>
      </c>
      <c r="G30" s="7">
        <v>15</v>
      </c>
      <c r="H30" s="2" t="s">
        <v>28</v>
      </c>
      <c r="I30" s="2" t="s">
        <v>112</v>
      </c>
      <c r="J30" s="2">
        <v>1</v>
      </c>
      <c r="K30" s="2">
        <v>1</v>
      </c>
      <c r="L30" s="6"/>
      <c r="M30" s="6"/>
      <c r="N30" s="6"/>
      <c r="O30" s="6"/>
      <c r="P30" s="10">
        <v>46065</v>
      </c>
      <c r="Q30" s="10">
        <v>46075</v>
      </c>
      <c r="R30" s="4">
        <v>46076</v>
      </c>
      <c r="S30" s="4">
        <v>46077</v>
      </c>
      <c r="T30" s="4">
        <v>46077</v>
      </c>
      <c r="V30" s="2" t="s">
        <v>98</v>
      </c>
      <c r="W30" s="2" t="s">
        <v>29</v>
      </c>
      <c r="X30" s="2" t="s">
        <v>53</v>
      </c>
      <c r="Y30" s="2" t="s">
        <v>58</v>
      </c>
    </row>
    <row r="31" spans="1:28" x14ac:dyDescent="0.3">
      <c r="A31" s="2" t="s">
        <v>62</v>
      </c>
      <c r="B31" s="2" t="s">
        <v>63</v>
      </c>
      <c r="C31" s="2" t="s">
        <v>64</v>
      </c>
      <c r="D31" s="2" t="s">
        <v>34</v>
      </c>
      <c r="E31" s="2" t="s">
        <v>27</v>
      </c>
      <c r="F31" s="3">
        <v>0.55000000000000004</v>
      </c>
      <c r="G31" s="7">
        <v>15</v>
      </c>
      <c r="H31" s="2" t="s">
        <v>28</v>
      </c>
      <c r="I31" s="2" t="s">
        <v>113</v>
      </c>
      <c r="J31" s="2">
        <v>1</v>
      </c>
      <c r="K31" s="2">
        <v>1</v>
      </c>
      <c r="L31" s="6"/>
      <c r="M31" s="6"/>
      <c r="N31" s="6"/>
      <c r="O31" s="6"/>
      <c r="P31" s="10">
        <v>46066</v>
      </c>
      <c r="Q31" s="10">
        <v>46071</v>
      </c>
      <c r="R31" s="4">
        <v>46077</v>
      </c>
      <c r="S31" s="4">
        <v>46077</v>
      </c>
      <c r="T31" s="4">
        <v>46077</v>
      </c>
      <c r="V31" s="2" t="s">
        <v>99</v>
      </c>
      <c r="W31" s="2" t="s">
        <v>29</v>
      </c>
      <c r="X31" s="2" t="s">
        <v>53</v>
      </c>
    </row>
    <row r="32" spans="1:28" x14ac:dyDescent="0.3">
      <c r="A32" s="2" t="s">
        <v>43</v>
      </c>
      <c r="B32" s="2" t="s">
        <v>44</v>
      </c>
      <c r="C32" s="2" t="s">
        <v>45</v>
      </c>
      <c r="D32" s="2" t="s">
        <v>34</v>
      </c>
      <c r="E32" s="2" t="s">
        <v>27</v>
      </c>
      <c r="F32" s="3">
        <v>0.55000000000000004</v>
      </c>
      <c r="G32" s="7">
        <v>14.5</v>
      </c>
      <c r="H32" s="2" t="s">
        <v>28</v>
      </c>
      <c r="I32" s="2" t="s">
        <v>95</v>
      </c>
      <c r="J32" s="2">
        <v>1</v>
      </c>
      <c r="K32" s="2">
        <v>1</v>
      </c>
      <c r="L32" s="10">
        <v>46063</v>
      </c>
      <c r="M32" s="10">
        <v>46063</v>
      </c>
      <c r="N32" s="10">
        <v>46063</v>
      </c>
      <c r="O32" s="10">
        <v>46066</v>
      </c>
      <c r="P32" s="10">
        <v>46074</v>
      </c>
      <c r="Q32" s="4">
        <v>46076</v>
      </c>
      <c r="R32" s="4">
        <v>46078</v>
      </c>
      <c r="S32" s="4">
        <v>46080</v>
      </c>
      <c r="T32" s="4">
        <v>46080</v>
      </c>
      <c r="V32" s="2" t="s">
        <v>94</v>
      </c>
      <c r="W32" s="2" t="s">
        <v>96</v>
      </c>
      <c r="X32" s="2" t="s">
        <v>53</v>
      </c>
      <c r="Y32" s="2" t="s">
        <v>58</v>
      </c>
    </row>
    <row r="33" spans="1:25" x14ac:dyDescent="0.3">
      <c r="A33" s="2" t="s">
        <v>106</v>
      </c>
      <c r="B33" s="2" t="s">
        <v>105</v>
      </c>
      <c r="C33" s="2" t="s">
        <v>104</v>
      </c>
      <c r="D33" s="2" t="s">
        <v>34</v>
      </c>
      <c r="E33" s="2" t="s">
        <v>27</v>
      </c>
      <c r="F33" s="3">
        <v>0.55000000000000004</v>
      </c>
      <c r="G33" s="7">
        <v>15</v>
      </c>
      <c r="H33" s="2" t="s">
        <v>28</v>
      </c>
      <c r="I33" s="2" t="s">
        <v>101</v>
      </c>
      <c r="J33" s="2">
        <v>1</v>
      </c>
      <c r="K33" s="2">
        <v>1</v>
      </c>
      <c r="L33" s="4">
        <v>46052</v>
      </c>
      <c r="M33" s="6"/>
      <c r="N33" s="6"/>
      <c r="O33" s="6"/>
      <c r="P33" s="4">
        <v>46053</v>
      </c>
      <c r="Q33" s="4">
        <v>46065</v>
      </c>
      <c r="R33" s="4">
        <v>46066</v>
      </c>
      <c r="S33" s="4">
        <v>46066</v>
      </c>
      <c r="T33" s="4">
        <v>46066</v>
      </c>
      <c r="V33" s="2" t="s">
        <v>123</v>
      </c>
      <c r="W33" s="2" t="s">
        <v>30</v>
      </c>
      <c r="X33" s="2" t="s">
        <v>53</v>
      </c>
      <c r="Y33" s="2" t="s">
        <v>58</v>
      </c>
    </row>
    <row r="34" spans="1:25" x14ac:dyDescent="0.3">
      <c r="A34" s="2" t="s">
        <v>106</v>
      </c>
      <c r="B34" s="2" t="s">
        <v>105</v>
      </c>
      <c r="C34" s="2" t="s">
        <v>104</v>
      </c>
      <c r="D34" s="2" t="s">
        <v>34</v>
      </c>
      <c r="E34" s="2" t="s">
        <v>27</v>
      </c>
      <c r="F34" s="3">
        <v>0.55000000000000004</v>
      </c>
      <c r="G34" s="7">
        <v>15</v>
      </c>
      <c r="H34" s="2" t="s">
        <v>28</v>
      </c>
      <c r="I34" s="2" t="s">
        <v>102</v>
      </c>
      <c r="J34" s="2">
        <v>1</v>
      </c>
      <c r="K34" s="2">
        <v>1</v>
      </c>
      <c r="L34" s="4">
        <v>46052</v>
      </c>
      <c r="M34" s="6"/>
      <c r="N34" s="6"/>
      <c r="O34" s="6"/>
      <c r="P34" s="4">
        <v>46053</v>
      </c>
      <c r="Q34" s="4">
        <v>46065</v>
      </c>
      <c r="R34" s="4">
        <v>46066</v>
      </c>
      <c r="S34" s="4">
        <v>46066</v>
      </c>
      <c r="T34" s="4">
        <v>46066</v>
      </c>
      <c r="V34" s="2" t="s">
        <v>123</v>
      </c>
      <c r="W34" s="2" t="s">
        <v>30</v>
      </c>
      <c r="X34" s="2" t="s">
        <v>53</v>
      </c>
      <c r="Y34" s="2" t="s">
        <v>58</v>
      </c>
    </row>
    <row r="35" spans="1:25" x14ac:dyDescent="0.3">
      <c r="A35" s="2" t="s">
        <v>106</v>
      </c>
      <c r="B35" s="2" t="s">
        <v>105</v>
      </c>
      <c r="C35" s="2" t="s">
        <v>104</v>
      </c>
      <c r="D35" s="2" t="s">
        <v>34</v>
      </c>
      <c r="E35" s="2" t="s">
        <v>27</v>
      </c>
      <c r="F35" s="3">
        <v>0.55000000000000004</v>
      </c>
      <c r="G35" s="7">
        <v>15</v>
      </c>
      <c r="H35" s="2" t="s">
        <v>28</v>
      </c>
      <c r="I35" s="2" t="s">
        <v>103</v>
      </c>
      <c r="J35" s="2">
        <v>1</v>
      </c>
      <c r="K35" s="2">
        <v>1</v>
      </c>
      <c r="L35" s="4">
        <v>46052</v>
      </c>
      <c r="M35" s="6"/>
      <c r="N35" s="6"/>
      <c r="O35" s="6"/>
      <c r="P35" s="4">
        <v>46053</v>
      </c>
      <c r="Q35" s="4">
        <v>46065</v>
      </c>
      <c r="R35" s="4">
        <v>46066</v>
      </c>
      <c r="S35" s="4">
        <v>46066</v>
      </c>
      <c r="T35" s="4">
        <v>46066</v>
      </c>
      <c r="V35" s="2" t="s">
        <v>123</v>
      </c>
      <c r="W35" s="2" t="s">
        <v>30</v>
      </c>
      <c r="X35" s="2" t="s">
        <v>53</v>
      </c>
      <c r="Y35" s="2" t="s">
        <v>58</v>
      </c>
    </row>
    <row r="36" spans="1:25" x14ac:dyDescent="0.3">
      <c r="A36" s="2" t="s">
        <v>116</v>
      </c>
      <c r="B36" s="2" t="s">
        <v>115</v>
      </c>
      <c r="C36" s="2" t="s">
        <v>114</v>
      </c>
      <c r="D36" s="2" t="s">
        <v>34</v>
      </c>
      <c r="E36" s="2" t="s">
        <v>27</v>
      </c>
      <c r="F36" s="3">
        <v>0.55000000000000004</v>
      </c>
      <c r="G36" s="7">
        <v>14.5</v>
      </c>
      <c r="H36" s="2" t="s">
        <v>28</v>
      </c>
      <c r="I36" s="2" t="s">
        <v>136</v>
      </c>
      <c r="J36" s="2">
        <v>1</v>
      </c>
      <c r="K36" s="2">
        <v>4</v>
      </c>
      <c r="L36" s="4">
        <v>45868</v>
      </c>
      <c r="M36" s="4">
        <v>46055</v>
      </c>
      <c r="N36" s="4">
        <v>46056</v>
      </c>
      <c r="O36" s="4">
        <v>46056</v>
      </c>
      <c r="P36" s="4">
        <v>46058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117</v>
      </c>
      <c r="W36" s="2" t="s">
        <v>29</v>
      </c>
      <c r="X36" s="2" t="s">
        <v>53</v>
      </c>
    </row>
    <row r="37" spans="1:25" x14ac:dyDescent="0.3">
      <c r="A37" s="2" t="s">
        <v>116</v>
      </c>
      <c r="B37" s="2" t="s">
        <v>115</v>
      </c>
      <c r="C37" s="2" t="s">
        <v>114</v>
      </c>
      <c r="D37" s="2" t="s">
        <v>34</v>
      </c>
      <c r="E37" s="2" t="s">
        <v>27</v>
      </c>
      <c r="F37" s="3">
        <v>0.55000000000000004</v>
      </c>
      <c r="G37" s="7">
        <v>14.5</v>
      </c>
      <c r="H37" s="2" t="s">
        <v>28</v>
      </c>
      <c r="I37" s="2" t="s">
        <v>119</v>
      </c>
      <c r="J37" s="2">
        <v>1</v>
      </c>
      <c r="K37" s="2">
        <v>4</v>
      </c>
      <c r="L37" s="4">
        <v>45868</v>
      </c>
      <c r="M37" s="4">
        <v>46055</v>
      </c>
      <c r="N37" s="4">
        <v>46056</v>
      </c>
      <c r="O37" s="4">
        <v>46056</v>
      </c>
      <c r="P37" s="4">
        <v>46058</v>
      </c>
      <c r="Q37" s="4">
        <v>46065</v>
      </c>
      <c r="R37" s="4">
        <v>46066</v>
      </c>
      <c r="S37" s="4">
        <v>46066</v>
      </c>
      <c r="T37" s="4">
        <v>46066</v>
      </c>
      <c r="V37" s="2" t="s">
        <v>117</v>
      </c>
      <c r="W37" s="2" t="s">
        <v>29</v>
      </c>
      <c r="X37" s="2" t="s">
        <v>53</v>
      </c>
    </row>
    <row r="38" spans="1:25" x14ac:dyDescent="0.3">
      <c r="A38" s="2" t="s">
        <v>116</v>
      </c>
      <c r="B38" s="2" t="s">
        <v>115</v>
      </c>
      <c r="C38" s="2" t="s">
        <v>114</v>
      </c>
      <c r="D38" s="2" t="s">
        <v>34</v>
      </c>
      <c r="E38" s="2" t="s">
        <v>27</v>
      </c>
      <c r="F38" s="3">
        <v>0.55000000000000004</v>
      </c>
      <c r="G38" s="7">
        <v>14.5</v>
      </c>
      <c r="H38" s="2" t="s">
        <v>28</v>
      </c>
      <c r="I38" s="2" t="s">
        <v>120</v>
      </c>
      <c r="J38" s="2">
        <v>1</v>
      </c>
      <c r="K38" s="2">
        <v>4</v>
      </c>
      <c r="L38" s="4">
        <v>45868</v>
      </c>
      <c r="M38" s="4">
        <v>46055</v>
      </c>
      <c r="N38" s="4">
        <v>46056</v>
      </c>
      <c r="O38" s="4">
        <v>46056</v>
      </c>
      <c r="P38" s="4">
        <v>46057</v>
      </c>
      <c r="Q38" s="4">
        <v>46065</v>
      </c>
      <c r="R38" s="4">
        <v>46066</v>
      </c>
      <c r="S38" s="4">
        <v>46066</v>
      </c>
      <c r="T38" s="4">
        <v>46066</v>
      </c>
      <c r="V38" s="2" t="s">
        <v>125</v>
      </c>
      <c r="W38" s="2" t="s">
        <v>29</v>
      </c>
      <c r="X38" s="2" t="s">
        <v>53</v>
      </c>
    </row>
    <row r="39" spans="1:25" x14ac:dyDescent="0.3">
      <c r="A39" s="2" t="s">
        <v>116</v>
      </c>
      <c r="B39" s="2" t="s">
        <v>115</v>
      </c>
      <c r="C39" s="2" t="s">
        <v>114</v>
      </c>
      <c r="D39" s="2" t="s">
        <v>34</v>
      </c>
      <c r="E39" s="2" t="s">
        <v>27</v>
      </c>
      <c r="F39" s="3">
        <v>0.55000000000000004</v>
      </c>
      <c r="G39" s="7">
        <v>14.5</v>
      </c>
      <c r="H39" s="2" t="s">
        <v>28</v>
      </c>
      <c r="I39" s="2" t="s">
        <v>121</v>
      </c>
      <c r="J39" s="2">
        <v>1</v>
      </c>
      <c r="K39" s="2">
        <v>4</v>
      </c>
      <c r="L39" s="4">
        <v>45868</v>
      </c>
      <c r="M39" s="4">
        <v>46055</v>
      </c>
      <c r="N39" s="4">
        <v>46056</v>
      </c>
      <c r="O39" s="4">
        <v>46056</v>
      </c>
      <c r="P39" s="4">
        <v>46058</v>
      </c>
      <c r="Q39" s="4">
        <v>46065</v>
      </c>
      <c r="R39" s="4">
        <v>46066</v>
      </c>
      <c r="S39" s="4">
        <v>46066</v>
      </c>
      <c r="T39" s="4">
        <v>46066</v>
      </c>
      <c r="V39" s="2" t="s">
        <v>124</v>
      </c>
      <c r="W39" s="2" t="s">
        <v>29</v>
      </c>
      <c r="X39" s="2" t="s">
        <v>53</v>
      </c>
    </row>
    <row r="40" spans="1:25" x14ac:dyDescent="0.3">
      <c r="A40" s="2" t="s">
        <v>116</v>
      </c>
      <c r="B40" s="2" t="s">
        <v>115</v>
      </c>
      <c r="C40" s="2" t="s">
        <v>114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122</v>
      </c>
      <c r="J40" s="2">
        <v>1</v>
      </c>
      <c r="K40" s="2">
        <v>4</v>
      </c>
      <c r="L40" s="4">
        <v>45868</v>
      </c>
      <c r="M40" s="4">
        <v>46055</v>
      </c>
      <c r="N40" s="4">
        <v>46056</v>
      </c>
      <c r="O40" s="4">
        <v>46056</v>
      </c>
      <c r="P40" s="4">
        <v>46058</v>
      </c>
      <c r="Q40" s="4">
        <v>46065</v>
      </c>
      <c r="R40" s="4">
        <v>46066</v>
      </c>
      <c r="S40" s="4">
        <v>46066</v>
      </c>
      <c r="T40" s="4">
        <v>46066</v>
      </c>
      <c r="V40" s="2" t="s">
        <v>118</v>
      </c>
      <c r="W40" s="2" t="s">
        <v>29</v>
      </c>
      <c r="X40" s="2" t="s">
        <v>53</v>
      </c>
    </row>
    <row r="41" spans="1:25" x14ac:dyDescent="0.3">
      <c r="A41" s="2" t="s">
        <v>126</v>
      </c>
      <c r="B41" s="2" t="s">
        <v>127</v>
      </c>
      <c r="C41" s="2" t="s">
        <v>128</v>
      </c>
      <c r="D41" s="2" t="s">
        <v>26</v>
      </c>
      <c r="E41" s="2" t="s">
        <v>32</v>
      </c>
      <c r="F41" s="3">
        <v>0.55000000000000004</v>
      </c>
      <c r="G41" s="7">
        <v>14.2</v>
      </c>
      <c r="H41" s="2" t="s">
        <v>28</v>
      </c>
      <c r="I41" s="2" t="s">
        <v>129</v>
      </c>
      <c r="J41" s="2">
        <v>1</v>
      </c>
      <c r="K41" s="2">
        <v>1</v>
      </c>
      <c r="L41" s="4">
        <v>46062</v>
      </c>
      <c r="M41" s="4">
        <v>46062</v>
      </c>
      <c r="N41" s="4">
        <v>46063</v>
      </c>
      <c r="O41" s="4">
        <v>46063</v>
      </c>
      <c r="P41" s="4">
        <v>46063</v>
      </c>
      <c r="Q41" s="4">
        <v>46065</v>
      </c>
      <c r="R41" s="4">
        <v>46066</v>
      </c>
      <c r="S41" s="4">
        <v>46072</v>
      </c>
      <c r="T41" s="4">
        <v>46072</v>
      </c>
      <c r="V41" s="2" t="s">
        <v>130</v>
      </c>
      <c r="W41" s="2" t="s">
        <v>131</v>
      </c>
      <c r="X41" s="2" t="s">
        <v>53</v>
      </c>
      <c r="Y41" s="2" t="s">
        <v>58</v>
      </c>
    </row>
    <row r="42" spans="1:25" x14ac:dyDescent="0.3">
      <c r="A42" s="2" t="s">
        <v>43</v>
      </c>
      <c r="B42" s="2" t="s">
        <v>44</v>
      </c>
      <c r="C42" s="2" t="s">
        <v>45</v>
      </c>
      <c r="D42" s="2" t="s">
        <v>26</v>
      </c>
      <c r="E42" s="2" t="s">
        <v>32</v>
      </c>
      <c r="F42" s="3">
        <v>0.43</v>
      </c>
      <c r="G42" s="7">
        <v>14.2</v>
      </c>
      <c r="H42" s="2" t="s">
        <v>132</v>
      </c>
      <c r="I42" s="2" t="s">
        <v>133</v>
      </c>
      <c r="J42" s="2">
        <v>1</v>
      </c>
      <c r="K42" s="2">
        <v>1</v>
      </c>
      <c r="L42" s="4">
        <v>46077</v>
      </c>
      <c r="M42" s="4">
        <v>46077</v>
      </c>
      <c r="N42" s="4">
        <v>46078</v>
      </c>
      <c r="O42" s="4">
        <v>46078</v>
      </c>
      <c r="P42" s="4">
        <v>46084</v>
      </c>
      <c r="Q42" s="4">
        <v>46089</v>
      </c>
      <c r="R42" s="4">
        <v>46090</v>
      </c>
      <c r="S42" s="4">
        <v>46092</v>
      </c>
      <c r="T42" s="4">
        <v>46092</v>
      </c>
      <c r="V42" s="2" t="s">
        <v>134</v>
      </c>
      <c r="W42" s="2" t="s">
        <v>33</v>
      </c>
      <c r="X42" s="2" t="s">
        <v>100</v>
      </c>
      <c r="Y42" s="2" t="s">
        <v>33</v>
      </c>
    </row>
    <row r="43" spans="1:25" x14ac:dyDescent="0.3">
      <c r="A43" s="2" t="s">
        <v>62</v>
      </c>
      <c r="B43" s="2" t="s">
        <v>63</v>
      </c>
      <c r="C43" s="2" t="s">
        <v>64</v>
      </c>
      <c r="D43" s="2" t="s">
        <v>34</v>
      </c>
      <c r="E43" s="2" t="s">
        <v>27</v>
      </c>
      <c r="F43" s="3">
        <v>0.55000000000000004</v>
      </c>
      <c r="G43" s="7">
        <v>14.5</v>
      </c>
      <c r="H43" s="2" t="s">
        <v>28</v>
      </c>
      <c r="I43" s="2" t="s">
        <v>139</v>
      </c>
      <c r="J43" s="2">
        <v>1</v>
      </c>
      <c r="K43" s="2">
        <v>1</v>
      </c>
      <c r="L43" s="4">
        <v>46066</v>
      </c>
      <c r="M43" s="6"/>
      <c r="N43" s="6"/>
      <c r="O43" s="6"/>
      <c r="P43" s="4">
        <v>46076</v>
      </c>
      <c r="Q43" s="4">
        <v>46083</v>
      </c>
      <c r="V43" s="2" t="s">
        <v>52</v>
      </c>
      <c r="W43" s="2" t="s">
        <v>29</v>
      </c>
      <c r="X43" s="2" t="s">
        <v>100</v>
      </c>
      <c r="Y43" s="2" t="s">
        <v>143</v>
      </c>
    </row>
    <row r="44" spans="1:25" x14ac:dyDescent="0.3">
      <c r="A44" s="2" t="s">
        <v>62</v>
      </c>
      <c r="B44" s="2" t="s">
        <v>63</v>
      </c>
      <c r="C44" s="2" t="s">
        <v>64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140</v>
      </c>
      <c r="J44" s="2">
        <v>1</v>
      </c>
      <c r="K44" s="2">
        <v>1</v>
      </c>
      <c r="L44" s="4">
        <v>46066</v>
      </c>
      <c r="M44" s="6"/>
      <c r="N44" s="6"/>
      <c r="O44" s="6"/>
      <c r="P44" s="4">
        <v>46076</v>
      </c>
      <c r="Q44" s="4">
        <v>46083</v>
      </c>
      <c r="V44" s="2" t="s">
        <v>52</v>
      </c>
      <c r="W44" s="2" t="s">
        <v>29</v>
      </c>
      <c r="X44" s="2" t="s">
        <v>100</v>
      </c>
      <c r="Y44" s="2" t="s">
        <v>143</v>
      </c>
    </row>
    <row r="45" spans="1:25" x14ac:dyDescent="0.3">
      <c r="A45" s="2" t="s">
        <v>62</v>
      </c>
      <c r="B45" s="2" t="s">
        <v>63</v>
      </c>
      <c r="C45" s="2" t="s">
        <v>64</v>
      </c>
      <c r="D45" s="2" t="s">
        <v>34</v>
      </c>
      <c r="E45" s="2" t="s">
        <v>27</v>
      </c>
      <c r="F45" s="3">
        <v>0.55000000000000004</v>
      </c>
      <c r="G45" s="7">
        <v>14.5</v>
      </c>
      <c r="H45" s="2" t="s">
        <v>28</v>
      </c>
      <c r="I45" s="2" t="s">
        <v>141</v>
      </c>
      <c r="J45" s="2">
        <v>1</v>
      </c>
      <c r="K45" s="2">
        <v>1</v>
      </c>
      <c r="L45" s="4">
        <v>46066</v>
      </c>
      <c r="M45" s="6"/>
      <c r="N45" s="6"/>
      <c r="O45" s="6"/>
      <c r="P45" s="4">
        <v>46079</v>
      </c>
      <c r="Q45" s="4">
        <v>46086</v>
      </c>
      <c r="R45" s="4">
        <v>46087</v>
      </c>
      <c r="V45" s="2" t="s">
        <v>66</v>
      </c>
      <c r="W45" s="2" t="s">
        <v>29</v>
      </c>
      <c r="X45" s="2" t="s">
        <v>100</v>
      </c>
      <c r="Y45" s="2" t="s">
        <v>143</v>
      </c>
    </row>
    <row r="46" spans="1:25" x14ac:dyDescent="0.3">
      <c r="A46" s="2" t="s">
        <v>145</v>
      </c>
      <c r="B46" s="2" t="s">
        <v>146</v>
      </c>
      <c r="C46" s="2" t="s">
        <v>147</v>
      </c>
      <c r="D46" s="2" t="s">
        <v>34</v>
      </c>
      <c r="E46" s="2" t="s">
        <v>27</v>
      </c>
      <c r="F46" s="3">
        <v>0.55000000000000004</v>
      </c>
      <c r="G46" s="7">
        <v>15</v>
      </c>
      <c r="H46" s="2" t="s">
        <v>28</v>
      </c>
      <c r="I46" s="2" t="s">
        <v>148</v>
      </c>
      <c r="J46" s="2">
        <v>1</v>
      </c>
      <c r="K46" s="2">
        <v>2</v>
      </c>
      <c r="L46" s="4">
        <v>46055</v>
      </c>
      <c r="M46" s="4">
        <v>46085</v>
      </c>
      <c r="N46" s="6"/>
      <c r="O46" s="6"/>
      <c r="P46" s="4">
        <v>46085</v>
      </c>
      <c r="Q46" s="4">
        <v>46093</v>
      </c>
      <c r="R46" s="4">
        <v>46094</v>
      </c>
      <c r="S46" s="4">
        <v>46094</v>
      </c>
      <c r="T46" s="4">
        <v>46094</v>
      </c>
      <c r="V46" s="2" t="s">
        <v>149</v>
      </c>
      <c r="W46" s="2" t="s">
        <v>30</v>
      </c>
      <c r="X46" s="2" t="s">
        <v>100</v>
      </c>
      <c r="Y46" s="2" t="s">
        <v>143</v>
      </c>
    </row>
    <row r="47" spans="1:25" x14ac:dyDescent="0.3">
      <c r="A47" s="2" t="s">
        <v>145</v>
      </c>
      <c r="B47" s="2" t="s">
        <v>146</v>
      </c>
      <c r="C47" s="2" t="s">
        <v>147</v>
      </c>
      <c r="D47" s="2" t="s">
        <v>34</v>
      </c>
      <c r="E47" s="2" t="s">
        <v>27</v>
      </c>
      <c r="F47" s="3">
        <v>0.55000000000000004</v>
      </c>
      <c r="G47" s="7">
        <v>15</v>
      </c>
      <c r="H47" s="2" t="s">
        <v>28</v>
      </c>
      <c r="I47" s="2" t="s">
        <v>150</v>
      </c>
      <c r="J47" s="2">
        <v>1</v>
      </c>
      <c r="K47" s="2">
        <v>2</v>
      </c>
      <c r="L47" s="4">
        <v>46055</v>
      </c>
      <c r="M47" s="4">
        <v>46085</v>
      </c>
      <c r="N47" s="6"/>
      <c r="O47" s="6"/>
      <c r="P47" s="4">
        <v>46085</v>
      </c>
      <c r="Q47" s="4">
        <v>46093</v>
      </c>
      <c r="R47" s="4">
        <v>46094</v>
      </c>
      <c r="S47" s="4">
        <v>46094</v>
      </c>
      <c r="T47" s="4">
        <v>46094</v>
      </c>
      <c r="V47" s="2" t="s">
        <v>149</v>
      </c>
      <c r="W47" s="2" t="s">
        <v>30</v>
      </c>
      <c r="X47" s="2" t="s">
        <v>100</v>
      </c>
      <c r="Y47" s="2" t="s">
        <v>143</v>
      </c>
    </row>
    <row r="48" spans="1:25" x14ac:dyDescent="0.3">
      <c r="A48" s="2" t="s">
        <v>151</v>
      </c>
      <c r="B48" s="2" t="s">
        <v>152</v>
      </c>
      <c r="C48" s="2" t="s">
        <v>153</v>
      </c>
      <c r="D48" s="2" t="s">
        <v>26</v>
      </c>
      <c r="E48" s="2" t="s">
        <v>154</v>
      </c>
      <c r="F48" s="3">
        <v>0.45</v>
      </c>
      <c r="G48" s="7">
        <v>14.2</v>
      </c>
      <c r="H48" s="2" t="s">
        <v>28</v>
      </c>
      <c r="I48" s="2" t="s">
        <v>155</v>
      </c>
      <c r="J48" s="2">
        <v>1</v>
      </c>
      <c r="K48" s="2">
        <v>1</v>
      </c>
      <c r="L48" s="4">
        <v>46090</v>
      </c>
      <c r="N48" s="4">
        <v>46085</v>
      </c>
      <c r="P48" s="4">
        <v>46087</v>
      </c>
    </row>
    <row r="49" spans="1:16" x14ac:dyDescent="0.3">
      <c r="A49" s="2" t="s">
        <v>151</v>
      </c>
      <c r="B49" s="2" t="s">
        <v>152</v>
      </c>
      <c r="C49" s="2" t="s">
        <v>153</v>
      </c>
      <c r="D49" s="2" t="s">
        <v>26</v>
      </c>
      <c r="E49" s="2" t="s">
        <v>154</v>
      </c>
      <c r="F49" s="3">
        <v>0.45</v>
      </c>
      <c r="G49" s="7">
        <v>14.2</v>
      </c>
      <c r="H49" s="2" t="s">
        <v>28</v>
      </c>
      <c r="I49" s="2" t="s">
        <v>156</v>
      </c>
      <c r="J49" s="2">
        <v>1</v>
      </c>
      <c r="K49" s="2">
        <v>1</v>
      </c>
      <c r="L49" s="4">
        <v>46090</v>
      </c>
      <c r="N49" s="4">
        <v>46085</v>
      </c>
      <c r="P49" s="4">
        <v>46087</v>
      </c>
    </row>
    <row r="50" spans="1:16" x14ac:dyDescent="0.3">
      <c r="A50" s="2" t="s">
        <v>151</v>
      </c>
      <c r="B50" s="2" t="s">
        <v>152</v>
      </c>
      <c r="C50" s="2" t="s">
        <v>153</v>
      </c>
      <c r="D50" s="2" t="s">
        <v>26</v>
      </c>
      <c r="E50" s="2" t="s">
        <v>154</v>
      </c>
      <c r="F50" s="3">
        <v>0.45</v>
      </c>
      <c r="G50" s="7">
        <v>14.2</v>
      </c>
      <c r="H50" s="2" t="s">
        <v>28</v>
      </c>
      <c r="I50" s="2" t="s">
        <v>157</v>
      </c>
      <c r="J50" s="2">
        <v>1</v>
      </c>
      <c r="K50" s="2">
        <v>1</v>
      </c>
      <c r="L50" s="4">
        <v>46090</v>
      </c>
      <c r="N50" s="4">
        <v>46085</v>
      </c>
      <c r="P50" s="4">
        <v>46087</v>
      </c>
    </row>
    <row r="51" spans="1:16" x14ac:dyDescent="0.3">
      <c r="A51" s="2" t="s">
        <v>151</v>
      </c>
      <c r="B51" s="2" t="s">
        <v>152</v>
      </c>
      <c r="C51" s="2" t="s">
        <v>153</v>
      </c>
      <c r="D51" s="2" t="s">
        <v>26</v>
      </c>
      <c r="E51" s="2" t="s">
        <v>154</v>
      </c>
      <c r="F51" s="3">
        <v>0.45</v>
      </c>
      <c r="G51" s="7">
        <v>14.2</v>
      </c>
      <c r="H51" s="2" t="s">
        <v>28</v>
      </c>
      <c r="I51" s="2" t="s">
        <v>158</v>
      </c>
      <c r="J51" s="2">
        <v>1</v>
      </c>
      <c r="K51" s="2">
        <v>1</v>
      </c>
      <c r="L51" s="4">
        <v>46090</v>
      </c>
      <c r="N51" s="4">
        <v>46085</v>
      </c>
      <c r="P51" s="4">
        <v>46087</v>
      </c>
    </row>
    <row r="52" spans="1:16" x14ac:dyDescent="0.3">
      <c r="A52" s="2" t="s">
        <v>151</v>
      </c>
      <c r="B52" s="2" t="s">
        <v>152</v>
      </c>
      <c r="C52" s="2" t="s">
        <v>153</v>
      </c>
      <c r="D52" s="2" t="s">
        <v>26</v>
      </c>
      <c r="E52" s="2" t="s">
        <v>154</v>
      </c>
      <c r="F52" s="3">
        <v>0.45</v>
      </c>
      <c r="G52" s="7">
        <v>14.2</v>
      </c>
      <c r="H52" s="2" t="s">
        <v>28</v>
      </c>
      <c r="I52" s="2" t="s">
        <v>159</v>
      </c>
      <c r="J52" s="2">
        <v>1</v>
      </c>
      <c r="K52" s="2">
        <v>1</v>
      </c>
      <c r="L52" s="4">
        <v>46090</v>
      </c>
      <c r="N52" s="4">
        <v>46085</v>
      </c>
      <c r="P52" s="4">
        <v>46087</v>
      </c>
    </row>
    <row r="53" spans="1:16" x14ac:dyDescent="0.3">
      <c r="A53" s="2" t="s">
        <v>151</v>
      </c>
      <c r="B53" s="2" t="s">
        <v>152</v>
      </c>
      <c r="C53" s="2" t="s">
        <v>153</v>
      </c>
      <c r="D53" s="2" t="s">
        <v>26</v>
      </c>
      <c r="E53" s="2" t="s">
        <v>154</v>
      </c>
      <c r="F53" s="3">
        <v>0.45</v>
      </c>
      <c r="G53" s="7">
        <v>14.2</v>
      </c>
      <c r="H53" s="2" t="s">
        <v>28</v>
      </c>
      <c r="I53" s="2" t="s">
        <v>160</v>
      </c>
      <c r="J53" s="2">
        <v>1</v>
      </c>
      <c r="K53" s="2">
        <v>1</v>
      </c>
      <c r="L53" s="4">
        <v>46090</v>
      </c>
      <c r="N53" s="4">
        <v>46085</v>
      </c>
      <c r="P53" s="4">
        <v>46087</v>
      </c>
    </row>
    <row r="54" spans="1:16" x14ac:dyDescent="0.3">
      <c r="A54" s="2" t="s">
        <v>151</v>
      </c>
      <c r="B54" s="2" t="s">
        <v>152</v>
      </c>
      <c r="C54" s="2" t="s">
        <v>153</v>
      </c>
      <c r="D54" s="2" t="s">
        <v>26</v>
      </c>
      <c r="E54" s="2" t="s">
        <v>154</v>
      </c>
      <c r="F54" s="3">
        <v>0.45</v>
      </c>
      <c r="G54" s="7">
        <v>14.2</v>
      </c>
      <c r="H54" s="2" t="s">
        <v>28</v>
      </c>
      <c r="I54" s="11" t="s">
        <v>161</v>
      </c>
      <c r="J54" s="2">
        <v>1</v>
      </c>
      <c r="K54" s="2">
        <v>1</v>
      </c>
      <c r="L54" s="4">
        <v>46090</v>
      </c>
      <c r="N54" s="4">
        <v>46085</v>
      </c>
      <c r="P54" s="4">
        <v>46087</v>
      </c>
    </row>
    <row r="55" spans="1:16" x14ac:dyDescent="0.3">
      <c r="A55" s="2" t="s">
        <v>151</v>
      </c>
      <c r="B55" s="2" t="s">
        <v>152</v>
      </c>
      <c r="C55" s="2" t="s">
        <v>153</v>
      </c>
      <c r="D55" s="2" t="s">
        <v>26</v>
      </c>
      <c r="E55" s="2" t="s">
        <v>154</v>
      </c>
      <c r="F55" s="3">
        <v>0.45</v>
      </c>
      <c r="G55" s="7">
        <v>14.2</v>
      </c>
      <c r="H55" s="2" t="s">
        <v>28</v>
      </c>
      <c r="I55" s="11" t="s">
        <v>162</v>
      </c>
      <c r="J55" s="2">
        <v>1</v>
      </c>
      <c r="K55" s="2">
        <v>1</v>
      </c>
      <c r="L55" s="4">
        <v>46090</v>
      </c>
      <c r="N55" s="4">
        <v>46085</v>
      </c>
      <c r="P55" s="4">
        <v>46087</v>
      </c>
    </row>
    <row r="56" spans="1:16" x14ac:dyDescent="0.3">
      <c r="A56" s="2" t="s">
        <v>151</v>
      </c>
      <c r="B56" s="2" t="s">
        <v>152</v>
      </c>
      <c r="C56" s="2" t="s">
        <v>153</v>
      </c>
      <c r="D56" s="2" t="s">
        <v>26</v>
      </c>
      <c r="E56" s="2" t="s">
        <v>154</v>
      </c>
      <c r="F56" s="3">
        <v>0.45</v>
      </c>
      <c r="G56" s="7">
        <v>14.2</v>
      </c>
      <c r="H56" s="2" t="s">
        <v>28</v>
      </c>
      <c r="I56" s="11" t="s">
        <v>163</v>
      </c>
      <c r="J56" s="2">
        <v>1</v>
      </c>
      <c r="K56" s="2">
        <v>1</v>
      </c>
      <c r="L56" s="4">
        <v>46090</v>
      </c>
      <c r="N56" s="4">
        <v>46085</v>
      </c>
      <c r="P56" s="4">
        <v>46087</v>
      </c>
    </row>
    <row r="57" spans="1:16" x14ac:dyDescent="0.3">
      <c r="A57" s="2" t="s">
        <v>182</v>
      </c>
      <c r="B57" s="2" t="s">
        <v>183</v>
      </c>
      <c r="C57" s="2" t="s">
        <v>184</v>
      </c>
      <c r="D57" s="2" t="s">
        <v>26</v>
      </c>
      <c r="E57" s="2" t="s">
        <v>185</v>
      </c>
      <c r="F57" s="3">
        <v>0.55000000000000004</v>
      </c>
      <c r="G57" s="7">
        <v>14.2</v>
      </c>
      <c r="H57" s="2" t="s">
        <v>28</v>
      </c>
      <c r="I57" s="11" t="s">
        <v>164</v>
      </c>
      <c r="J57" s="2">
        <v>1</v>
      </c>
      <c r="K57" s="2">
        <v>1</v>
      </c>
      <c r="L57" s="4">
        <v>46086</v>
      </c>
    </row>
    <row r="58" spans="1:16" x14ac:dyDescent="0.3">
      <c r="A58" s="2" t="s">
        <v>182</v>
      </c>
      <c r="B58" s="2" t="s">
        <v>183</v>
      </c>
      <c r="C58" s="2" t="s">
        <v>184</v>
      </c>
      <c r="D58" s="2" t="s">
        <v>26</v>
      </c>
      <c r="E58" s="2" t="s">
        <v>185</v>
      </c>
      <c r="F58" s="3">
        <v>0.55000000000000004</v>
      </c>
      <c r="G58" s="7">
        <v>14.2</v>
      </c>
      <c r="H58" s="2" t="s">
        <v>28</v>
      </c>
      <c r="I58" s="11" t="s">
        <v>165</v>
      </c>
      <c r="J58" s="2">
        <v>1</v>
      </c>
      <c r="K58" s="2">
        <v>1</v>
      </c>
      <c r="L58" s="4">
        <v>46086</v>
      </c>
    </row>
    <row r="59" spans="1:16" x14ac:dyDescent="0.3">
      <c r="A59" s="2" t="s">
        <v>182</v>
      </c>
      <c r="B59" s="2" t="s">
        <v>183</v>
      </c>
      <c r="C59" s="2" t="s">
        <v>184</v>
      </c>
      <c r="D59" s="2" t="s">
        <v>26</v>
      </c>
      <c r="E59" s="2" t="s">
        <v>27</v>
      </c>
      <c r="F59" s="3">
        <v>0.55000000000000004</v>
      </c>
      <c r="G59" s="7">
        <v>14.2</v>
      </c>
      <c r="H59" s="2" t="s">
        <v>28</v>
      </c>
      <c r="I59" s="11" t="s">
        <v>166</v>
      </c>
      <c r="J59" s="2">
        <v>1</v>
      </c>
      <c r="K59" s="2">
        <v>1</v>
      </c>
      <c r="L59" s="4">
        <v>46086</v>
      </c>
    </row>
    <row r="60" spans="1:16" x14ac:dyDescent="0.3">
      <c r="A60" s="2" t="s">
        <v>182</v>
      </c>
      <c r="B60" s="2" t="s">
        <v>183</v>
      </c>
      <c r="C60" s="2" t="s">
        <v>184</v>
      </c>
      <c r="D60" s="2" t="s">
        <v>26</v>
      </c>
      <c r="E60" s="2" t="s">
        <v>27</v>
      </c>
      <c r="F60" s="3">
        <v>0.55000000000000004</v>
      </c>
      <c r="G60" s="7">
        <v>14.2</v>
      </c>
      <c r="H60" s="2" t="s">
        <v>28</v>
      </c>
      <c r="I60" s="11" t="s">
        <v>167</v>
      </c>
      <c r="J60" s="2">
        <v>1</v>
      </c>
      <c r="K60" s="2">
        <v>1</v>
      </c>
      <c r="L60" s="4">
        <v>46086</v>
      </c>
    </row>
    <row r="61" spans="1:16" x14ac:dyDescent="0.3">
      <c r="A61" s="2" t="s">
        <v>182</v>
      </c>
      <c r="B61" s="2" t="s">
        <v>183</v>
      </c>
      <c r="C61" s="2" t="s">
        <v>184</v>
      </c>
      <c r="D61" s="2" t="s">
        <v>26</v>
      </c>
      <c r="E61" s="2" t="s">
        <v>27</v>
      </c>
      <c r="F61" s="3">
        <v>0.55000000000000004</v>
      </c>
      <c r="G61" s="7">
        <v>14.2</v>
      </c>
      <c r="H61" s="2" t="s">
        <v>28</v>
      </c>
      <c r="I61" s="11" t="s">
        <v>168</v>
      </c>
      <c r="J61" s="2">
        <v>1</v>
      </c>
      <c r="K61" s="2">
        <v>1</v>
      </c>
      <c r="L61" s="4">
        <v>46086</v>
      </c>
    </row>
    <row r="62" spans="1:16" x14ac:dyDescent="0.3">
      <c r="A62" s="2" t="s">
        <v>182</v>
      </c>
      <c r="B62" s="2" t="s">
        <v>183</v>
      </c>
      <c r="C62" s="2" t="s">
        <v>184</v>
      </c>
      <c r="D62" s="2" t="s">
        <v>26</v>
      </c>
      <c r="E62" s="2" t="s">
        <v>27</v>
      </c>
      <c r="F62" s="3">
        <v>0.55000000000000004</v>
      </c>
      <c r="G62" s="7">
        <v>14.2</v>
      </c>
      <c r="H62" s="2" t="s">
        <v>28</v>
      </c>
      <c r="I62" s="11" t="s">
        <v>169</v>
      </c>
      <c r="J62" s="2">
        <v>1</v>
      </c>
      <c r="K62" s="2">
        <v>1</v>
      </c>
      <c r="L62" s="4">
        <v>46086</v>
      </c>
    </row>
    <row r="63" spans="1:16" x14ac:dyDescent="0.3">
      <c r="A63" s="2" t="s">
        <v>182</v>
      </c>
      <c r="B63" s="2" t="s">
        <v>183</v>
      </c>
      <c r="C63" s="2" t="s">
        <v>184</v>
      </c>
      <c r="D63" s="2" t="s">
        <v>26</v>
      </c>
      <c r="E63" s="2" t="s">
        <v>27</v>
      </c>
      <c r="F63" s="3">
        <v>0.55000000000000004</v>
      </c>
      <c r="G63" s="7">
        <v>14.2</v>
      </c>
      <c r="H63" s="2" t="s">
        <v>28</v>
      </c>
      <c r="I63" s="11" t="s">
        <v>170</v>
      </c>
      <c r="J63" s="2">
        <v>1</v>
      </c>
      <c r="K63" s="2">
        <v>1</v>
      </c>
      <c r="L63" s="4">
        <v>46086</v>
      </c>
    </row>
    <row r="64" spans="1:16" x14ac:dyDescent="0.3">
      <c r="A64" s="2" t="s">
        <v>182</v>
      </c>
      <c r="B64" s="2" t="s">
        <v>183</v>
      </c>
      <c r="C64" s="2" t="s">
        <v>184</v>
      </c>
      <c r="D64" s="2" t="s">
        <v>26</v>
      </c>
      <c r="E64" s="2" t="s">
        <v>27</v>
      </c>
      <c r="F64" s="3">
        <v>0.55000000000000004</v>
      </c>
      <c r="G64" s="7">
        <v>14.2</v>
      </c>
      <c r="H64" s="2" t="s">
        <v>28</v>
      </c>
      <c r="I64" s="11" t="s">
        <v>171</v>
      </c>
      <c r="J64" s="2">
        <v>1</v>
      </c>
      <c r="K64" s="2">
        <v>1</v>
      </c>
      <c r="L64" s="4">
        <v>46086</v>
      </c>
    </row>
    <row r="65" spans="1:12" x14ac:dyDescent="0.3">
      <c r="A65" s="2" t="s">
        <v>182</v>
      </c>
      <c r="B65" s="2" t="s">
        <v>183</v>
      </c>
      <c r="C65" s="2" t="s">
        <v>184</v>
      </c>
      <c r="D65" s="2" t="s">
        <v>26</v>
      </c>
      <c r="E65" s="2" t="s">
        <v>27</v>
      </c>
      <c r="F65" s="3">
        <v>0.55000000000000004</v>
      </c>
      <c r="G65" s="7">
        <v>14.2</v>
      </c>
      <c r="H65" s="2" t="s">
        <v>28</v>
      </c>
      <c r="I65" s="11" t="s">
        <v>172</v>
      </c>
      <c r="J65" s="2">
        <v>1</v>
      </c>
      <c r="K65" s="2">
        <v>1</v>
      </c>
      <c r="L65" s="4">
        <v>46086</v>
      </c>
    </row>
    <row r="66" spans="1:12" x14ac:dyDescent="0.3">
      <c r="A66" s="2" t="s">
        <v>182</v>
      </c>
      <c r="B66" s="2" t="s">
        <v>183</v>
      </c>
      <c r="C66" s="2" t="s">
        <v>184</v>
      </c>
      <c r="D66" s="2" t="s">
        <v>26</v>
      </c>
      <c r="E66" s="2" t="s">
        <v>27</v>
      </c>
      <c r="F66" s="3">
        <v>0.55000000000000004</v>
      </c>
      <c r="G66" s="7">
        <v>14.2</v>
      </c>
      <c r="H66" s="2" t="s">
        <v>28</v>
      </c>
      <c r="I66" s="11" t="s">
        <v>173</v>
      </c>
      <c r="J66" s="2">
        <v>1</v>
      </c>
      <c r="K66" s="2">
        <v>1</v>
      </c>
      <c r="L66" s="4">
        <v>46086</v>
      </c>
    </row>
    <row r="67" spans="1:12" x14ac:dyDescent="0.3">
      <c r="A67" s="2" t="s">
        <v>182</v>
      </c>
      <c r="B67" s="2" t="s">
        <v>183</v>
      </c>
      <c r="C67" s="2" t="s">
        <v>184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11" t="s">
        <v>174</v>
      </c>
      <c r="J67" s="2">
        <v>1</v>
      </c>
      <c r="K67" s="2">
        <v>1</v>
      </c>
      <c r="L67" s="4">
        <v>46086</v>
      </c>
    </row>
    <row r="68" spans="1:12" x14ac:dyDescent="0.3">
      <c r="A68" s="2" t="s">
        <v>182</v>
      </c>
      <c r="B68" s="2" t="s">
        <v>183</v>
      </c>
      <c r="C68" s="2" t="s">
        <v>184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11" t="s">
        <v>175</v>
      </c>
      <c r="J68" s="2">
        <v>1</v>
      </c>
      <c r="K68" s="2">
        <v>1</v>
      </c>
      <c r="L68" s="4">
        <v>46086</v>
      </c>
    </row>
    <row r="69" spans="1:12" x14ac:dyDescent="0.3">
      <c r="A69" s="2" t="s">
        <v>182</v>
      </c>
      <c r="B69" s="2" t="s">
        <v>183</v>
      </c>
      <c r="C69" s="2" t="s">
        <v>184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11" t="s">
        <v>176</v>
      </c>
      <c r="J69" s="2">
        <v>1</v>
      </c>
      <c r="K69" s="2">
        <v>1</v>
      </c>
      <c r="L69" s="4">
        <v>46086</v>
      </c>
    </row>
    <row r="70" spans="1:12" x14ac:dyDescent="0.3">
      <c r="A70" s="2" t="s">
        <v>182</v>
      </c>
      <c r="B70" s="2" t="s">
        <v>183</v>
      </c>
      <c r="C70" s="2" t="s">
        <v>184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177</v>
      </c>
      <c r="J70" s="2">
        <v>1</v>
      </c>
      <c r="K70" s="2">
        <v>1</v>
      </c>
      <c r="L70" s="4">
        <v>46086</v>
      </c>
    </row>
    <row r="71" spans="1:12" x14ac:dyDescent="0.3">
      <c r="A71" s="2" t="s">
        <v>182</v>
      </c>
      <c r="B71" s="2" t="s">
        <v>183</v>
      </c>
      <c r="C71" s="2" t="s">
        <v>184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178</v>
      </c>
      <c r="J71" s="2">
        <v>1</v>
      </c>
      <c r="K71" s="2">
        <v>1</v>
      </c>
      <c r="L71" s="4">
        <v>46086</v>
      </c>
    </row>
    <row r="72" spans="1:12" x14ac:dyDescent="0.3">
      <c r="A72" s="2" t="s">
        <v>182</v>
      </c>
      <c r="B72" s="2" t="s">
        <v>183</v>
      </c>
      <c r="C72" s="2" t="s">
        <v>184</v>
      </c>
      <c r="D72" s="2" t="s">
        <v>26</v>
      </c>
      <c r="E72" s="2" t="s">
        <v>27</v>
      </c>
      <c r="F72" s="3">
        <v>0.55000000000000004</v>
      </c>
      <c r="G72" s="7">
        <v>14.2</v>
      </c>
      <c r="H72" s="2" t="s">
        <v>28</v>
      </c>
      <c r="I72" s="11" t="s">
        <v>179</v>
      </c>
      <c r="J72" s="2">
        <v>1</v>
      </c>
      <c r="K72" s="2">
        <v>1</v>
      </c>
      <c r="L72" s="4">
        <v>46086</v>
      </c>
    </row>
    <row r="73" spans="1:12" x14ac:dyDescent="0.3">
      <c r="A73" s="2" t="s">
        <v>182</v>
      </c>
      <c r="B73" s="2" t="s">
        <v>183</v>
      </c>
      <c r="C73" s="2" t="s">
        <v>184</v>
      </c>
      <c r="D73" s="2" t="s">
        <v>26</v>
      </c>
      <c r="E73" s="2" t="s">
        <v>27</v>
      </c>
      <c r="F73" s="3">
        <v>0.55000000000000004</v>
      </c>
      <c r="G73" s="7">
        <v>14.2</v>
      </c>
      <c r="H73" s="2" t="s">
        <v>28</v>
      </c>
      <c r="I73" s="11" t="s">
        <v>180</v>
      </c>
      <c r="J73" s="2">
        <v>1</v>
      </c>
      <c r="K73" s="2">
        <v>1</v>
      </c>
      <c r="L73" s="4">
        <v>46086</v>
      </c>
    </row>
    <row r="74" spans="1:12" x14ac:dyDescent="0.3">
      <c r="A74" s="2" t="s">
        <v>182</v>
      </c>
      <c r="B74" s="2" t="s">
        <v>183</v>
      </c>
      <c r="C74" s="2" t="s">
        <v>184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181</v>
      </c>
      <c r="J74" s="2">
        <v>1</v>
      </c>
      <c r="K74" s="2">
        <v>1</v>
      </c>
      <c r="L74" s="4">
        <v>46086</v>
      </c>
    </row>
    <row r="75" spans="1:12" x14ac:dyDescent="0.3">
      <c r="A75" s="2" t="s">
        <v>151</v>
      </c>
      <c r="B75" s="2" t="s">
        <v>152</v>
      </c>
      <c r="C75" s="2" t="s">
        <v>153</v>
      </c>
      <c r="D75" s="2" t="s">
        <v>34</v>
      </c>
      <c r="E75" s="2" t="s">
        <v>27</v>
      </c>
      <c r="F75" s="3">
        <v>0.55000000000000004</v>
      </c>
      <c r="G75" s="7">
        <v>14.5</v>
      </c>
      <c r="H75" s="2" t="s">
        <v>28</v>
      </c>
      <c r="I75" s="2" t="s">
        <v>186</v>
      </c>
      <c r="J75" s="2">
        <v>1</v>
      </c>
      <c r="K75" s="2">
        <v>1</v>
      </c>
      <c r="L75" s="4">
        <v>46092</v>
      </c>
    </row>
    <row r="76" spans="1:12" x14ac:dyDescent="0.3">
      <c r="A76" s="2" t="s">
        <v>151</v>
      </c>
      <c r="B76" s="2" t="s">
        <v>152</v>
      </c>
      <c r="C76" s="2" t="s">
        <v>153</v>
      </c>
      <c r="D76" s="2" t="s">
        <v>34</v>
      </c>
      <c r="E76" s="2" t="s">
        <v>27</v>
      </c>
      <c r="F76" s="3">
        <v>0.55000000000000004</v>
      </c>
      <c r="G76" s="7">
        <v>14.5</v>
      </c>
      <c r="H76" s="2" t="s">
        <v>28</v>
      </c>
      <c r="I76" s="2" t="s">
        <v>187</v>
      </c>
      <c r="J76" s="2">
        <v>1</v>
      </c>
      <c r="K76" s="2">
        <v>1</v>
      </c>
      <c r="L76" s="4">
        <v>46092</v>
      </c>
    </row>
    <row r="77" spans="1:12" x14ac:dyDescent="0.3">
      <c r="A77" s="2" t="s">
        <v>151</v>
      </c>
      <c r="B77" s="2" t="s">
        <v>152</v>
      </c>
      <c r="C77" s="2" t="s">
        <v>153</v>
      </c>
      <c r="D77" s="2" t="s">
        <v>34</v>
      </c>
      <c r="E77" s="2" t="s">
        <v>27</v>
      </c>
      <c r="F77" s="3">
        <v>0.55000000000000004</v>
      </c>
      <c r="G77" s="7">
        <v>14.5</v>
      </c>
      <c r="H77" s="2" t="s">
        <v>28</v>
      </c>
      <c r="I77" s="2" t="s">
        <v>188</v>
      </c>
      <c r="J77" s="2">
        <v>1</v>
      </c>
      <c r="K77" s="2">
        <v>1</v>
      </c>
      <c r="L77" s="4">
        <v>46092</v>
      </c>
    </row>
    <row r="78" spans="1:12" x14ac:dyDescent="0.3">
      <c r="A78" s="2" t="s">
        <v>151</v>
      </c>
      <c r="B78" s="2" t="s">
        <v>152</v>
      </c>
      <c r="C78" s="2" t="s">
        <v>153</v>
      </c>
      <c r="D78" s="2" t="s">
        <v>34</v>
      </c>
      <c r="E78" s="2" t="s">
        <v>27</v>
      </c>
      <c r="F78" s="3">
        <v>0.55000000000000004</v>
      </c>
      <c r="G78" s="7">
        <v>14.5</v>
      </c>
      <c r="H78" s="2" t="s">
        <v>28</v>
      </c>
      <c r="I78" s="2" t="s">
        <v>189</v>
      </c>
      <c r="J78" s="2">
        <v>1</v>
      </c>
      <c r="K78" s="2">
        <v>1</v>
      </c>
      <c r="L78" s="4">
        <v>46092</v>
      </c>
    </row>
  </sheetData>
  <autoFilter ref="V1:V41"/>
  <phoneticPr fontId="2" type="noConversion"/>
  <conditionalFormatting sqref="I54:I56">
    <cfRule type="expression" dxfId="2" priority="3" stopIfTrue="1">
      <formula>$E3102:$E1048571="sub"</formula>
    </cfRule>
  </conditionalFormatting>
  <conditionalFormatting sqref="I65 I74">
    <cfRule type="expression" dxfId="1" priority="2" stopIfTrue="1">
      <formula>$E3105:$E1048574="sub"</formula>
    </cfRule>
  </conditionalFormatting>
  <conditionalFormatting sqref="I57:I64 I66:I73">
    <cfRule type="expression" dxfId="0" priority="1" stopIfTrue="1">
      <formula>$E3098:$E1048567="sub"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>
          <x14:formula1>
            <xm:f>Sheet2!$F$2:$F$4</xm:f>
          </x14:formula1>
          <xm:sqref>W42:W1048576 Y42 W2:W40</xm:sqref>
        </x14:dataValidation>
        <x14:dataValidation type="list" allowBlank="1" showInputMessage="1" showErrorMessage="1">
          <x14:formula1>
            <xm:f>Sheet2!$G$2:$G$5</xm:f>
          </x14:formula1>
          <xm:sqref>X42:X1048576 X2:X40</xm:sqref>
        </x14:dataValidation>
        <x14:dataValidation type="list" allowBlank="1" showInputMessage="1" showErrorMessage="1">
          <x14:formula1>
            <xm:f>Sheet2!$E$2:$E$4</xm:f>
          </x14:formula1>
          <xm:sqref>H42:H1048576 H2:H40</xm:sqref>
        </x14:dataValidation>
        <x14:dataValidation type="list" allowBlank="1" showInputMessage="1" showErrorMessage="1">
          <x14:formula1>
            <xm:f>Sheet2!$D$2:$D$5</xm:f>
          </x14:formula1>
          <xm:sqref>G42:G1048576 G2:G40</xm:sqref>
        </x14:dataValidation>
        <x14:dataValidation type="list" allowBlank="1" showInputMessage="1" showErrorMessage="1">
          <x14:formula1>
            <xm:f>Sheet2!$C$2:$C$5</xm:f>
          </x14:formula1>
          <xm:sqref>F42:F1048576 F2:F40</xm:sqref>
        </x14:dataValidation>
        <x14:dataValidation type="list" allowBlank="1" showInputMessage="1" showErrorMessage="1">
          <x14:formula1>
            <xm:f>Sheet2!$B$2:$B$3</xm:f>
          </x14:formula1>
          <xm:sqref>E42:E1048576 E2:E40</xm:sqref>
        </x14:dataValidation>
        <x14:dataValidation type="list" allowBlank="1" showInputMessage="1" showErrorMessage="1">
          <x14:formula1>
            <xm:f>Sheet2!$A$2:$A$4</xm:f>
          </x14:formula1>
          <xm:sqref>D42:D1048576 D2:D40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D41:H41 W41:X41</xm:sqref>
        </x14:dataValidation>
        <x14:dataValidation type="list" allowBlank="1" showInputMessage="1" showErrorMessage="1">
          <x14:formula1>
            <xm:f>Sheet2!$H$2:$H$7</xm:f>
          </x14:formula1>
          <xm:sqref>Y43:Y1048576 Y2:Y41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김예슬</cp:lastModifiedBy>
  <dcterms:created xsi:type="dcterms:W3CDTF">2026-01-15T03:11:41Z</dcterms:created>
  <dcterms:modified xsi:type="dcterms:W3CDTF">2026-03-12T08:27:02Z</dcterms:modified>
</cp:coreProperties>
</file>