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4.76\Lens Design\11. 문서\생산납기\"/>
    </mc:Choice>
  </mc:AlternateContent>
  <bookViews>
    <workbookView xWindow="0" yWindow="0" windowWidth="38400" windowHeight="17565"/>
  </bookViews>
  <sheets>
    <sheet name="Sheet1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Sheet1!$A$1:$Y$209</definedName>
  </definedNames>
  <calcPr calcId="162913"/>
</workbook>
</file>

<file path=xl/sharedStrings.xml><?xml version="1.0" encoding="utf-8"?>
<sst xmlns="http://schemas.openxmlformats.org/spreadsheetml/2006/main" count="2341" uniqueCount="380">
  <si>
    <t>국가</t>
  </si>
  <si>
    <t>고객사</t>
  </si>
  <si>
    <t>담당자</t>
  </si>
  <si>
    <t>렌즈 구분</t>
  </si>
  <si>
    <t>샘플 구분</t>
  </si>
  <si>
    <t>함수율</t>
  </si>
  <si>
    <t>DIA</t>
  </si>
  <si>
    <t>잉크 구분</t>
  </si>
  <si>
    <t>종수</t>
  </si>
  <si>
    <t>차수</t>
  </si>
  <si>
    <t>샘플 최초 접수일</t>
  </si>
  <si>
    <t>시안 컨펌일</t>
  </si>
  <si>
    <t>발송 예정일</t>
  </si>
  <si>
    <t>납기 지연(발송일 변경)</t>
  </si>
  <si>
    <t>디자인 담당자</t>
  </si>
  <si>
    <t>샘플제작 공장위치</t>
  </si>
  <si>
    <t>제작 현황</t>
  </si>
  <si>
    <t>한도 제작</t>
  </si>
  <si>
    <t>비고</t>
  </si>
  <si>
    <t>렌즈 컨펌일</t>
  </si>
  <si>
    <t>시안 발송일</t>
  </si>
  <si>
    <t>SPH</t>
  </si>
  <si>
    <t>1D</t>
  </si>
  <si>
    <t>액상</t>
  </si>
  <si>
    <t>S관</t>
  </si>
  <si>
    <t>C관</t>
  </si>
  <si>
    <t>TORIC</t>
  </si>
  <si>
    <t>M</t>
  </si>
  <si>
    <t>FRP</t>
  </si>
  <si>
    <t>프리즘</t>
  </si>
  <si>
    <t>14.2/14.5</t>
    <phoneticPr fontId="2" type="noConversion"/>
  </si>
  <si>
    <t>파우더</t>
    <phoneticPr fontId="2" type="noConversion"/>
  </si>
  <si>
    <t>액상</t>
    <phoneticPr fontId="2" type="noConversion"/>
  </si>
  <si>
    <t>액상+파우더</t>
    <phoneticPr fontId="2" type="noConversion"/>
  </si>
  <si>
    <t>대기</t>
    <phoneticPr fontId="2" type="noConversion"/>
  </si>
  <si>
    <t>제작현황</t>
    <phoneticPr fontId="2" type="noConversion"/>
  </si>
  <si>
    <t>진행중</t>
    <phoneticPr fontId="2" type="noConversion"/>
  </si>
  <si>
    <t>Drop</t>
    <phoneticPr fontId="2" type="noConversion"/>
  </si>
  <si>
    <t>태국</t>
    <phoneticPr fontId="2" type="noConversion"/>
  </si>
  <si>
    <t>MG medical</t>
    <phoneticPr fontId="2" type="noConversion"/>
  </si>
  <si>
    <t>이상윤</t>
    <phoneticPr fontId="2" type="noConversion"/>
  </si>
  <si>
    <t>PoPo Milk Tea</t>
    <phoneticPr fontId="2" type="noConversion"/>
  </si>
  <si>
    <t>PoPo Ceylon</t>
    <phoneticPr fontId="2" type="noConversion"/>
  </si>
  <si>
    <t>BaBe Apricot</t>
    <phoneticPr fontId="2" type="noConversion"/>
  </si>
  <si>
    <t>LiLi Sugar</t>
    <phoneticPr fontId="2" type="noConversion"/>
  </si>
  <si>
    <t>LiLi Sugar</t>
    <phoneticPr fontId="2" type="noConversion"/>
  </si>
  <si>
    <t>류미리</t>
    <phoneticPr fontId="2" type="noConversion"/>
  </si>
  <si>
    <t>임수빈</t>
    <phoneticPr fontId="2" type="noConversion"/>
  </si>
  <si>
    <t>완료</t>
  </si>
  <si>
    <t>완료</t>
    <phoneticPr fontId="2" type="noConversion"/>
  </si>
  <si>
    <t>MIN</t>
    <phoneticPr fontId="2" type="noConversion"/>
  </si>
  <si>
    <t>MAX</t>
    <phoneticPr fontId="2" type="noConversion"/>
  </si>
  <si>
    <t>MIN, MAX</t>
    <phoneticPr fontId="2" type="noConversion"/>
  </si>
  <si>
    <t>X (3차 미만)</t>
  </si>
  <si>
    <t>X (3차 미만)</t>
    <phoneticPr fontId="2" type="noConversion"/>
  </si>
  <si>
    <t>X (3차 이상)</t>
    <phoneticPr fontId="2" type="noConversion"/>
  </si>
  <si>
    <t>샘플 (수정)접수일</t>
    <phoneticPr fontId="2" type="noConversion"/>
  </si>
  <si>
    <t>일본</t>
    <phoneticPr fontId="2" type="noConversion"/>
  </si>
  <si>
    <t>PIA</t>
    <phoneticPr fontId="2" type="noConversion"/>
  </si>
  <si>
    <t>남상규</t>
    <phoneticPr fontId="2" type="noConversion"/>
  </si>
  <si>
    <t>S26</t>
    <phoneticPr fontId="2" type="noConversion"/>
  </si>
  <si>
    <t>정세희</t>
    <phoneticPr fontId="2" type="noConversion"/>
  </si>
  <si>
    <t>MIN, MAX</t>
  </si>
  <si>
    <t>SM26</t>
    <phoneticPr fontId="2" type="noConversion"/>
  </si>
  <si>
    <t>UAE</t>
    <phoneticPr fontId="2" type="noConversion"/>
  </si>
  <si>
    <t>Sky Optical</t>
    <phoneticPr fontId="2" type="noConversion"/>
  </si>
  <si>
    <t>이철은</t>
    <phoneticPr fontId="2" type="noConversion"/>
  </si>
  <si>
    <t>Brown-3_C</t>
    <phoneticPr fontId="2" type="noConversion"/>
  </si>
  <si>
    <t>Brown-4_C</t>
    <phoneticPr fontId="2" type="noConversion"/>
  </si>
  <si>
    <t>Blue-3_C</t>
    <phoneticPr fontId="2" type="noConversion"/>
  </si>
  <si>
    <t>류미리</t>
    <phoneticPr fontId="2" type="noConversion"/>
  </si>
  <si>
    <t>류미리</t>
    <phoneticPr fontId="2" type="noConversion"/>
  </si>
  <si>
    <t>류미리</t>
    <phoneticPr fontId="2" type="noConversion"/>
  </si>
  <si>
    <t>임수빈</t>
    <phoneticPr fontId="2" type="noConversion"/>
  </si>
  <si>
    <t>한도 컨펌일</t>
    <phoneticPr fontId="2" type="noConversion"/>
  </si>
  <si>
    <t>PIA</t>
    <phoneticPr fontId="2" type="noConversion"/>
  </si>
  <si>
    <t>정세희</t>
    <phoneticPr fontId="2" type="noConversion"/>
  </si>
  <si>
    <t>일본</t>
    <phoneticPr fontId="2" type="noConversion"/>
  </si>
  <si>
    <t>Sincere</t>
    <phoneticPr fontId="2" type="noConversion"/>
  </si>
  <si>
    <t>송미정</t>
    <phoneticPr fontId="2" type="noConversion"/>
  </si>
  <si>
    <t>Pium 01</t>
    <phoneticPr fontId="2" type="noConversion"/>
  </si>
  <si>
    <t>Pium 02</t>
    <phoneticPr fontId="2" type="noConversion"/>
  </si>
  <si>
    <t>견본렌즈 2/9일 도착 예정</t>
    <phoneticPr fontId="2" type="noConversion"/>
  </si>
  <si>
    <t>축고정 개선품</t>
    <phoneticPr fontId="2" type="noConversion"/>
  </si>
  <si>
    <t>축고정 개선품</t>
    <phoneticPr fontId="2" type="noConversion"/>
  </si>
  <si>
    <t xml:space="preserve">SY6-D②A </t>
    <phoneticPr fontId="2" type="noConversion"/>
  </si>
  <si>
    <t>SY6-D②B</t>
    <phoneticPr fontId="2" type="noConversion"/>
  </si>
  <si>
    <t>C관</t>
    <phoneticPr fontId="2" type="noConversion"/>
  </si>
  <si>
    <t>류미리</t>
    <phoneticPr fontId="2" type="noConversion"/>
  </si>
  <si>
    <t>류미리</t>
    <phoneticPr fontId="2" type="noConversion"/>
  </si>
  <si>
    <t>AA Brown</t>
    <phoneticPr fontId="2" type="noConversion"/>
  </si>
  <si>
    <t>S관</t>
    <phoneticPr fontId="2" type="noConversion"/>
  </si>
  <si>
    <t>정세희</t>
    <phoneticPr fontId="2" type="noConversion"/>
  </si>
  <si>
    <t>임수빈</t>
    <phoneticPr fontId="2" type="noConversion"/>
  </si>
  <si>
    <t>진행중</t>
  </si>
  <si>
    <t>Oatmeal</t>
  </si>
  <si>
    <t>Charcoal</t>
  </si>
  <si>
    <t>Denim</t>
  </si>
  <si>
    <t>윤형낙</t>
    <phoneticPr fontId="2" type="noConversion"/>
  </si>
  <si>
    <t>한국</t>
    <phoneticPr fontId="2" type="noConversion"/>
  </si>
  <si>
    <t>펄+축고정/Cookie Brown Light A</t>
    <phoneticPr fontId="2" type="noConversion"/>
  </si>
  <si>
    <t>펄+축고정/Cookie Brown Light B</t>
    <phoneticPr fontId="2" type="noConversion"/>
  </si>
  <si>
    <t>펄+축고정/Orange Moon</t>
    <phoneticPr fontId="2" type="noConversion"/>
  </si>
  <si>
    <t>펄+축고정/Brown Glow</t>
    <phoneticPr fontId="2" type="noConversion"/>
  </si>
  <si>
    <t>펄+축고정/Sunset Brown Light</t>
    <phoneticPr fontId="2" type="noConversion"/>
  </si>
  <si>
    <t>펄+축고정/Pink Star</t>
    <phoneticPr fontId="2" type="noConversion"/>
  </si>
  <si>
    <t>펄+축고정/Brown Gloss</t>
    <phoneticPr fontId="2" type="noConversion"/>
  </si>
  <si>
    <t>강주영</t>
    <phoneticPr fontId="2" type="noConversion"/>
  </si>
  <si>
    <t>상해법인</t>
    <phoneticPr fontId="2" type="noConversion"/>
  </si>
  <si>
    <t>중국</t>
    <phoneticPr fontId="2" type="noConversion"/>
  </si>
  <si>
    <t>정세희</t>
    <phoneticPr fontId="2" type="noConversion"/>
  </si>
  <si>
    <t>김소연</t>
    <phoneticPr fontId="2" type="noConversion"/>
  </si>
  <si>
    <t>Pink - 프리즘</t>
    <phoneticPr fontId="2" type="noConversion"/>
  </si>
  <si>
    <t>Purple - 프리즘</t>
    <phoneticPr fontId="2" type="noConversion"/>
  </si>
  <si>
    <t>Pink Brown - 프리즘</t>
    <phoneticPr fontId="2" type="noConversion"/>
  </si>
  <si>
    <t>Golden Brown - 프리즘</t>
    <phoneticPr fontId="2" type="noConversion"/>
  </si>
  <si>
    <t>정세희</t>
    <phoneticPr fontId="2" type="noConversion"/>
  </si>
  <si>
    <t>류미리</t>
    <phoneticPr fontId="2" type="noConversion"/>
  </si>
  <si>
    <t>임수빈</t>
    <phoneticPr fontId="2" type="noConversion"/>
  </si>
  <si>
    <t>프랑스</t>
    <phoneticPr fontId="2" type="noConversion"/>
  </si>
  <si>
    <t>FLAKK</t>
    <phoneticPr fontId="2" type="noConversion"/>
  </si>
  <si>
    <t>손지윤</t>
    <phoneticPr fontId="2" type="noConversion"/>
  </si>
  <si>
    <t>Water Green</t>
    <phoneticPr fontId="2" type="noConversion"/>
  </si>
  <si>
    <t>임수빈</t>
    <phoneticPr fontId="2" type="noConversion"/>
  </si>
  <si>
    <t>C관</t>
    <phoneticPr fontId="2" type="noConversion"/>
  </si>
  <si>
    <t>액상</t>
    <phoneticPr fontId="2" type="noConversion"/>
  </si>
  <si>
    <t>Queen of Savage(Ash Gray)</t>
    <phoneticPr fontId="2" type="noConversion"/>
  </si>
  <si>
    <t>류미리</t>
    <phoneticPr fontId="2" type="noConversion"/>
  </si>
  <si>
    <t>SM27</t>
    <phoneticPr fontId="2" type="noConversion"/>
  </si>
  <si>
    <t>Green - 프리즘</t>
    <phoneticPr fontId="2" type="noConversion"/>
  </si>
  <si>
    <t>대기</t>
  </si>
  <si>
    <t>샘플 렌즈 확인 후 추후 진행 예정</t>
    <phoneticPr fontId="2" type="noConversion"/>
  </si>
  <si>
    <t>Choco Ribbon-축고정</t>
    <phoneticPr fontId="2" type="noConversion"/>
  </si>
  <si>
    <t>Sugar Ribbon-축고정</t>
    <phoneticPr fontId="2" type="noConversion"/>
  </si>
  <si>
    <t>Dewy Quartz A-축고정 브랜드 제안</t>
    <phoneticPr fontId="2" type="noConversion"/>
  </si>
  <si>
    <t>제안렌즈</t>
  </si>
  <si>
    <t>제안렌즈</t>
    <phoneticPr fontId="2" type="noConversion"/>
  </si>
  <si>
    <t>일본</t>
  </si>
  <si>
    <t>PIA</t>
  </si>
  <si>
    <t>남상규</t>
  </si>
  <si>
    <t>Silver Wolf</t>
  </si>
  <si>
    <t>정세희</t>
  </si>
  <si>
    <t>Charmy Cat</t>
  </si>
  <si>
    <t>국내</t>
    <phoneticPr fontId="2" type="noConversion"/>
  </si>
  <si>
    <t>김우현</t>
    <phoneticPr fontId="2" type="noConversion"/>
  </si>
  <si>
    <t>M</t>
    <phoneticPr fontId="2" type="noConversion"/>
  </si>
  <si>
    <t>포멜로 브라운</t>
    <phoneticPr fontId="2" type="noConversion"/>
  </si>
  <si>
    <t>포멜로 그레이</t>
    <phoneticPr fontId="2" type="noConversion"/>
  </si>
  <si>
    <t>포멜로 틸그레이</t>
    <phoneticPr fontId="2" type="noConversion"/>
  </si>
  <si>
    <t>칼립소 BE</t>
    <phoneticPr fontId="2" type="noConversion"/>
  </si>
  <si>
    <t>칼립소 CH</t>
    <phoneticPr fontId="2" type="noConversion"/>
  </si>
  <si>
    <t>칼립소 GR</t>
    <phoneticPr fontId="2" type="noConversion"/>
  </si>
  <si>
    <t>키비 코지블랙</t>
    <phoneticPr fontId="2" type="noConversion"/>
  </si>
  <si>
    <t xml:space="preserve">키비 블랙 </t>
    <phoneticPr fontId="2" type="noConversion"/>
  </si>
  <si>
    <t xml:space="preserve">키비 초코 </t>
    <phoneticPr fontId="2" type="noConversion"/>
  </si>
  <si>
    <t xml:space="preserve"> Winsome Brown 1D -1.75</t>
    <phoneticPr fontId="2" type="noConversion"/>
  </si>
  <si>
    <t xml:space="preserve"> Winsome Brown 1D -3.00</t>
    <phoneticPr fontId="2" type="noConversion"/>
  </si>
  <si>
    <t xml:space="preserve"> Winsome Brown 1D -3.50</t>
    <phoneticPr fontId="2" type="noConversion"/>
  </si>
  <si>
    <t xml:space="preserve"> Winsome Brown 1D -3.75</t>
    <phoneticPr fontId="2" type="noConversion"/>
  </si>
  <si>
    <t xml:space="preserve"> Winsome Brown 1D -4.00</t>
    <phoneticPr fontId="2" type="noConversion"/>
  </si>
  <si>
    <t xml:space="preserve"> Winsome Brown 1D -4.50</t>
    <phoneticPr fontId="2" type="noConversion"/>
  </si>
  <si>
    <t xml:space="preserve"> Winsome Brown 1D -5.50</t>
    <phoneticPr fontId="2" type="noConversion"/>
  </si>
  <si>
    <t xml:space="preserve"> Winsome Brown 1D -5.75</t>
    <phoneticPr fontId="2" type="noConversion"/>
  </si>
  <si>
    <t>중동</t>
    <phoneticPr fontId="2" type="noConversion"/>
  </si>
  <si>
    <t>Menicon</t>
    <phoneticPr fontId="2" type="noConversion"/>
  </si>
  <si>
    <t>이상윤</t>
    <phoneticPr fontId="2" type="noConversion"/>
  </si>
  <si>
    <t>1D</t>
    <phoneticPr fontId="2" type="noConversion"/>
  </si>
  <si>
    <t>LIMIMOON 미스트 그레이</t>
    <phoneticPr fontId="2" type="noConversion"/>
  </si>
  <si>
    <t>Gleam Edge 볼드 브라운</t>
    <phoneticPr fontId="2" type="noConversion"/>
  </si>
  <si>
    <t>Gleam Edge 볼드 그레이</t>
    <phoneticPr fontId="2" type="noConversion"/>
  </si>
  <si>
    <t>SY9-Aurora B</t>
    <phoneticPr fontId="2" type="noConversion"/>
  </si>
  <si>
    <t>SY10-C 5th</t>
    <phoneticPr fontId="2" type="noConversion"/>
  </si>
  <si>
    <t>파우더</t>
    <phoneticPr fontId="2" type="noConversion"/>
  </si>
  <si>
    <t>SY2</t>
    <phoneticPr fontId="2" type="noConversion"/>
  </si>
  <si>
    <t>LIMIMOON 헤이즈 초코</t>
    <phoneticPr fontId="2" type="noConversion"/>
  </si>
  <si>
    <t>임수빈</t>
    <phoneticPr fontId="2" type="noConversion"/>
  </si>
  <si>
    <t>임수빈</t>
    <phoneticPr fontId="2" type="noConversion"/>
  </si>
  <si>
    <t>임수빈</t>
    <phoneticPr fontId="2" type="noConversion"/>
  </si>
  <si>
    <t>칼립소 BK</t>
    <phoneticPr fontId="2" type="noConversion"/>
  </si>
  <si>
    <t>일본</t>
    <phoneticPr fontId="2" type="noConversion"/>
  </si>
  <si>
    <t>PIA</t>
    <phoneticPr fontId="2" type="noConversion"/>
  </si>
  <si>
    <t>남상규</t>
    <phoneticPr fontId="2" type="noConversion"/>
  </si>
  <si>
    <t>ML1</t>
    <phoneticPr fontId="2" type="noConversion"/>
  </si>
  <si>
    <t>ML2</t>
    <phoneticPr fontId="2" type="noConversion"/>
  </si>
  <si>
    <t>ML3</t>
    <phoneticPr fontId="2" type="noConversion"/>
  </si>
  <si>
    <t>류미리</t>
    <phoneticPr fontId="2" type="noConversion"/>
  </si>
  <si>
    <t xml:space="preserve"> Winsome Brown 1D -0.75</t>
    <phoneticPr fontId="2" type="noConversion"/>
  </si>
  <si>
    <t>Winsome brown 1M -0.75</t>
    <phoneticPr fontId="2" type="noConversion"/>
  </si>
  <si>
    <t>Winsome brown 1M -1.75</t>
    <phoneticPr fontId="2" type="noConversion"/>
  </si>
  <si>
    <t>Winsome brown 1M -3.00</t>
    <phoneticPr fontId="2" type="noConversion"/>
  </si>
  <si>
    <t>Winsome brown 1M -3.50</t>
    <phoneticPr fontId="2" type="noConversion"/>
  </si>
  <si>
    <t>Winsome brown 1M -4.00</t>
    <phoneticPr fontId="2" type="noConversion"/>
  </si>
  <si>
    <t>Winsome brown 1M -4.50</t>
    <phoneticPr fontId="2" type="noConversion"/>
  </si>
  <si>
    <t>Winsome brown 1M -5.50</t>
    <phoneticPr fontId="2" type="noConversion"/>
  </si>
  <si>
    <t>Winsome brown 1M -5.75</t>
    <phoneticPr fontId="2" type="noConversion"/>
  </si>
  <si>
    <t>Shimmering Gray 1D -2.00</t>
  </si>
  <si>
    <t>Shimmering Gray 1D -2.25</t>
  </si>
  <si>
    <t>Shimmering Gray 1D -3.00</t>
  </si>
  <si>
    <t>Shimmering Gray 1D -3.50</t>
  </si>
  <si>
    <t>Shimmering Gray 1D -4.25</t>
  </si>
  <si>
    <t>Shimmering Gray 1D -5.25</t>
  </si>
  <si>
    <t>Shimmering Gray 1D -7.50</t>
  </si>
  <si>
    <t>류미리</t>
    <phoneticPr fontId="2" type="noConversion"/>
  </si>
  <si>
    <t>Brilliant Brown 1M -3.00</t>
  </si>
  <si>
    <t>Misty Grey 1M -3.00</t>
  </si>
  <si>
    <t>임수빈</t>
    <phoneticPr fontId="2" type="noConversion"/>
  </si>
  <si>
    <t>SH40</t>
    <phoneticPr fontId="2" type="noConversion"/>
  </si>
  <si>
    <t>SH41</t>
  </si>
  <si>
    <t>SH42</t>
  </si>
  <si>
    <t>SH43</t>
  </si>
  <si>
    <t>SH44</t>
  </si>
  <si>
    <t>SH45</t>
  </si>
  <si>
    <t>류미리</t>
    <phoneticPr fontId="2" type="noConversion"/>
  </si>
  <si>
    <t>SN-I1</t>
  </si>
  <si>
    <t>SN-I2</t>
  </si>
  <si>
    <t>SN-I3</t>
  </si>
  <si>
    <t>SN-I4</t>
  </si>
  <si>
    <t>SN-I5</t>
  </si>
  <si>
    <t xml:space="preserve">중동 </t>
    <phoneticPr fontId="2" type="noConversion"/>
  </si>
  <si>
    <t>Sky Optical</t>
    <phoneticPr fontId="2" type="noConversion"/>
  </si>
  <si>
    <t>이철은</t>
    <phoneticPr fontId="2" type="noConversion"/>
  </si>
  <si>
    <t>액상</t>
    <phoneticPr fontId="2" type="noConversion"/>
  </si>
  <si>
    <t>Green 2-C</t>
    <phoneticPr fontId="2" type="noConversion"/>
  </si>
  <si>
    <t>Hazel 2-C</t>
    <phoneticPr fontId="2" type="noConversion"/>
  </si>
  <si>
    <t>Hazel 1-C</t>
    <phoneticPr fontId="2" type="noConversion"/>
  </si>
  <si>
    <t>Gray 3-C</t>
    <phoneticPr fontId="2" type="noConversion"/>
  </si>
  <si>
    <t>Brown 4-C</t>
    <phoneticPr fontId="2" type="noConversion"/>
  </si>
  <si>
    <t xml:space="preserve">Brown 3-C </t>
    <phoneticPr fontId="2" type="noConversion"/>
  </si>
  <si>
    <t>FRP</t>
    <phoneticPr fontId="2" type="noConversion"/>
  </si>
  <si>
    <t>Winsome brown 1M -2.00</t>
    <phoneticPr fontId="2" type="noConversion"/>
  </si>
  <si>
    <t>Winsome brown 1M -2.25</t>
    <phoneticPr fontId="2" type="noConversion"/>
  </si>
  <si>
    <t>Winsome brown 1M -3.25</t>
    <phoneticPr fontId="2" type="noConversion"/>
  </si>
  <si>
    <t>Winsome brown 1M -4.25</t>
    <phoneticPr fontId="2" type="noConversion"/>
  </si>
  <si>
    <t>Winsome brown 1M -5.00</t>
    <phoneticPr fontId="2" type="noConversion"/>
  </si>
  <si>
    <t>Winsome brown 1M -5.25</t>
    <phoneticPr fontId="2" type="noConversion"/>
  </si>
  <si>
    <t>Winsome brown 1M -6.00</t>
    <phoneticPr fontId="2" type="noConversion"/>
  </si>
  <si>
    <t>Winsome brown 1M -7.50</t>
    <phoneticPr fontId="2" type="noConversion"/>
  </si>
  <si>
    <t>Beige Glow</t>
  </si>
  <si>
    <t>Orange Glow</t>
  </si>
  <si>
    <t>Purple Glow</t>
  </si>
  <si>
    <t>중국</t>
    <phoneticPr fontId="2" type="noConversion"/>
  </si>
  <si>
    <t>Lemonade</t>
    <phoneticPr fontId="2" type="noConversion"/>
  </si>
  <si>
    <t>임건훈</t>
    <phoneticPr fontId="2" type="noConversion"/>
  </si>
  <si>
    <t>1D</t>
    <phoneticPr fontId="2" type="noConversion"/>
  </si>
  <si>
    <t>S27</t>
    <phoneticPr fontId="2" type="noConversion"/>
  </si>
  <si>
    <t>임수빈</t>
    <phoneticPr fontId="2" type="noConversion"/>
  </si>
  <si>
    <t>S25C</t>
    <phoneticPr fontId="2" type="noConversion"/>
  </si>
  <si>
    <t>제안렌즈</t>
    <phoneticPr fontId="2" type="noConversion"/>
  </si>
  <si>
    <t>태국</t>
    <phoneticPr fontId="2" type="noConversion"/>
  </si>
  <si>
    <t>류미리</t>
    <phoneticPr fontId="2" type="noConversion"/>
  </si>
  <si>
    <t>류미리</t>
    <phoneticPr fontId="2" type="noConversion"/>
  </si>
  <si>
    <t>일본</t>
    <phoneticPr fontId="2" type="noConversion"/>
  </si>
  <si>
    <t>ACE</t>
    <phoneticPr fontId="2" type="noConversion"/>
  </si>
  <si>
    <t>aisei</t>
    <phoneticPr fontId="2" type="noConversion"/>
  </si>
  <si>
    <t>PS水光</t>
    <phoneticPr fontId="2" type="noConversion"/>
  </si>
  <si>
    <t>김소연</t>
    <phoneticPr fontId="2" type="noConversion"/>
  </si>
  <si>
    <t>김소연</t>
    <phoneticPr fontId="2" type="noConversion"/>
  </si>
  <si>
    <t>C관</t>
    <phoneticPr fontId="2" type="noConversion"/>
  </si>
  <si>
    <t>C관</t>
    <phoneticPr fontId="2" type="noConversion"/>
  </si>
  <si>
    <t>제안렌즈</t>
    <phoneticPr fontId="2" type="noConversion"/>
  </si>
  <si>
    <t>제안렌즈</t>
    <phoneticPr fontId="2" type="noConversion"/>
  </si>
  <si>
    <t>Cofancy 流心泡芙/Molten  Puff</t>
    <phoneticPr fontId="2" type="noConversion"/>
  </si>
  <si>
    <r>
      <t>Cofancy 星光</t>
    </r>
    <r>
      <rPr>
        <sz val="11"/>
        <color theme="1"/>
        <rFont val="맑은 고딕"/>
        <family val="3"/>
        <charset val="134"/>
        <scheme val="minor"/>
      </rPr>
      <t>软</t>
    </r>
    <r>
      <rPr>
        <sz val="11"/>
        <color theme="1"/>
        <rFont val="맑은 고딕"/>
        <family val="2"/>
        <scheme val="minor"/>
      </rPr>
      <t>糖/Gummy Mini</t>
    </r>
    <phoneticPr fontId="2" type="noConversion"/>
  </si>
  <si>
    <t>Cofancy 月光奶油Luna Cream</t>
    <phoneticPr fontId="2" type="noConversion"/>
  </si>
  <si>
    <r>
      <t xml:space="preserve">Cofancy </t>
    </r>
    <r>
      <rPr>
        <sz val="11"/>
        <color theme="1"/>
        <rFont val="맑은 고딕"/>
        <family val="3"/>
        <charset val="134"/>
        <scheme val="minor"/>
      </rPr>
      <t>银</t>
    </r>
    <r>
      <rPr>
        <sz val="11"/>
        <color theme="1"/>
        <rFont val="맑은 고딕"/>
        <family val="2"/>
        <scheme val="minor"/>
      </rPr>
      <t>河</t>
    </r>
    <r>
      <rPr>
        <sz val="11"/>
        <color theme="1"/>
        <rFont val="맑은 고딕"/>
        <family val="3"/>
        <charset val="134"/>
        <scheme val="minor"/>
      </rPr>
      <t>贝</t>
    </r>
    <r>
      <rPr>
        <sz val="11"/>
        <color theme="1"/>
        <rFont val="맑은 고딕"/>
        <family val="2"/>
        <scheme val="minor"/>
      </rPr>
      <t>果/Silver Bagel</t>
    </r>
    <phoneticPr fontId="2" type="noConversion"/>
  </si>
  <si>
    <t>from-eyes</t>
    <phoneticPr fontId="2" type="noConversion"/>
  </si>
  <si>
    <t>윤형낙</t>
    <phoneticPr fontId="2" type="noConversion"/>
  </si>
  <si>
    <t xml:space="preserve">일본 </t>
    <phoneticPr fontId="2" type="noConversion"/>
  </si>
  <si>
    <t>윤형낙</t>
    <phoneticPr fontId="2" type="noConversion"/>
  </si>
  <si>
    <t>glow Brosn (펄+축고정)</t>
    <phoneticPr fontId="2" type="noConversion"/>
  </si>
  <si>
    <t>Glow Gray (펄+축고정)</t>
    <phoneticPr fontId="2" type="noConversion"/>
  </si>
  <si>
    <t>Gold Light</t>
    <phoneticPr fontId="2" type="noConversion"/>
  </si>
  <si>
    <t>Pure Ring</t>
    <phoneticPr fontId="2" type="noConversion"/>
  </si>
  <si>
    <t>PIA</t>
    <phoneticPr fontId="2" type="noConversion"/>
  </si>
  <si>
    <t>PPB</t>
    <phoneticPr fontId="2" type="noConversion"/>
  </si>
  <si>
    <t>Unrolla A</t>
    <phoneticPr fontId="2" type="noConversion"/>
  </si>
  <si>
    <t>Unrolla B</t>
    <phoneticPr fontId="2" type="noConversion"/>
  </si>
  <si>
    <t>완료</t>
    <phoneticPr fontId="2" type="noConversion"/>
  </si>
  <si>
    <t>중국</t>
    <phoneticPr fontId="2" type="noConversion"/>
  </si>
  <si>
    <t>중국</t>
    <phoneticPr fontId="2" type="noConversion"/>
  </si>
  <si>
    <t>중국</t>
    <phoneticPr fontId="2" type="noConversion"/>
  </si>
  <si>
    <t>중국</t>
    <phoneticPr fontId="2" type="noConversion"/>
  </si>
  <si>
    <t>lemonade</t>
    <phoneticPr fontId="2" type="noConversion"/>
  </si>
  <si>
    <t>임건훈</t>
    <phoneticPr fontId="2" type="noConversion"/>
  </si>
  <si>
    <t xml:space="preserve"> Louvre Clouds 3T </t>
    <phoneticPr fontId="2" type="noConversion"/>
  </si>
  <si>
    <t>California Vibe 2T</t>
    <phoneticPr fontId="2" type="noConversion"/>
  </si>
  <si>
    <t>PICO Americano 1T</t>
    <phoneticPr fontId="2" type="noConversion"/>
  </si>
  <si>
    <t>PICO Black Berry 2T</t>
    <phoneticPr fontId="2" type="noConversion"/>
  </si>
  <si>
    <t>임수빈</t>
    <phoneticPr fontId="2" type="noConversion"/>
  </si>
  <si>
    <t>임수빈</t>
    <phoneticPr fontId="2" type="noConversion"/>
  </si>
  <si>
    <t>S관</t>
    <phoneticPr fontId="2" type="noConversion"/>
  </si>
  <si>
    <t>from-eyes</t>
  </si>
  <si>
    <t>윤형낙</t>
  </si>
  <si>
    <t>Lensme</t>
    <phoneticPr fontId="2" type="noConversion"/>
  </si>
  <si>
    <t>Myfipn</t>
    <phoneticPr fontId="2" type="noConversion"/>
  </si>
  <si>
    <t>Mystical Black 1D -0.00</t>
    <phoneticPr fontId="2" type="noConversion"/>
  </si>
  <si>
    <t>ML4</t>
    <phoneticPr fontId="2" type="noConversion"/>
  </si>
  <si>
    <t>ML5</t>
    <phoneticPr fontId="2" type="noConversion"/>
  </si>
  <si>
    <t>ML6</t>
    <phoneticPr fontId="2" type="noConversion"/>
  </si>
  <si>
    <t>완료</t>
    <phoneticPr fontId="2" type="noConversion"/>
  </si>
  <si>
    <t>SN-I5</t>
    <phoneticPr fontId="2" type="noConversion"/>
  </si>
  <si>
    <t>Brilliant Brown 1M  -0.00</t>
    <phoneticPr fontId="2" type="noConversion"/>
  </si>
  <si>
    <t>Shimmering Gray 1D  -0.00</t>
    <phoneticPr fontId="2" type="noConversion"/>
  </si>
  <si>
    <t>C관</t>
    <phoneticPr fontId="2" type="noConversion"/>
  </si>
  <si>
    <t>김소연</t>
    <phoneticPr fontId="2" type="noConversion"/>
  </si>
  <si>
    <t>T-Garden</t>
    <phoneticPr fontId="2" type="noConversion"/>
  </si>
  <si>
    <t>중국</t>
    <phoneticPr fontId="2" type="noConversion"/>
  </si>
  <si>
    <t>상해법인</t>
    <phoneticPr fontId="2" type="noConversion"/>
  </si>
  <si>
    <t>Green</t>
    <phoneticPr fontId="2" type="noConversion"/>
  </si>
  <si>
    <t>Pink</t>
    <phoneticPr fontId="2" type="noConversion"/>
  </si>
  <si>
    <t>Pink brown</t>
    <phoneticPr fontId="2" type="noConversion"/>
  </si>
  <si>
    <t>Purple</t>
    <phoneticPr fontId="2" type="noConversion"/>
  </si>
  <si>
    <t>Golden brown</t>
    <phoneticPr fontId="2" type="noConversion"/>
  </si>
  <si>
    <t>Dewlit + Pearl - Green</t>
    <phoneticPr fontId="2" type="noConversion"/>
  </si>
  <si>
    <t>cat</t>
    <phoneticPr fontId="2" type="noConversion"/>
  </si>
  <si>
    <t>Cofancy / Berry Float</t>
    <phoneticPr fontId="2" type="noConversion"/>
  </si>
  <si>
    <t>Stellar Gray - A</t>
    <phoneticPr fontId="2" type="noConversion"/>
  </si>
  <si>
    <t>Stellar Gray - B</t>
    <phoneticPr fontId="2" type="noConversion"/>
  </si>
  <si>
    <t>Stellar Gray - C</t>
    <phoneticPr fontId="2" type="noConversion"/>
  </si>
  <si>
    <t>임수빈</t>
    <phoneticPr fontId="2" type="noConversion"/>
  </si>
  <si>
    <t>임수빈</t>
    <phoneticPr fontId="2" type="noConversion"/>
  </si>
  <si>
    <t>S관</t>
    <phoneticPr fontId="2" type="noConversion"/>
  </si>
  <si>
    <t>나안 측정 렌즈</t>
    <phoneticPr fontId="2" type="noConversion"/>
  </si>
  <si>
    <t xml:space="preserve"> Winsome Brown 1D -2.00</t>
    <phoneticPr fontId="2" type="noConversion"/>
  </si>
  <si>
    <t xml:space="preserve"> Winsome Brown 1D -2.25</t>
    <phoneticPr fontId="2" type="noConversion"/>
  </si>
  <si>
    <t xml:space="preserve"> Winsome Brown 1D -3.25</t>
    <phoneticPr fontId="2" type="noConversion"/>
  </si>
  <si>
    <t xml:space="preserve"> Winsome Brown 1D -4.25</t>
    <phoneticPr fontId="2" type="noConversion"/>
  </si>
  <si>
    <t xml:space="preserve"> Winsome Brown 1D -5.00</t>
    <phoneticPr fontId="2" type="noConversion"/>
  </si>
  <si>
    <t xml:space="preserve"> Winsome Brown 1D -5.25</t>
    <phoneticPr fontId="2" type="noConversion"/>
  </si>
  <si>
    <t xml:space="preserve"> Winsome Brown 1D -6.00</t>
    <phoneticPr fontId="2" type="noConversion"/>
  </si>
  <si>
    <t xml:space="preserve"> Winsome Brown 1D -7.50</t>
    <phoneticPr fontId="2" type="noConversion"/>
  </si>
  <si>
    <t>사우디</t>
    <phoneticPr fontId="2" type="noConversion"/>
  </si>
  <si>
    <t>Rose Holdings</t>
    <phoneticPr fontId="2" type="noConversion"/>
  </si>
  <si>
    <t>이철은</t>
    <phoneticPr fontId="2" type="noConversion"/>
  </si>
  <si>
    <t>shine touch</t>
    <phoneticPr fontId="2" type="noConversion"/>
  </si>
  <si>
    <t>류미리</t>
    <phoneticPr fontId="2" type="noConversion"/>
  </si>
  <si>
    <t>Winsome brown 1M -0.00</t>
    <phoneticPr fontId="2" type="noConversion"/>
  </si>
  <si>
    <t>김보영</t>
    <phoneticPr fontId="2" type="noConversion"/>
  </si>
  <si>
    <t>Light Brown</t>
    <phoneticPr fontId="2" type="noConversion"/>
  </si>
  <si>
    <t>Blue Gray</t>
    <phoneticPr fontId="2" type="noConversion"/>
  </si>
  <si>
    <t>Rose Beige</t>
    <phoneticPr fontId="2" type="noConversion"/>
  </si>
  <si>
    <t>IRIS</t>
    <phoneticPr fontId="2" type="noConversion"/>
  </si>
  <si>
    <t>Dewy Quartz B-축고정 브랜드 제안</t>
    <phoneticPr fontId="2" type="noConversion"/>
  </si>
  <si>
    <t>Chapun Brulee</t>
  </si>
  <si>
    <t>일본</t>
    <phoneticPr fontId="2" type="noConversion"/>
  </si>
  <si>
    <t>PIA</t>
    <phoneticPr fontId="2" type="noConversion"/>
  </si>
  <si>
    <t>Chapun Cocoa</t>
    <phoneticPr fontId="2" type="noConversion"/>
  </si>
  <si>
    <t>Gray star</t>
    <phoneticPr fontId="2" type="noConversion"/>
  </si>
  <si>
    <t>Orange star</t>
    <phoneticPr fontId="2" type="noConversion"/>
  </si>
  <si>
    <t>P2 (Star Glow B - 프리즘)</t>
  </si>
  <si>
    <t>P1 (Star Glow A - 프리즘)</t>
  </si>
  <si>
    <t>P4 (Star Glow A - 프리즘)</t>
    <phoneticPr fontId="2" type="noConversion"/>
  </si>
  <si>
    <t>SPH</t>
    <phoneticPr fontId="2" type="noConversion"/>
  </si>
  <si>
    <t>Black berry</t>
    <phoneticPr fontId="2" type="noConversion"/>
  </si>
  <si>
    <t>Americano</t>
    <phoneticPr fontId="2" type="noConversion"/>
  </si>
  <si>
    <t>Americano Pro</t>
    <phoneticPr fontId="2" type="noConversion"/>
  </si>
  <si>
    <t>류미리</t>
    <phoneticPr fontId="2" type="noConversion"/>
  </si>
  <si>
    <t>Shimmering Gray 1D -3.25</t>
    <phoneticPr fontId="2" type="noConversion"/>
  </si>
  <si>
    <t>완료</t>
    <phoneticPr fontId="2" type="noConversion"/>
  </si>
  <si>
    <t>Drop</t>
  </si>
  <si>
    <t>Dustity Brown A</t>
    <phoneticPr fontId="2" type="noConversion"/>
  </si>
  <si>
    <t>Dustity Brown B</t>
    <phoneticPr fontId="2" type="noConversion"/>
  </si>
  <si>
    <t>Dustity Gray A</t>
    <phoneticPr fontId="2" type="noConversion"/>
  </si>
  <si>
    <t>Dustity Gray B</t>
    <phoneticPr fontId="2" type="noConversion"/>
  </si>
  <si>
    <t>품명</t>
    <phoneticPr fontId="2" type="noConversion"/>
  </si>
  <si>
    <t>완료</t>
    <phoneticPr fontId="2" type="noConversion"/>
  </si>
  <si>
    <t>렌즈나라</t>
    <phoneticPr fontId="2" type="noConversion"/>
  </si>
  <si>
    <t>일본</t>
    <phoneticPr fontId="2" type="noConversion"/>
  </si>
  <si>
    <t>정세희</t>
    <phoneticPr fontId="2" type="noConversion"/>
  </si>
  <si>
    <t>프리즘</t>
    <phoneticPr fontId="2" type="noConversion"/>
  </si>
  <si>
    <t>1D</t>
    <phoneticPr fontId="2" type="noConversion"/>
  </si>
  <si>
    <t>액상</t>
    <phoneticPr fontId="2" type="noConversion"/>
  </si>
  <si>
    <t>Rosywood</t>
    <phoneticPr fontId="2" type="noConversion"/>
  </si>
  <si>
    <t>Moonstone</t>
    <phoneticPr fontId="2" type="noConversion"/>
  </si>
  <si>
    <t>Skyveil</t>
    <phoneticPr fontId="2" type="noConversion"/>
  </si>
  <si>
    <t>정세희</t>
    <phoneticPr fontId="2" type="noConversion"/>
  </si>
  <si>
    <t>C관</t>
    <phoneticPr fontId="2" type="noConversion"/>
  </si>
  <si>
    <t>진행중</t>
    <phoneticPr fontId="2" type="noConversion"/>
  </si>
  <si>
    <t>미정</t>
    <phoneticPr fontId="2" type="noConversion"/>
  </si>
  <si>
    <t>인쇄 시작일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</si>
</sst>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4" fontId="0" fillId="2" borderId="0" xfId="0" applyNumberFormat="1" applyFill="1" applyAlignment="1">
      <alignment horizontal="center"/>
    </xf>
    <xf numFmtId="14" fontId="0" fillId="3" borderId="0" xfId="0" applyNumberFormat="1" applyFill="1" applyAlignment="1">
      <alignment horizontal="center"/>
    </xf>
    <xf numFmtId="176" fontId="0" fillId="0" borderId="0" xfId="0" applyNumberFormat="1" applyAlignment="1">
      <alignment horizontal="center"/>
    </xf>
    <xf numFmtId="176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14" fontId="0" fillId="4" borderId="0" xfId="0" applyNumberFormat="1" applyFill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4" fontId="0" fillId="0" borderId="0" xfId="0" applyNumberFormat="1" applyFill="1" applyAlignment="1">
      <alignment horizontal="center"/>
    </xf>
    <xf numFmtId="14" fontId="0" fillId="5" borderId="0" xfId="0" applyNumberFormat="1" applyFill="1" applyAlignment="1">
      <alignment horizontal="center"/>
    </xf>
    <xf numFmtId="0" fontId="1" fillId="6" borderId="1" xfId="0" applyFont="1" applyFill="1" applyBorder="1" applyAlignment="1">
      <alignment horizontal="center" vertical="top"/>
    </xf>
  </cellXfs>
  <cellStyles count="1">
    <cellStyle name="표준" xfId="0" builtinId="0"/>
  </cellStyles>
  <dxfs count="44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8373;&#49324;&#48376;%20sample-lis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ample-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9"/>
  <sheetViews>
    <sheetView tabSelected="1" zoomScale="70" zoomScaleNormal="70" workbookViewId="0">
      <pane xSplit="11" ySplit="1" topLeftCell="L2" activePane="bottomRight" state="frozen"/>
      <selection pane="topRight" activeCell="L1" sqref="L1"/>
      <selection pane="bottomLeft" activeCell="A2" sqref="A2"/>
      <selection pane="bottomRight" activeCell="Y26" sqref="Y26"/>
    </sheetView>
  </sheetViews>
  <sheetFormatPr defaultRowHeight="16.5" x14ac:dyDescent="0.3"/>
  <cols>
    <col min="1" max="1" width="10.25" style="2" customWidth="1"/>
    <col min="2" max="2" width="11.375" style="2" customWidth="1"/>
    <col min="3" max="5" width="10.25" style="2" customWidth="1"/>
    <col min="6" max="6" width="10.25" style="3" customWidth="1"/>
    <col min="7" max="7" width="10.25" style="7" customWidth="1"/>
    <col min="8" max="8" width="10.25" style="2" customWidth="1"/>
    <col min="9" max="9" width="32.375" style="2" customWidth="1"/>
    <col min="10" max="11" width="7.375" style="2" customWidth="1"/>
    <col min="12" max="13" width="16.625" style="4" customWidth="1"/>
    <col min="14" max="17" width="14.25" style="4" customWidth="1"/>
    <col min="18" max="18" width="21.75" style="4" customWidth="1"/>
    <col min="19" max="19" width="14.5" style="2" customWidth="1"/>
    <col min="20" max="20" width="18" style="2" customWidth="1"/>
    <col min="21" max="21" width="11.125" style="2" customWidth="1"/>
    <col min="22" max="22" width="14.875" style="2" customWidth="1"/>
    <col min="23" max="24" width="14.75" style="4" customWidth="1"/>
    <col min="25" max="25" width="16.875" style="2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364</v>
      </c>
      <c r="J1" s="1" t="s">
        <v>8</v>
      </c>
      <c r="K1" s="1" t="s">
        <v>9</v>
      </c>
      <c r="L1" s="1" t="s">
        <v>10</v>
      </c>
      <c r="M1" s="1" t="s">
        <v>56</v>
      </c>
      <c r="N1" s="1" t="s">
        <v>20</v>
      </c>
      <c r="O1" s="1" t="s">
        <v>11</v>
      </c>
      <c r="P1" s="18" t="s">
        <v>379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19</v>
      </c>
      <c r="X1" s="1" t="s">
        <v>74</v>
      </c>
      <c r="Y1" s="1" t="s">
        <v>18</v>
      </c>
    </row>
    <row r="2" spans="1:25" x14ac:dyDescent="0.3">
      <c r="A2" s="2" t="s">
        <v>278</v>
      </c>
      <c r="B2" s="2" t="s">
        <v>282</v>
      </c>
      <c r="C2" s="2" t="s">
        <v>283</v>
      </c>
      <c r="D2" s="2" t="s">
        <v>21</v>
      </c>
      <c r="E2" s="2" t="s">
        <v>22</v>
      </c>
      <c r="F2" s="3">
        <v>0.45</v>
      </c>
      <c r="G2" s="7">
        <v>14.2</v>
      </c>
      <c r="H2" s="2" t="s">
        <v>23</v>
      </c>
      <c r="I2" s="2" t="s">
        <v>284</v>
      </c>
      <c r="J2" s="2">
        <v>1</v>
      </c>
      <c r="K2" s="2">
        <v>1</v>
      </c>
      <c r="L2" s="4">
        <v>46126</v>
      </c>
      <c r="N2" s="17"/>
      <c r="O2" s="17"/>
      <c r="P2" s="4">
        <v>46126</v>
      </c>
      <c r="Q2" s="4">
        <v>46133</v>
      </c>
      <c r="S2" s="4" t="s">
        <v>288</v>
      </c>
      <c r="T2" s="2" t="s">
        <v>290</v>
      </c>
      <c r="U2" s="2" t="s">
        <v>48</v>
      </c>
      <c r="V2" s="2" t="s">
        <v>136</v>
      </c>
    </row>
    <row r="3" spans="1:25" x14ac:dyDescent="0.3">
      <c r="A3" s="2" t="s">
        <v>367</v>
      </c>
      <c r="B3" s="2" t="s">
        <v>366</v>
      </c>
      <c r="C3" s="2" t="s">
        <v>368</v>
      </c>
      <c r="D3" s="2" t="s">
        <v>369</v>
      </c>
      <c r="E3" s="2" t="s">
        <v>370</v>
      </c>
      <c r="F3" s="3">
        <v>0.55000000000000004</v>
      </c>
      <c r="G3" s="7">
        <v>14.5</v>
      </c>
      <c r="H3" s="2" t="s">
        <v>371</v>
      </c>
      <c r="I3" s="2" t="s">
        <v>372</v>
      </c>
      <c r="J3" s="2">
        <v>1</v>
      </c>
      <c r="K3" s="2">
        <v>1</v>
      </c>
      <c r="L3" s="4">
        <v>46150</v>
      </c>
      <c r="N3" s="17"/>
      <c r="O3" s="17"/>
      <c r="P3" s="4">
        <v>46151</v>
      </c>
      <c r="Q3" s="4" t="s">
        <v>378</v>
      </c>
      <c r="S3" s="4" t="s">
        <v>375</v>
      </c>
      <c r="T3" s="2" t="s">
        <v>376</v>
      </c>
      <c r="U3" s="2" t="s">
        <v>377</v>
      </c>
      <c r="V3" s="2" t="s">
        <v>53</v>
      </c>
    </row>
    <row r="4" spans="1:25" x14ac:dyDescent="0.3">
      <c r="A4" s="2" t="s">
        <v>367</v>
      </c>
      <c r="B4" s="2" t="s">
        <v>366</v>
      </c>
      <c r="C4" s="2" t="s">
        <v>368</v>
      </c>
      <c r="D4" s="2" t="s">
        <v>369</v>
      </c>
      <c r="E4" s="2" t="s">
        <v>370</v>
      </c>
      <c r="F4" s="3">
        <v>0.55000000000000004</v>
      </c>
      <c r="G4" s="7">
        <v>14.5</v>
      </c>
      <c r="H4" s="2" t="s">
        <v>371</v>
      </c>
      <c r="I4" s="2" t="s">
        <v>373</v>
      </c>
      <c r="J4" s="2">
        <v>1</v>
      </c>
      <c r="K4" s="2">
        <v>1</v>
      </c>
      <c r="L4" s="4">
        <v>46150</v>
      </c>
      <c r="N4" s="17"/>
      <c r="O4" s="17"/>
      <c r="P4" s="4">
        <v>46151</v>
      </c>
      <c r="Q4" s="4" t="s">
        <v>378</v>
      </c>
      <c r="S4" s="4" t="s">
        <v>375</v>
      </c>
      <c r="T4" s="2" t="s">
        <v>376</v>
      </c>
      <c r="U4" s="2" t="s">
        <v>377</v>
      </c>
      <c r="V4" s="2" t="s">
        <v>53</v>
      </c>
    </row>
    <row r="5" spans="1:25" x14ac:dyDescent="0.3">
      <c r="A5" s="2" t="s">
        <v>367</v>
      </c>
      <c r="B5" s="2" t="s">
        <v>366</v>
      </c>
      <c r="C5" s="2" t="s">
        <v>368</v>
      </c>
      <c r="D5" s="2" t="s">
        <v>369</v>
      </c>
      <c r="E5" s="2" t="s">
        <v>370</v>
      </c>
      <c r="F5" s="3">
        <v>0.55000000000000004</v>
      </c>
      <c r="G5" s="7">
        <v>14.5</v>
      </c>
      <c r="H5" s="2" t="s">
        <v>371</v>
      </c>
      <c r="I5" s="2" t="s">
        <v>374</v>
      </c>
      <c r="J5" s="2">
        <v>1</v>
      </c>
      <c r="K5" s="2">
        <v>1</v>
      </c>
      <c r="L5" s="4">
        <v>46150</v>
      </c>
      <c r="N5" s="17"/>
      <c r="O5" s="17"/>
      <c r="P5" s="4">
        <v>46151</v>
      </c>
      <c r="Q5" s="4" t="s">
        <v>378</v>
      </c>
      <c r="S5" s="4" t="s">
        <v>375</v>
      </c>
      <c r="T5" s="2" t="s">
        <v>376</v>
      </c>
      <c r="U5" s="2" t="s">
        <v>377</v>
      </c>
      <c r="V5" s="2" t="s">
        <v>53</v>
      </c>
    </row>
    <row r="6" spans="1:25" x14ac:dyDescent="0.3">
      <c r="A6" s="2" t="s">
        <v>99</v>
      </c>
      <c r="B6" s="2" t="s">
        <v>341</v>
      </c>
      <c r="C6" s="2" t="s">
        <v>337</v>
      </c>
      <c r="D6" s="2" t="s">
        <v>29</v>
      </c>
      <c r="E6" s="2" t="s">
        <v>22</v>
      </c>
      <c r="F6" s="3">
        <v>0.55000000000000004</v>
      </c>
      <c r="G6" s="7">
        <v>14.5</v>
      </c>
      <c r="H6" s="2" t="s">
        <v>23</v>
      </c>
      <c r="I6" s="2" t="s">
        <v>338</v>
      </c>
      <c r="J6" s="2">
        <v>1</v>
      </c>
      <c r="K6" s="2">
        <v>1</v>
      </c>
      <c r="L6" s="4">
        <v>46111</v>
      </c>
      <c r="N6" s="4">
        <v>46119</v>
      </c>
      <c r="O6" s="4">
        <v>46128</v>
      </c>
      <c r="P6" s="4">
        <v>46140</v>
      </c>
      <c r="Q6" s="4">
        <v>46153</v>
      </c>
      <c r="S6" s="2" t="s">
        <v>61</v>
      </c>
      <c r="T6" s="2" t="s">
        <v>25</v>
      </c>
      <c r="U6" s="2" t="s">
        <v>365</v>
      </c>
      <c r="V6" s="2" t="s">
        <v>53</v>
      </c>
    </row>
    <row r="7" spans="1:25" x14ac:dyDescent="0.3">
      <c r="A7" s="2" t="s">
        <v>99</v>
      </c>
      <c r="B7" s="2" t="s">
        <v>341</v>
      </c>
      <c r="C7" s="2" t="s">
        <v>337</v>
      </c>
      <c r="D7" s="2" t="s">
        <v>29</v>
      </c>
      <c r="E7" s="2" t="s">
        <v>22</v>
      </c>
      <c r="F7" s="3">
        <v>0.55000000000000004</v>
      </c>
      <c r="G7" s="7">
        <v>14.5</v>
      </c>
      <c r="H7" s="2" t="s">
        <v>23</v>
      </c>
      <c r="I7" s="2" t="s">
        <v>339</v>
      </c>
      <c r="J7" s="2">
        <v>1</v>
      </c>
      <c r="K7" s="2">
        <v>1</v>
      </c>
      <c r="L7" s="4">
        <v>46111</v>
      </c>
      <c r="N7" s="4">
        <v>46119</v>
      </c>
      <c r="O7" s="4">
        <v>46128</v>
      </c>
      <c r="P7" s="4">
        <v>46140</v>
      </c>
      <c r="Q7" s="4">
        <v>46153</v>
      </c>
      <c r="S7" s="2" t="s">
        <v>61</v>
      </c>
      <c r="T7" s="2" t="s">
        <v>25</v>
      </c>
      <c r="U7" s="2" t="s">
        <v>365</v>
      </c>
      <c r="V7" s="2" t="s">
        <v>53</v>
      </c>
    </row>
    <row r="8" spans="1:25" x14ac:dyDescent="0.3">
      <c r="A8" s="2" t="s">
        <v>99</v>
      </c>
      <c r="B8" s="2" t="s">
        <v>341</v>
      </c>
      <c r="C8" s="2" t="s">
        <v>337</v>
      </c>
      <c r="D8" s="2" t="s">
        <v>29</v>
      </c>
      <c r="E8" s="2" t="s">
        <v>22</v>
      </c>
      <c r="F8" s="3">
        <v>0.55000000000000004</v>
      </c>
      <c r="G8" s="7">
        <v>14.5</v>
      </c>
      <c r="H8" s="2" t="s">
        <v>23</v>
      </c>
      <c r="I8" s="2" t="s">
        <v>340</v>
      </c>
      <c r="J8" s="2">
        <v>1</v>
      </c>
      <c r="K8" s="2">
        <v>1</v>
      </c>
      <c r="L8" s="4">
        <v>46111</v>
      </c>
      <c r="M8" s="6"/>
      <c r="N8" s="4">
        <v>46119</v>
      </c>
      <c r="O8" s="4">
        <v>46128</v>
      </c>
      <c r="P8" s="4">
        <v>46140</v>
      </c>
      <c r="Q8" s="4">
        <v>46153</v>
      </c>
      <c r="S8" s="2" t="s">
        <v>61</v>
      </c>
      <c r="T8" s="2" t="s">
        <v>25</v>
      </c>
      <c r="U8" s="2" t="s">
        <v>365</v>
      </c>
      <c r="V8" s="2" t="s">
        <v>53</v>
      </c>
    </row>
    <row r="9" spans="1:25" x14ac:dyDescent="0.3">
      <c r="A9" s="2" t="s">
        <v>306</v>
      </c>
      <c r="B9" s="2" t="s">
        <v>307</v>
      </c>
      <c r="C9" s="2" t="s">
        <v>107</v>
      </c>
      <c r="D9" s="2" t="s">
        <v>29</v>
      </c>
      <c r="E9" s="2" t="s">
        <v>22</v>
      </c>
      <c r="F9" s="3">
        <v>0.55000000000000004</v>
      </c>
      <c r="G9" s="7">
        <v>14.5</v>
      </c>
      <c r="H9" s="2" t="s">
        <v>23</v>
      </c>
      <c r="I9" s="11" t="s">
        <v>308</v>
      </c>
      <c r="J9" s="2">
        <v>1</v>
      </c>
      <c r="K9" s="2">
        <v>6</v>
      </c>
      <c r="L9" s="4">
        <v>46122</v>
      </c>
      <c r="O9" s="4">
        <v>46132</v>
      </c>
      <c r="P9" s="4">
        <v>46134</v>
      </c>
      <c r="Q9" s="4">
        <v>46141</v>
      </c>
      <c r="S9" s="2" t="s">
        <v>141</v>
      </c>
      <c r="T9" s="2" t="s">
        <v>25</v>
      </c>
      <c r="U9" s="2" t="s">
        <v>48</v>
      </c>
    </row>
    <row r="10" spans="1:25" x14ac:dyDescent="0.3">
      <c r="A10" s="2" t="s">
        <v>109</v>
      </c>
      <c r="B10" s="2" t="s">
        <v>108</v>
      </c>
      <c r="C10" s="2" t="s">
        <v>107</v>
      </c>
      <c r="D10" s="2" t="s">
        <v>29</v>
      </c>
      <c r="E10" s="2" t="s">
        <v>22</v>
      </c>
      <c r="F10" s="3">
        <v>0.55000000000000004</v>
      </c>
      <c r="G10" s="7">
        <v>14.5</v>
      </c>
      <c r="H10" s="2" t="s">
        <v>23</v>
      </c>
      <c r="I10" s="2" t="s">
        <v>129</v>
      </c>
      <c r="J10" s="2">
        <v>1</v>
      </c>
      <c r="K10" s="2">
        <v>4</v>
      </c>
      <c r="L10" s="4">
        <v>45868</v>
      </c>
      <c r="M10" s="4">
        <v>46055</v>
      </c>
      <c r="N10" s="4">
        <v>46056</v>
      </c>
      <c r="O10" s="4">
        <v>46056</v>
      </c>
      <c r="P10" s="4">
        <v>46058</v>
      </c>
      <c r="Q10" s="4">
        <v>46066</v>
      </c>
      <c r="S10" s="2" t="s">
        <v>110</v>
      </c>
      <c r="T10" s="2" t="s">
        <v>24</v>
      </c>
      <c r="U10" s="2" t="s">
        <v>48</v>
      </c>
      <c r="V10" s="2" t="s">
        <v>53</v>
      </c>
    </row>
    <row r="11" spans="1:25" x14ac:dyDescent="0.3">
      <c r="A11" s="2" t="s">
        <v>109</v>
      </c>
      <c r="B11" s="2" t="s">
        <v>108</v>
      </c>
      <c r="C11" s="2" t="s">
        <v>107</v>
      </c>
      <c r="D11" s="2" t="s">
        <v>29</v>
      </c>
      <c r="E11" s="2" t="s">
        <v>22</v>
      </c>
      <c r="F11" s="3">
        <v>0.55000000000000004</v>
      </c>
      <c r="G11" s="7">
        <v>14.5</v>
      </c>
      <c r="H11" s="2" t="s">
        <v>23</v>
      </c>
      <c r="I11" s="2" t="s">
        <v>129</v>
      </c>
      <c r="J11" s="2">
        <v>1</v>
      </c>
      <c r="K11" s="2">
        <v>5</v>
      </c>
      <c r="L11" s="4">
        <v>45868</v>
      </c>
      <c r="M11" s="4">
        <v>46093</v>
      </c>
      <c r="N11" s="4">
        <v>46093</v>
      </c>
      <c r="O11" s="4">
        <v>46093</v>
      </c>
      <c r="P11" s="4">
        <v>46098</v>
      </c>
      <c r="Q11" s="4">
        <v>46104</v>
      </c>
      <c r="S11" s="2" t="s">
        <v>110</v>
      </c>
      <c r="T11" s="2" t="s">
        <v>24</v>
      </c>
      <c r="U11" s="2" t="s">
        <v>48</v>
      </c>
      <c r="V11" s="2" t="s">
        <v>53</v>
      </c>
    </row>
    <row r="12" spans="1:25" x14ac:dyDescent="0.3">
      <c r="A12" s="2" t="s">
        <v>109</v>
      </c>
      <c r="B12" s="2" t="s">
        <v>108</v>
      </c>
      <c r="C12" s="2" t="s">
        <v>107</v>
      </c>
      <c r="D12" s="2" t="s">
        <v>29</v>
      </c>
      <c r="E12" s="2" t="s">
        <v>22</v>
      </c>
      <c r="F12" s="3">
        <v>0.55000000000000004</v>
      </c>
      <c r="G12" s="7">
        <v>14.5</v>
      </c>
      <c r="H12" s="2" t="s">
        <v>23</v>
      </c>
      <c r="I12" s="2" t="s">
        <v>129</v>
      </c>
      <c r="J12" s="2">
        <v>1</v>
      </c>
      <c r="K12" s="2">
        <v>6</v>
      </c>
      <c r="L12" s="4">
        <v>45868</v>
      </c>
      <c r="M12" s="4">
        <v>46122</v>
      </c>
      <c r="N12" s="4">
        <v>46127</v>
      </c>
      <c r="O12" s="4">
        <v>46129</v>
      </c>
      <c r="P12" s="4">
        <v>46133</v>
      </c>
      <c r="Q12" s="4">
        <v>46141</v>
      </c>
      <c r="S12" s="2" t="s">
        <v>110</v>
      </c>
      <c r="T12" s="2" t="s">
        <v>25</v>
      </c>
      <c r="U12" s="2" t="s">
        <v>48</v>
      </c>
      <c r="V12" s="2" t="s">
        <v>53</v>
      </c>
    </row>
    <row r="13" spans="1:25" x14ac:dyDescent="0.3">
      <c r="A13" s="2" t="s">
        <v>306</v>
      </c>
      <c r="B13" s="2" t="s">
        <v>307</v>
      </c>
      <c r="C13" s="2" t="s">
        <v>107</v>
      </c>
      <c r="D13" s="2" t="s">
        <v>29</v>
      </c>
      <c r="E13" s="2" t="s">
        <v>22</v>
      </c>
      <c r="F13" s="3">
        <v>0.55000000000000004</v>
      </c>
      <c r="G13" s="7">
        <v>14.5</v>
      </c>
      <c r="H13" s="2" t="s">
        <v>23</v>
      </c>
      <c r="I13" s="11" t="s">
        <v>309</v>
      </c>
      <c r="J13" s="2">
        <v>1</v>
      </c>
      <c r="K13" s="2">
        <v>5</v>
      </c>
      <c r="L13" s="4">
        <v>46122</v>
      </c>
      <c r="O13" s="4">
        <v>46132</v>
      </c>
      <c r="P13" s="4">
        <v>46134</v>
      </c>
      <c r="Q13" s="4">
        <v>46141</v>
      </c>
      <c r="S13" s="2" t="s">
        <v>61</v>
      </c>
      <c r="T13" s="2" t="s">
        <v>25</v>
      </c>
      <c r="U13" s="2" t="s">
        <v>48</v>
      </c>
    </row>
    <row r="14" spans="1:25" x14ac:dyDescent="0.3">
      <c r="A14" s="2" t="s">
        <v>109</v>
      </c>
      <c r="B14" s="2" t="s">
        <v>108</v>
      </c>
      <c r="C14" s="2" t="s">
        <v>107</v>
      </c>
      <c r="D14" s="2" t="s">
        <v>29</v>
      </c>
      <c r="E14" s="2" t="s">
        <v>22</v>
      </c>
      <c r="F14" s="3">
        <v>0.55000000000000004</v>
      </c>
      <c r="G14" s="7">
        <v>14.5</v>
      </c>
      <c r="H14" s="2" t="s">
        <v>23</v>
      </c>
      <c r="I14" s="2" t="s">
        <v>112</v>
      </c>
      <c r="J14" s="2">
        <v>1</v>
      </c>
      <c r="K14" s="2">
        <v>4</v>
      </c>
      <c r="L14" s="4">
        <v>45868</v>
      </c>
      <c r="M14" s="4">
        <v>46055</v>
      </c>
      <c r="N14" s="4">
        <v>46056</v>
      </c>
      <c r="O14" s="4">
        <v>46056</v>
      </c>
      <c r="P14" s="4">
        <v>46058</v>
      </c>
      <c r="Q14" s="4">
        <v>46066</v>
      </c>
      <c r="S14" s="2" t="s">
        <v>110</v>
      </c>
      <c r="T14" s="2" t="s">
        <v>24</v>
      </c>
      <c r="U14" s="2" t="s">
        <v>48</v>
      </c>
      <c r="V14" s="2" t="s">
        <v>53</v>
      </c>
    </row>
    <row r="15" spans="1:25" x14ac:dyDescent="0.3">
      <c r="A15" s="2" t="s">
        <v>109</v>
      </c>
      <c r="B15" s="2" t="s">
        <v>108</v>
      </c>
      <c r="C15" s="2" t="s">
        <v>107</v>
      </c>
      <c r="D15" s="2" t="s">
        <v>29</v>
      </c>
      <c r="E15" s="2" t="s">
        <v>22</v>
      </c>
      <c r="F15" s="3">
        <v>0.55000000000000004</v>
      </c>
      <c r="G15" s="7">
        <v>14.5</v>
      </c>
      <c r="H15" s="2" t="s">
        <v>23</v>
      </c>
      <c r="I15" s="2" t="s">
        <v>112</v>
      </c>
      <c r="J15" s="2">
        <v>1</v>
      </c>
      <c r="K15" s="2">
        <v>5</v>
      </c>
      <c r="L15" s="4">
        <v>45868</v>
      </c>
      <c r="M15" s="4">
        <v>46122</v>
      </c>
      <c r="N15" s="4">
        <v>46127</v>
      </c>
      <c r="O15" s="4">
        <v>46129</v>
      </c>
      <c r="P15" s="4">
        <v>46133</v>
      </c>
      <c r="Q15" s="4">
        <v>46141</v>
      </c>
      <c r="S15" s="2" t="s">
        <v>110</v>
      </c>
      <c r="T15" s="2" t="s">
        <v>25</v>
      </c>
      <c r="U15" s="2" t="s">
        <v>48</v>
      </c>
      <c r="V15" s="2" t="s">
        <v>53</v>
      </c>
    </row>
    <row r="16" spans="1:25" x14ac:dyDescent="0.3">
      <c r="A16" s="2" t="s">
        <v>137</v>
      </c>
      <c r="B16" s="2" t="s">
        <v>138</v>
      </c>
      <c r="C16" s="2" t="s">
        <v>139</v>
      </c>
      <c r="D16" s="2" t="s">
        <v>29</v>
      </c>
      <c r="E16" s="2" t="s">
        <v>22</v>
      </c>
      <c r="F16" s="3">
        <v>0.55000000000000004</v>
      </c>
      <c r="G16" s="7">
        <v>15</v>
      </c>
      <c r="H16" s="2" t="s">
        <v>23</v>
      </c>
      <c r="I16" s="2" t="s">
        <v>142</v>
      </c>
      <c r="J16" s="2">
        <v>1</v>
      </c>
      <c r="K16" s="2">
        <v>2</v>
      </c>
      <c r="L16" s="4">
        <v>46055</v>
      </c>
      <c r="M16" s="4">
        <v>46085</v>
      </c>
      <c r="N16" s="6"/>
      <c r="O16" s="6"/>
      <c r="P16" s="4">
        <v>46085</v>
      </c>
      <c r="Q16" s="4">
        <v>46094</v>
      </c>
      <c r="S16" s="2" t="s">
        <v>141</v>
      </c>
      <c r="T16" s="2" t="s">
        <v>25</v>
      </c>
      <c r="U16" s="2" t="s">
        <v>48</v>
      </c>
      <c r="V16" s="2" t="s">
        <v>135</v>
      </c>
    </row>
    <row r="17" spans="1:24" x14ac:dyDescent="0.3">
      <c r="A17" s="2" t="s">
        <v>57</v>
      </c>
      <c r="B17" s="2" t="s">
        <v>58</v>
      </c>
      <c r="C17" s="2" t="s">
        <v>59</v>
      </c>
      <c r="D17" s="2" t="s">
        <v>29</v>
      </c>
      <c r="E17" s="2" t="s">
        <v>22</v>
      </c>
      <c r="F17" s="3">
        <v>0.55000000000000004</v>
      </c>
      <c r="G17" s="7">
        <v>14.5</v>
      </c>
      <c r="H17" s="2" t="s">
        <v>23</v>
      </c>
      <c r="I17" s="2" t="s">
        <v>342</v>
      </c>
      <c r="J17" s="2">
        <v>1</v>
      </c>
      <c r="K17" s="2">
        <v>1</v>
      </c>
      <c r="L17" s="4">
        <v>46066</v>
      </c>
      <c r="M17" s="6"/>
      <c r="N17" s="6"/>
      <c r="O17" s="6"/>
      <c r="P17" s="4">
        <v>46079</v>
      </c>
      <c r="Q17" s="4">
        <v>46126</v>
      </c>
      <c r="S17" s="2" t="s">
        <v>61</v>
      </c>
      <c r="T17" s="2" t="s">
        <v>24</v>
      </c>
      <c r="U17" s="2" t="s">
        <v>48</v>
      </c>
      <c r="V17" s="2" t="s">
        <v>135</v>
      </c>
    </row>
    <row r="18" spans="1:24" x14ac:dyDescent="0.3">
      <c r="A18" s="2" t="s">
        <v>57</v>
      </c>
      <c r="B18" s="2" t="s">
        <v>58</v>
      </c>
      <c r="C18" s="2" t="s">
        <v>59</v>
      </c>
      <c r="D18" s="2" t="s">
        <v>29</v>
      </c>
      <c r="E18" s="2" t="s">
        <v>22</v>
      </c>
      <c r="F18" s="3">
        <v>0.55000000000000004</v>
      </c>
      <c r="G18" s="7">
        <v>14.5</v>
      </c>
      <c r="H18" s="2" t="s">
        <v>23</v>
      </c>
      <c r="I18" s="2" t="s">
        <v>134</v>
      </c>
      <c r="J18" s="2">
        <v>1</v>
      </c>
      <c r="K18" s="2">
        <v>1</v>
      </c>
      <c r="L18" s="4">
        <v>46066</v>
      </c>
      <c r="M18" s="6"/>
      <c r="N18" s="6"/>
      <c r="O18" s="6"/>
      <c r="P18" s="4">
        <v>46079</v>
      </c>
      <c r="Q18" s="4">
        <v>46126</v>
      </c>
      <c r="S18" s="2" t="s">
        <v>61</v>
      </c>
      <c r="T18" s="2" t="s">
        <v>24</v>
      </c>
      <c r="U18" s="2" t="s">
        <v>48</v>
      </c>
      <c r="V18" s="2" t="s">
        <v>135</v>
      </c>
    </row>
    <row r="19" spans="1:24" x14ac:dyDescent="0.3">
      <c r="A19" s="2" t="s">
        <v>57</v>
      </c>
      <c r="B19" s="2" t="s">
        <v>58</v>
      </c>
      <c r="C19" s="2" t="s">
        <v>59</v>
      </c>
      <c r="D19" s="2" t="s">
        <v>21</v>
      </c>
      <c r="E19" s="2" t="s">
        <v>22</v>
      </c>
      <c r="F19" s="3">
        <v>0.55000000000000004</v>
      </c>
      <c r="G19" s="7">
        <v>14.2</v>
      </c>
      <c r="H19" s="2" t="s">
        <v>23</v>
      </c>
      <c r="I19" s="2" t="s">
        <v>246</v>
      </c>
      <c r="J19" s="2">
        <v>1</v>
      </c>
      <c r="K19" s="2">
        <v>1</v>
      </c>
      <c r="L19" s="5">
        <v>45887</v>
      </c>
      <c r="M19" s="4">
        <v>45887</v>
      </c>
      <c r="N19" s="4">
        <v>45889</v>
      </c>
      <c r="O19" s="4">
        <v>45890</v>
      </c>
      <c r="P19" s="4">
        <v>45892</v>
      </c>
      <c r="Q19" s="4">
        <v>45916</v>
      </c>
      <c r="S19" s="2" t="s">
        <v>61</v>
      </c>
      <c r="T19" s="2" t="s">
        <v>25</v>
      </c>
      <c r="U19" s="2" t="s">
        <v>48</v>
      </c>
      <c r="V19" s="2" t="s">
        <v>53</v>
      </c>
      <c r="W19" s="4">
        <v>46003</v>
      </c>
      <c r="X19" s="4">
        <v>46052</v>
      </c>
    </row>
    <row r="20" spans="1:24" x14ac:dyDescent="0.3">
      <c r="A20" s="2" t="s">
        <v>57</v>
      </c>
      <c r="B20" s="2" t="s">
        <v>58</v>
      </c>
      <c r="C20" s="2" t="s">
        <v>59</v>
      </c>
      <c r="D20" s="2" t="s">
        <v>21</v>
      </c>
      <c r="E20" s="2" t="s">
        <v>22</v>
      </c>
      <c r="F20" s="3">
        <v>0.55000000000000004</v>
      </c>
      <c r="G20" s="7">
        <v>14.2</v>
      </c>
      <c r="H20" s="2" t="s">
        <v>23</v>
      </c>
      <c r="I20" s="2" t="s">
        <v>244</v>
      </c>
      <c r="J20" s="2">
        <v>1</v>
      </c>
      <c r="K20" s="2">
        <v>2</v>
      </c>
      <c r="L20" s="5">
        <v>45790</v>
      </c>
      <c r="M20" s="4">
        <v>45853</v>
      </c>
      <c r="N20" s="4">
        <v>45853</v>
      </c>
      <c r="O20" s="4">
        <v>45853</v>
      </c>
      <c r="P20" s="4">
        <v>45864</v>
      </c>
      <c r="Q20" s="4">
        <v>45896</v>
      </c>
      <c r="S20" s="2" t="s">
        <v>61</v>
      </c>
      <c r="T20" s="2" t="s">
        <v>25</v>
      </c>
      <c r="U20" s="2" t="s">
        <v>48</v>
      </c>
      <c r="V20" s="2" t="s">
        <v>53</v>
      </c>
      <c r="W20" s="4">
        <v>45982</v>
      </c>
      <c r="X20" s="4">
        <v>46064</v>
      </c>
    </row>
    <row r="21" spans="1:24" x14ac:dyDescent="0.3">
      <c r="A21" s="2" t="s">
        <v>179</v>
      </c>
      <c r="B21" s="2" t="s">
        <v>180</v>
      </c>
      <c r="C21" s="2" t="s">
        <v>181</v>
      </c>
      <c r="D21" s="2" t="s">
        <v>21</v>
      </c>
      <c r="E21" s="2" t="s">
        <v>22</v>
      </c>
      <c r="F21" s="3">
        <v>0.55000000000000004</v>
      </c>
      <c r="G21" s="7">
        <v>14.2</v>
      </c>
      <c r="H21" s="2" t="s">
        <v>23</v>
      </c>
      <c r="I21" s="2" t="s">
        <v>206</v>
      </c>
      <c r="J21" s="2">
        <v>1</v>
      </c>
      <c r="K21" s="2">
        <v>1</v>
      </c>
      <c r="L21" s="4">
        <v>46104</v>
      </c>
      <c r="M21" s="6"/>
      <c r="N21" s="4">
        <v>46106</v>
      </c>
      <c r="S21" s="2" t="s">
        <v>141</v>
      </c>
      <c r="T21" s="2" t="s">
        <v>25</v>
      </c>
      <c r="U21" s="2" t="s">
        <v>130</v>
      </c>
      <c r="V21" s="2" t="s">
        <v>53</v>
      </c>
    </row>
    <row r="22" spans="1:24" x14ac:dyDescent="0.3">
      <c r="A22" s="2" t="s">
        <v>179</v>
      </c>
      <c r="B22" s="2" t="s">
        <v>180</v>
      </c>
      <c r="C22" s="2" t="s">
        <v>181</v>
      </c>
      <c r="D22" s="2" t="s">
        <v>21</v>
      </c>
      <c r="E22" s="2" t="s">
        <v>22</v>
      </c>
      <c r="F22" s="3">
        <v>0.55000000000000004</v>
      </c>
      <c r="G22" s="7">
        <v>14.2</v>
      </c>
      <c r="H22" s="2" t="s">
        <v>23</v>
      </c>
      <c r="I22" s="2" t="s">
        <v>207</v>
      </c>
      <c r="J22" s="2">
        <v>1</v>
      </c>
      <c r="K22" s="2">
        <v>1</v>
      </c>
      <c r="L22" s="4">
        <v>46104</v>
      </c>
      <c r="M22" s="6"/>
      <c r="N22" s="4">
        <v>46106</v>
      </c>
      <c r="S22" s="2" t="s">
        <v>141</v>
      </c>
      <c r="T22" s="2" t="s">
        <v>25</v>
      </c>
      <c r="U22" s="2" t="s">
        <v>130</v>
      </c>
      <c r="V22" s="2" t="s">
        <v>53</v>
      </c>
    </row>
    <row r="23" spans="1:24" x14ac:dyDescent="0.3">
      <c r="A23" s="2" t="s">
        <v>179</v>
      </c>
      <c r="B23" s="2" t="s">
        <v>180</v>
      </c>
      <c r="C23" s="2" t="s">
        <v>181</v>
      </c>
      <c r="D23" s="2" t="s">
        <v>21</v>
      </c>
      <c r="E23" s="2" t="s">
        <v>22</v>
      </c>
      <c r="F23" s="3">
        <v>0.55000000000000004</v>
      </c>
      <c r="G23" s="7">
        <v>14.2</v>
      </c>
      <c r="H23" s="2" t="s">
        <v>23</v>
      </c>
      <c r="I23" s="2" t="s">
        <v>209</v>
      </c>
      <c r="J23" s="2">
        <v>1</v>
      </c>
      <c r="K23" s="2">
        <v>1</v>
      </c>
      <c r="L23" s="4">
        <v>46104</v>
      </c>
      <c r="M23" s="6"/>
      <c r="N23" s="4">
        <v>46106</v>
      </c>
      <c r="S23" s="2" t="s">
        <v>141</v>
      </c>
      <c r="T23" s="2" t="s">
        <v>25</v>
      </c>
      <c r="U23" s="2" t="s">
        <v>130</v>
      </c>
      <c r="V23" s="2" t="s">
        <v>53</v>
      </c>
    </row>
    <row r="24" spans="1:24" x14ac:dyDescent="0.3">
      <c r="A24" s="2" t="s">
        <v>179</v>
      </c>
      <c r="B24" s="2" t="s">
        <v>180</v>
      </c>
      <c r="C24" s="2" t="s">
        <v>181</v>
      </c>
      <c r="D24" s="2" t="s">
        <v>21</v>
      </c>
      <c r="E24" s="2" t="s">
        <v>22</v>
      </c>
      <c r="F24" s="3">
        <v>0.55000000000000004</v>
      </c>
      <c r="G24" s="7">
        <v>14.2</v>
      </c>
      <c r="H24" s="2" t="s">
        <v>23</v>
      </c>
      <c r="I24" s="2" t="s">
        <v>210</v>
      </c>
      <c r="J24" s="2">
        <v>1</v>
      </c>
      <c r="K24" s="2">
        <v>1</v>
      </c>
      <c r="L24" s="4">
        <v>46104</v>
      </c>
      <c r="M24" s="6"/>
      <c r="N24" s="4">
        <v>46106</v>
      </c>
      <c r="S24" s="2" t="s">
        <v>141</v>
      </c>
      <c r="T24" s="2" t="s">
        <v>25</v>
      </c>
      <c r="U24" s="2" t="s">
        <v>130</v>
      </c>
      <c r="V24" s="2" t="s">
        <v>53</v>
      </c>
    </row>
    <row r="25" spans="1:24" x14ac:dyDescent="0.3">
      <c r="A25" s="2" t="s">
        <v>179</v>
      </c>
      <c r="B25" s="2" t="s">
        <v>180</v>
      </c>
      <c r="C25" s="2" t="s">
        <v>181</v>
      </c>
      <c r="D25" s="2" t="s">
        <v>21</v>
      </c>
      <c r="E25" s="2" t="s">
        <v>22</v>
      </c>
      <c r="F25" s="3">
        <v>0.55000000000000004</v>
      </c>
      <c r="G25" s="7">
        <v>14.2</v>
      </c>
      <c r="H25" s="2" t="s">
        <v>23</v>
      </c>
      <c r="I25" s="2" t="s">
        <v>211</v>
      </c>
      <c r="J25" s="2">
        <v>1</v>
      </c>
      <c r="K25" s="2">
        <v>1</v>
      </c>
      <c r="L25" s="4">
        <v>46104</v>
      </c>
      <c r="M25" s="6"/>
      <c r="N25" s="4">
        <v>46106</v>
      </c>
      <c r="S25" s="2" t="s">
        <v>141</v>
      </c>
      <c r="T25" s="2" t="s">
        <v>25</v>
      </c>
      <c r="U25" s="2" t="s">
        <v>130</v>
      </c>
      <c r="V25" s="2" t="s">
        <v>53</v>
      </c>
    </row>
    <row r="26" spans="1:24" x14ac:dyDescent="0.3">
      <c r="A26" s="2" t="s">
        <v>137</v>
      </c>
      <c r="B26" s="2" t="s">
        <v>138</v>
      </c>
      <c r="C26" s="2" t="s">
        <v>139</v>
      </c>
      <c r="D26" s="2" t="s">
        <v>29</v>
      </c>
      <c r="E26" s="2" t="s">
        <v>22</v>
      </c>
      <c r="F26" s="3">
        <v>0.55000000000000004</v>
      </c>
      <c r="G26" s="7">
        <v>15</v>
      </c>
      <c r="H26" s="2" t="s">
        <v>23</v>
      </c>
      <c r="I26" s="2" t="s">
        <v>140</v>
      </c>
      <c r="J26" s="2">
        <v>1</v>
      </c>
      <c r="K26" s="2">
        <v>2</v>
      </c>
      <c r="L26" s="4">
        <v>46055</v>
      </c>
      <c r="M26" s="4">
        <v>46085</v>
      </c>
      <c r="N26" s="6"/>
      <c r="O26" s="6"/>
      <c r="P26" s="4">
        <v>46085</v>
      </c>
      <c r="Q26" s="4">
        <v>46094</v>
      </c>
      <c r="S26" s="2" t="s">
        <v>141</v>
      </c>
      <c r="T26" s="2" t="s">
        <v>25</v>
      </c>
      <c r="U26" s="2" t="s">
        <v>48</v>
      </c>
      <c r="V26" s="2" t="s">
        <v>135</v>
      </c>
    </row>
    <row r="27" spans="1:24" x14ac:dyDescent="0.3">
      <c r="A27" s="2" t="s">
        <v>38</v>
      </c>
      <c r="B27" s="2" t="s">
        <v>39</v>
      </c>
      <c r="C27" s="2" t="s">
        <v>40</v>
      </c>
      <c r="D27" s="2" t="s">
        <v>29</v>
      </c>
      <c r="E27" s="2" t="s">
        <v>22</v>
      </c>
      <c r="F27" s="3">
        <v>0.55000000000000004</v>
      </c>
      <c r="G27" s="7">
        <v>14.5</v>
      </c>
      <c r="H27" s="2" t="s">
        <v>23</v>
      </c>
      <c r="I27" s="2" t="s">
        <v>90</v>
      </c>
      <c r="J27" s="2">
        <v>1</v>
      </c>
      <c r="K27" s="2">
        <v>1</v>
      </c>
      <c r="L27" s="10">
        <v>46063</v>
      </c>
      <c r="M27" s="10">
        <v>46063</v>
      </c>
      <c r="N27" s="10">
        <v>46063</v>
      </c>
      <c r="O27" s="10">
        <v>46066</v>
      </c>
      <c r="P27" s="10">
        <v>46074</v>
      </c>
      <c r="Q27" s="4">
        <v>46080</v>
      </c>
      <c r="S27" s="2" t="s">
        <v>89</v>
      </c>
      <c r="T27" s="2" t="s">
        <v>91</v>
      </c>
      <c r="U27" s="2" t="s">
        <v>48</v>
      </c>
      <c r="V27" s="2" t="s">
        <v>53</v>
      </c>
    </row>
    <row r="28" spans="1:24" x14ac:dyDescent="0.3">
      <c r="A28" s="2" t="s">
        <v>251</v>
      </c>
      <c r="B28" s="2" t="s">
        <v>252</v>
      </c>
      <c r="C28" s="2" t="s">
        <v>79</v>
      </c>
      <c r="D28" s="2" t="s">
        <v>29</v>
      </c>
      <c r="E28" s="2" t="s">
        <v>22</v>
      </c>
      <c r="F28" s="3">
        <v>0.55000000000000004</v>
      </c>
      <c r="G28" s="7">
        <v>14.5</v>
      </c>
      <c r="H28" s="2" t="s">
        <v>23</v>
      </c>
      <c r="I28" s="2" t="s">
        <v>253</v>
      </c>
      <c r="J28" s="2">
        <v>1</v>
      </c>
      <c r="K28" s="2">
        <v>1</v>
      </c>
      <c r="L28" s="4">
        <v>46111</v>
      </c>
      <c r="N28" s="4">
        <v>46111</v>
      </c>
      <c r="P28" s="4">
        <v>46116</v>
      </c>
      <c r="Q28" s="4">
        <v>46126</v>
      </c>
      <c r="S28" s="2" t="s">
        <v>255</v>
      </c>
      <c r="T28" s="2" t="s">
        <v>25</v>
      </c>
      <c r="U28" s="2" t="s">
        <v>48</v>
      </c>
      <c r="V28" s="2" t="s">
        <v>135</v>
      </c>
    </row>
    <row r="29" spans="1:24" x14ac:dyDescent="0.3">
      <c r="A29" s="2" t="s">
        <v>57</v>
      </c>
      <c r="B29" s="2" t="s">
        <v>58</v>
      </c>
      <c r="C29" s="2" t="s">
        <v>59</v>
      </c>
      <c r="D29" s="2" t="s">
        <v>21</v>
      </c>
      <c r="E29" s="2" t="s">
        <v>22</v>
      </c>
      <c r="F29" s="3">
        <v>0.55000000000000004</v>
      </c>
      <c r="G29" s="7">
        <v>14.2</v>
      </c>
      <c r="H29" s="2" t="s">
        <v>23</v>
      </c>
      <c r="I29" s="2" t="s">
        <v>63</v>
      </c>
      <c r="J29" s="2">
        <v>1</v>
      </c>
      <c r="K29" s="2">
        <v>2</v>
      </c>
      <c r="L29" s="4">
        <v>45992</v>
      </c>
      <c r="M29" s="4">
        <v>46030</v>
      </c>
      <c r="N29" s="4">
        <v>46030</v>
      </c>
      <c r="O29" s="4">
        <v>46035</v>
      </c>
      <c r="P29" s="4">
        <v>46031</v>
      </c>
      <c r="Q29" s="4">
        <v>45975</v>
      </c>
      <c r="S29" s="2" t="s">
        <v>61</v>
      </c>
      <c r="T29" s="2" t="s">
        <v>25</v>
      </c>
      <c r="U29" s="2" t="s">
        <v>48</v>
      </c>
      <c r="V29" s="2" t="s">
        <v>62</v>
      </c>
      <c r="W29" s="4">
        <v>46064</v>
      </c>
      <c r="X29" s="4">
        <v>46066</v>
      </c>
    </row>
    <row r="30" spans="1:24" x14ac:dyDescent="0.3">
      <c r="A30" s="2" t="s">
        <v>57</v>
      </c>
      <c r="B30" s="2" t="s">
        <v>58</v>
      </c>
      <c r="C30" s="2" t="s">
        <v>59</v>
      </c>
      <c r="D30" s="2" t="s">
        <v>21</v>
      </c>
      <c r="E30" s="2" t="s">
        <v>22</v>
      </c>
      <c r="F30" s="3">
        <v>0.55000000000000004</v>
      </c>
      <c r="G30" s="7">
        <v>14.2</v>
      </c>
      <c r="H30" s="2" t="s">
        <v>23</v>
      </c>
      <c r="I30" s="2" t="s">
        <v>128</v>
      </c>
      <c r="J30" s="2">
        <v>1</v>
      </c>
      <c r="K30" s="2">
        <v>1</v>
      </c>
      <c r="L30" s="4">
        <v>45713</v>
      </c>
      <c r="M30" s="5"/>
      <c r="N30" s="4">
        <v>46219</v>
      </c>
      <c r="O30" s="4">
        <v>46221</v>
      </c>
      <c r="P30" s="5"/>
      <c r="Q30" s="4">
        <v>45869</v>
      </c>
      <c r="S30" s="2" t="s">
        <v>61</v>
      </c>
      <c r="T30" s="2" t="s">
        <v>25</v>
      </c>
      <c r="U30" s="2" t="s">
        <v>48</v>
      </c>
      <c r="V30" s="2" t="s">
        <v>53</v>
      </c>
      <c r="W30" s="4">
        <v>46064</v>
      </c>
      <c r="X30" s="4">
        <v>46078</v>
      </c>
    </row>
    <row r="31" spans="1:24" x14ac:dyDescent="0.3">
      <c r="A31" s="2" t="s">
        <v>64</v>
      </c>
      <c r="B31" s="2" t="s">
        <v>65</v>
      </c>
      <c r="C31" s="2" t="s">
        <v>66</v>
      </c>
      <c r="D31" s="2" t="s">
        <v>21</v>
      </c>
      <c r="E31" s="2" t="s">
        <v>27</v>
      </c>
      <c r="F31" s="3">
        <v>0.43</v>
      </c>
      <c r="G31" s="7">
        <v>14.5</v>
      </c>
      <c r="H31" s="2" t="s">
        <v>23</v>
      </c>
      <c r="I31" s="2" t="s">
        <v>69</v>
      </c>
      <c r="J31" s="2">
        <v>1</v>
      </c>
      <c r="K31" s="2">
        <v>1</v>
      </c>
      <c r="L31" s="4">
        <v>46042</v>
      </c>
      <c r="M31" s="4">
        <v>46042</v>
      </c>
      <c r="N31" s="4">
        <v>46044</v>
      </c>
      <c r="O31" s="4">
        <v>46044</v>
      </c>
      <c r="P31" s="4">
        <v>46045</v>
      </c>
      <c r="Q31" s="4">
        <v>46058</v>
      </c>
      <c r="S31" s="2" t="s">
        <v>72</v>
      </c>
      <c r="T31" s="2" t="s">
        <v>28</v>
      </c>
      <c r="U31" s="2" t="s">
        <v>48</v>
      </c>
      <c r="V31" s="2" t="s">
        <v>53</v>
      </c>
    </row>
    <row r="32" spans="1:24" x14ac:dyDescent="0.3">
      <c r="A32" s="2" t="s">
        <v>163</v>
      </c>
      <c r="B32" s="2" t="s">
        <v>164</v>
      </c>
      <c r="C32" s="2" t="s">
        <v>40</v>
      </c>
      <c r="D32" s="2" t="s">
        <v>21</v>
      </c>
      <c r="E32" s="2" t="s">
        <v>22</v>
      </c>
      <c r="F32" s="3">
        <v>0.55000000000000004</v>
      </c>
      <c r="G32" s="7">
        <v>14.2</v>
      </c>
      <c r="H32" s="2" t="s">
        <v>23</v>
      </c>
      <c r="I32" s="11" t="s">
        <v>301</v>
      </c>
      <c r="J32" s="2">
        <v>1</v>
      </c>
      <c r="K32" s="2">
        <v>1</v>
      </c>
      <c r="L32" s="4">
        <v>46086</v>
      </c>
      <c r="P32" s="4">
        <v>46132</v>
      </c>
      <c r="Q32" s="4">
        <v>46162</v>
      </c>
      <c r="S32" s="2" t="s">
        <v>117</v>
      </c>
      <c r="T32" s="2" t="s">
        <v>25</v>
      </c>
      <c r="U32" s="2" t="s">
        <v>48</v>
      </c>
      <c r="V32" s="2" t="s">
        <v>53</v>
      </c>
    </row>
    <row r="33" spans="1:24" x14ac:dyDescent="0.3">
      <c r="A33" s="2" t="s">
        <v>163</v>
      </c>
      <c r="B33" s="2" t="s">
        <v>164</v>
      </c>
      <c r="C33" s="2" t="s">
        <v>40</v>
      </c>
      <c r="D33" s="2" t="s">
        <v>21</v>
      </c>
      <c r="E33" s="2" t="s">
        <v>22</v>
      </c>
      <c r="F33" s="3">
        <v>0.55000000000000004</v>
      </c>
      <c r="G33" s="7">
        <v>14.2</v>
      </c>
      <c r="H33" s="2" t="s">
        <v>23</v>
      </c>
      <c r="I33" s="11" t="s">
        <v>203</v>
      </c>
      <c r="J33" s="2">
        <v>1</v>
      </c>
      <c r="K33" s="2">
        <v>1</v>
      </c>
      <c r="L33" s="4">
        <v>46086</v>
      </c>
      <c r="Q33" s="4">
        <v>46142</v>
      </c>
      <c r="S33" s="2" t="s">
        <v>202</v>
      </c>
      <c r="T33" s="2" t="s">
        <v>25</v>
      </c>
      <c r="U33" s="2" t="s">
        <v>359</v>
      </c>
      <c r="V33" s="2" t="s">
        <v>53</v>
      </c>
    </row>
    <row r="34" spans="1:24" x14ac:dyDescent="0.3">
      <c r="A34" s="2" t="s">
        <v>218</v>
      </c>
      <c r="B34" s="2" t="s">
        <v>219</v>
      </c>
      <c r="C34" s="2" t="s">
        <v>220</v>
      </c>
      <c r="D34" s="2" t="s">
        <v>21</v>
      </c>
      <c r="E34" s="2" t="s">
        <v>27</v>
      </c>
      <c r="F34" s="3">
        <v>0.43</v>
      </c>
      <c r="G34" s="7">
        <v>14.5</v>
      </c>
      <c r="H34" s="2" t="s">
        <v>221</v>
      </c>
      <c r="I34" s="2" t="s">
        <v>227</v>
      </c>
      <c r="J34" s="2">
        <v>1</v>
      </c>
      <c r="K34" s="2">
        <v>1</v>
      </c>
      <c r="L34" s="4">
        <v>46024</v>
      </c>
      <c r="N34" s="4">
        <v>46044</v>
      </c>
      <c r="O34" s="4">
        <v>46044</v>
      </c>
      <c r="P34" s="4">
        <v>46045</v>
      </c>
      <c r="Q34" s="4">
        <v>46058</v>
      </c>
      <c r="S34" s="2" t="s">
        <v>127</v>
      </c>
      <c r="T34" s="2" t="s">
        <v>24</v>
      </c>
      <c r="U34" s="2" t="s">
        <v>48</v>
      </c>
      <c r="V34" s="2" t="s">
        <v>28</v>
      </c>
      <c r="W34" s="4">
        <v>46112</v>
      </c>
    </row>
    <row r="35" spans="1:24" x14ac:dyDescent="0.3">
      <c r="A35" s="2" t="s">
        <v>218</v>
      </c>
      <c r="B35" s="2" t="s">
        <v>219</v>
      </c>
      <c r="C35" s="2" t="s">
        <v>220</v>
      </c>
      <c r="D35" s="2" t="s">
        <v>21</v>
      </c>
      <c r="E35" s="2" t="s">
        <v>27</v>
      </c>
      <c r="F35" s="3">
        <v>0.43</v>
      </c>
      <c r="G35" s="7">
        <v>14.5</v>
      </c>
      <c r="H35" s="2" t="s">
        <v>221</v>
      </c>
      <c r="I35" s="2" t="s">
        <v>226</v>
      </c>
      <c r="J35" s="2">
        <v>1</v>
      </c>
      <c r="K35" s="2">
        <v>1</v>
      </c>
      <c r="L35" s="4">
        <v>46024</v>
      </c>
      <c r="N35" s="4">
        <v>46044</v>
      </c>
      <c r="O35" s="4">
        <v>46044</v>
      </c>
      <c r="P35" s="4">
        <v>46045</v>
      </c>
      <c r="Q35" s="4">
        <v>46058</v>
      </c>
      <c r="S35" s="2" t="s">
        <v>127</v>
      </c>
      <c r="T35" s="2" t="s">
        <v>24</v>
      </c>
      <c r="U35" s="2" t="s">
        <v>48</v>
      </c>
      <c r="V35" s="2" t="s">
        <v>28</v>
      </c>
      <c r="W35" s="4">
        <v>46112</v>
      </c>
    </row>
    <row r="36" spans="1:24" x14ac:dyDescent="0.3">
      <c r="A36" s="2" t="s">
        <v>64</v>
      </c>
      <c r="B36" s="2" t="s">
        <v>65</v>
      </c>
      <c r="C36" s="2" t="s">
        <v>66</v>
      </c>
      <c r="D36" s="2" t="s">
        <v>21</v>
      </c>
      <c r="E36" s="2" t="s">
        <v>27</v>
      </c>
      <c r="F36" s="3">
        <v>0.43</v>
      </c>
      <c r="G36" s="7">
        <v>14.5</v>
      </c>
      <c r="H36" s="2" t="s">
        <v>23</v>
      </c>
      <c r="I36" s="2" t="s">
        <v>67</v>
      </c>
      <c r="J36" s="2">
        <v>1</v>
      </c>
      <c r="K36" s="2">
        <v>1</v>
      </c>
      <c r="L36" s="4">
        <v>46042</v>
      </c>
      <c r="M36" s="4">
        <v>46042</v>
      </c>
      <c r="N36" s="4">
        <v>46044</v>
      </c>
      <c r="O36" s="4">
        <v>46044</v>
      </c>
      <c r="P36" s="4">
        <v>46045</v>
      </c>
      <c r="Q36" s="4">
        <v>46058</v>
      </c>
      <c r="S36" s="2" t="s">
        <v>70</v>
      </c>
      <c r="T36" s="2" t="s">
        <v>28</v>
      </c>
      <c r="U36" s="2" t="s">
        <v>48</v>
      </c>
      <c r="V36" s="2" t="s">
        <v>53</v>
      </c>
    </row>
    <row r="37" spans="1:24" x14ac:dyDescent="0.3">
      <c r="A37" s="2" t="s">
        <v>64</v>
      </c>
      <c r="B37" s="2" t="s">
        <v>65</v>
      </c>
      <c r="C37" s="2" t="s">
        <v>66</v>
      </c>
      <c r="D37" s="2" t="s">
        <v>21</v>
      </c>
      <c r="E37" s="2" t="s">
        <v>27</v>
      </c>
      <c r="F37" s="3">
        <v>0.43</v>
      </c>
      <c r="G37" s="7">
        <v>14.5</v>
      </c>
      <c r="H37" s="2" t="s">
        <v>23</v>
      </c>
      <c r="I37" s="2" t="s">
        <v>68</v>
      </c>
      <c r="J37" s="2">
        <v>1</v>
      </c>
      <c r="K37" s="2">
        <v>1</v>
      </c>
      <c r="L37" s="4">
        <v>46042</v>
      </c>
      <c r="M37" s="4">
        <v>46042</v>
      </c>
      <c r="N37" s="4">
        <v>46044</v>
      </c>
      <c r="O37" s="4">
        <v>46044</v>
      </c>
      <c r="P37" s="4">
        <v>46045</v>
      </c>
      <c r="Q37" s="4">
        <v>46058</v>
      </c>
      <c r="S37" s="2" t="s">
        <v>71</v>
      </c>
      <c r="T37" s="2" t="s">
        <v>28</v>
      </c>
      <c r="U37" s="2" t="s">
        <v>48</v>
      </c>
      <c r="V37" s="2" t="s">
        <v>53</v>
      </c>
    </row>
    <row r="38" spans="1:24" x14ac:dyDescent="0.3">
      <c r="A38" s="2" t="s">
        <v>279</v>
      </c>
      <c r="B38" s="2" t="s">
        <v>282</v>
      </c>
      <c r="C38" s="2" t="s">
        <v>283</v>
      </c>
      <c r="D38" s="2" t="s">
        <v>21</v>
      </c>
      <c r="E38" s="2" t="s">
        <v>22</v>
      </c>
      <c r="F38" s="3">
        <v>0.45</v>
      </c>
      <c r="G38" s="7">
        <v>14.2</v>
      </c>
      <c r="H38" s="2" t="s">
        <v>23</v>
      </c>
      <c r="I38" s="2" t="s">
        <v>285</v>
      </c>
      <c r="J38" s="2">
        <v>1</v>
      </c>
      <c r="K38" s="2">
        <v>1</v>
      </c>
      <c r="L38" s="4">
        <v>46126</v>
      </c>
      <c r="N38" s="17"/>
      <c r="O38" s="17"/>
      <c r="P38" s="4">
        <v>46126</v>
      </c>
      <c r="Q38" s="4">
        <v>46133</v>
      </c>
      <c r="S38" s="2" t="s">
        <v>289</v>
      </c>
      <c r="T38" s="2" t="s">
        <v>290</v>
      </c>
      <c r="U38" s="2" t="s">
        <v>48</v>
      </c>
      <c r="V38" s="2" t="s">
        <v>136</v>
      </c>
    </row>
    <row r="39" spans="1:24" x14ac:dyDescent="0.3">
      <c r="A39" s="2" t="s">
        <v>57</v>
      </c>
      <c r="B39" s="2" t="s">
        <v>305</v>
      </c>
      <c r="C39" s="2" t="s">
        <v>59</v>
      </c>
      <c r="D39" s="2" t="s">
        <v>29</v>
      </c>
      <c r="E39" s="2" t="s">
        <v>22</v>
      </c>
      <c r="F39" s="3">
        <v>0.55000000000000004</v>
      </c>
      <c r="G39" s="7">
        <v>14.5</v>
      </c>
      <c r="H39" s="2" t="s">
        <v>23</v>
      </c>
      <c r="I39" s="2" t="s">
        <v>314</v>
      </c>
      <c r="J39" s="2">
        <v>1</v>
      </c>
      <c r="K39" s="2">
        <v>1</v>
      </c>
      <c r="L39" s="4">
        <v>46134</v>
      </c>
      <c r="N39" s="4">
        <v>46142</v>
      </c>
      <c r="P39" s="4">
        <v>46142</v>
      </c>
      <c r="Q39" s="4">
        <v>46153</v>
      </c>
      <c r="S39" s="2" t="s">
        <v>304</v>
      </c>
      <c r="T39" s="2" t="s">
        <v>25</v>
      </c>
      <c r="U39" s="2" t="s">
        <v>48</v>
      </c>
      <c r="V39" s="2" t="s">
        <v>53</v>
      </c>
    </row>
    <row r="40" spans="1:24" x14ac:dyDescent="0.3">
      <c r="A40" s="2" t="s">
        <v>57</v>
      </c>
      <c r="B40" s="2" t="s">
        <v>58</v>
      </c>
      <c r="C40" s="2" t="s">
        <v>59</v>
      </c>
      <c r="D40" s="2" t="s">
        <v>21</v>
      </c>
      <c r="E40" s="2" t="s">
        <v>22</v>
      </c>
      <c r="F40" s="3">
        <v>0.55000000000000004</v>
      </c>
      <c r="G40" s="7">
        <v>15</v>
      </c>
      <c r="H40" s="2" t="s">
        <v>23</v>
      </c>
      <c r="I40" s="2" t="s">
        <v>213</v>
      </c>
      <c r="J40" s="2">
        <v>1</v>
      </c>
      <c r="K40" s="2">
        <v>1</v>
      </c>
      <c r="L40" s="4">
        <v>46107</v>
      </c>
      <c r="N40" s="4">
        <v>46108</v>
      </c>
      <c r="O40" s="4">
        <v>46121</v>
      </c>
      <c r="P40" s="4">
        <v>46116</v>
      </c>
      <c r="Q40" s="4">
        <v>46126</v>
      </c>
      <c r="S40" s="2" t="s">
        <v>141</v>
      </c>
      <c r="T40" s="2" t="s">
        <v>24</v>
      </c>
      <c r="U40" s="2" t="s">
        <v>48</v>
      </c>
      <c r="V40" s="2" t="s">
        <v>53</v>
      </c>
      <c r="W40" s="4">
        <v>46133</v>
      </c>
      <c r="X40" s="4">
        <v>46141</v>
      </c>
    </row>
    <row r="41" spans="1:24" x14ac:dyDescent="0.3">
      <c r="A41" s="2" t="s">
        <v>57</v>
      </c>
      <c r="B41" s="2" t="s">
        <v>58</v>
      </c>
      <c r="C41" s="2" t="s">
        <v>59</v>
      </c>
      <c r="D41" s="2" t="s">
        <v>21</v>
      </c>
      <c r="E41" s="2" t="s">
        <v>22</v>
      </c>
      <c r="F41" s="3">
        <v>0.55000000000000004</v>
      </c>
      <c r="G41" s="7">
        <v>15</v>
      </c>
      <c r="H41" s="2" t="s">
        <v>23</v>
      </c>
      <c r="I41" s="2" t="s">
        <v>214</v>
      </c>
      <c r="J41" s="2">
        <v>1</v>
      </c>
      <c r="K41" s="2">
        <v>1</v>
      </c>
      <c r="L41" s="4">
        <v>46107</v>
      </c>
      <c r="N41" s="4">
        <v>46108</v>
      </c>
      <c r="O41" s="4">
        <v>46121</v>
      </c>
      <c r="P41" s="4">
        <v>46116</v>
      </c>
      <c r="Q41" s="4">
        <v>46126</v>
      </c>
      <c r="S41" s="2" t="s">
        <v>141</v>
      </c>
      <c r="T41" s="2" t="s">
        <v>24</v>
      </c>
      <c r="U41" s="2" t="s">
        <v>48</v>
      </c>
      <c r="V41" s="2" t="s">
        <v>53</v>
      </c>
    </row>
    <row r="42" spans="1:24" x14ac:dyDescent="0.3">
      <c r="A42" s="2" t="s">
        <v>137</v>
      </c>
      <c r="B42" s="2" t="s">
        <v>138</v>
      </c>
      <c r="C42" s="2" t="s">
        <v>139</v>
      </c>
      <c r="D42" s="2" t="s">
        <v>29</v>
      </c>
      <c r="E42" s="2" t="s">
        <v>22</v>
      </c>
      <c r="F42" s="3">
        <v>0.55000000000000004</v>
      </c>
      <c r="G42" s="7">
        <v>15</v>
      </c>
      <c r="H42" s="2" t="s">
        <v>23</v>
      </c>
      <c r="I42" s="2" t="s">
        <v>142</v>
      </c>
      <c r="J42" s="2">
        <v>1</v>
      </c>
      <c r="K42" s="2">
        <v>1</v>
      </c>
      <c r="L42" s="4">
        <v>46055</v>
      </c>
      <c r="N42" s="6"/>
      <c r="O42" s="6"/>
      <c r="P42" s="4">
        <v>46060</v>
      </c>
      <c r="Q42" s="4">
        <v>46066</v>
      </c>
      <c r="S42" s="2" t="s">
        <v>250</v>
      </c>
      <c r="T42" s="2" t="s">
        <v>25</v>
      </c>
      <c r="U42" s="2" t="s">
        <v>48</v>
      </c>
      <c r="V42" s="2" t="s">
        <v>135</v>
      </c>
    </row>
    <row r="43" spans="1:24" x14ac:dyDescent="0.3">
      <c r="A43" s="2" t="s">
        <v>57</v>
      </c>
      <c r="B43" s="2" t="s">
        <v>58</v>
      </c>
      <c r="C43" s="2" t="s">
        <v>59</v>
      </c>
      <c r="D43" s="2" t="s">
        <v>29</v>
      </c>
      <c r="E43" s="2" t="s">
        <v>22</v>
      </c>
      <c r="F43" s="3">
        <v>0.55000000000000004</v>
      </c>
      <c r="G43" s="7">
        <v>14.5</v>
      </c>
      <c r="H43" s="2" t="s">
        <v>23</v>
      </c>
      <c r="I43" s="14" t="s">
        <v>132</v>
      </c>
      <c r="J43" s="2">
        <v>1</v>
      </c>
      <c r="K43" s="2">
        <v>1</v>
      </c>
      <c r="L43" s="4">
        <v>46066</v>
      </c>
      <c r="M43" s="6"/>
      <c r="N43" s="6"/>
      <c r="O43" s="6"/>
      <c r="P43" s="4">
        <v>46076</v>
      </c>
      <c r="Q43" s="4">
        <v>46094</v>
      </c>
      <c r="S43" s="2" t="s">
        <v>47</v>
      </c>
      <c r="T43" s="2" t="s">
        <v>24</v>
      </c>
      <c r="U43" s="2" t="s">
        <v>48</v>
      </c>
      <c r="V43" s="2" t="s">
        <v>135</v>
      </c>
    </row>
    <row r="44" spans="1:24" x14ac:dyDescent="0.3">
      <c r="A44" s="2" t="s">
        <v>179</v>
      </c>
      <c r="B44" s="2" t="s">
        <v>180</v>
      </c>
      <c r="C44" s="2" t="s">
        <v>181</v>
      </c>
      <c r="D44" s="2" t="s">
        <v>29</v>
      </c>
      <c r="E44" s="2" t="s">
        <v>22</v>
      </c>
      <c r="F44" s="3">
        <v>0.55000000000000004</v>
      </c>
      <c r="G44" s="7">
        <v>14.5</v>
      </c>
      <c r="H44" s="2" t="s">
        <v>23</v>
      </c>
      <c r="I44" s="13" t="s">
        <v>315</v>
      </c>
      <c r="J44" s="2">
        <v>1</v>
      </c>
      <c r="K44" s="2">
        <v>1</v>
      </c>
      <c r="L44" s="4">
        <v>46094</v>
      </c>
      <c r="M44" s="4">
        <v>46094</v>
      </c>
      <c r="P44" s="4">
        <v>46101</v>
      </c>
      <c r="Q44" s="4">
        <v>46117</v>
      </c>
      <c r="S44" s="2" t="s">
        <v>176</v>
      </c>
      <c r="T44" s="2" t="s">
        <v>258</v>
      </c>
      <c r="U44" s="2" t="s">
        <v>48</v>
      </c>
      <c r="V44" s="2" t="s">
        <v>53</v>
      </c>
    </row>
    <row r="45" spans="1:24" x14ac:dyDescent="0.3">
      <c r="A45" s="2" t="s">
        <v>179</v>
      </c>
      <c r="B45" s="2" t="s">
        <v>180</v>
      </c>
      <c r="C45" s="2" t="s">
        <v>181</v>
      </c>
      <c r="D45" s="2" t="s">
        <v>29</v>
      </c>
      <c r="E45" s="2" t="s">
        <v>22</v>
      </c>
      <c r="F45" s="3">
        <v>0.55000000000000004</v>
      </c>
      <c r="G45" s="7">
        <v>14.5</v>
      </c>
      <c r="H45" s="2" t="s">
        <v>23</v>
      </c>
      <c r="I45" s="2" t="s">
        <v>261</v>
      </c>
      <c r="J45" s="2">
        <v>1</v>
      </c>
      <c r="K45" s="2">
        <v>1</v>
      </c>
      <c r="L45" s="4">
        <v>46094</v>
      </c>
      <c r="M45" s="4">
        <v>46094</v>
      </c>
      <c r="P45" s="4">
        <v>46101</v>
      </c>
      <c r="Q45" s="4">
        <v>46117</v>
      </c>
      <c r="S45" s="2" t="s">
        <v>175</v>
      </c>
      <c r="T45" s="2" t="s">
        <v>257</v>
      </c>
      <c r="U45" s="2" t="s">
        <v>48</v>
      </c>
      <c r="V45" s="2" t="s">
        <v>53</v>
      </c>
    </row>
    <row r="46" spans="1:24" x14ac:dyDescent="0.3">
      <c r="A46" s="2" t="s">
        <v>179</v>
      </c>
      <c r="B46" s="2" t="s">
        <v>180</v>
      </c>
      <c r="C46" s="2" t="s">
        <v>181</v>
      </c>
      <c r="D46" s="2" t="s">
        <v>29</v>
      </c>
      <c r="E46" s="2" t="s">
        <v>22</v>
      </c>
      <c r="F46" s="3">
        <v>0.55000000000000004</v>
      </c>
      <c r="G46" s="7">
        <v>14.5</v>
      </c>
      <c r="H46" s="2" t="s">
        <v>23</v>
      </c>
      <c r="I46" s="2" t="s">
        <v>262</v>
      </c>
      <c r="J46" s="2">
        <v>1</v>
      </c>
      <c r="K46" s="2">
        <v>1</v>
      </c>
      <c r="L46" s="4">
        <v>46094</v>
      </c>
      <c r="M46" s="4">
        <v>46094</v>
      </c>
      <c r="P46" s="4">
        <v>46101</v>
      </c>
      <c r="Q46" s="4">
        <v>46135</v>
      </c>
      <c r="S46" s="2" t="s">
        <v>175</v>
      </c>
      <c r="T46" s="2" t="s">
        <v>258</v>
      </c>
      <c r="U46" s="2" t="s">
        <v>48</v>
      </c>
      <c r="V46" s="2" t="s">
        <v>53</v>
      </c>
    </row>
    <row r="47" spans="1:24" x14ac:dyDescent="0.3">
      <c r="A47" s="2" t="s">
        <v>179</v>
      </c>
      <c r="B47" s="2" t="s">
        <v>180</v>
      </c>
      <c r="C47" s="2" t="s">
        <v>181</v>
      </c>
      <c r="D47" s="2" t="s">
        <v>29</v>
      </c>
      <c r="E47" s="2" t="s">
        <v>22</v>
      </c>
      <c r="F47" s="3">
        <v>0.55000000000000004</v>
      </c>
      <c r="G47" s="7">
        <v>14.5</v>
      </c>
      <c r="H47" s="2" t="s">
        <v>23</v>
      </c>
      <c r="I47" s="2" t="s">
        <v>263</v>
      </c>
      <c r="J47" s="2">
        <v>1</v>
      </c>
      <c r="K47" s="2">
        <v>1</v>
      </c>
      <c r="L47" s="4">
        <v>46094</v>
      </c>
      <c r="M47" s="4">
        <v>46094</v>
      </c>
      <c r="P47" s="4">
        <v>46101</v>
      </c>
      <c r="Q47" s="4">
        <v>46135</v>
      </c>
      <c r="S47" s="2" t="s">
        <v>176</v>
      </c>
      <c r="T47" s="2" t="s">
        <v>258</v>
      </c>
      <c r="U47" s="2" t="s">
        <v>48</v>
      </c>
      <c r="V47" s="2" t="s">
        <v>53</v>
      </c>
    </row>
    <row r="48" spans="1:24" x14ac:dyDescent="0.3">
      <c r="A48" s="2" t="s">
        <v>179</v>
      </c>
      <c r="B48" s="2" t="s">
        <v>180</v>
      </c>
      <c r="C48" s="2" t="s">
        <v>181</v>
      </c>
      <c r="D48" s="2" t="s">
        <v>29</v>
      </c>
      <c r="E48" s="2" t="s">
        <v>22</v>
      </c>
      <c r="F48" s="3">
        <v>0.55000000000000004</v>
      </c>
      <c r="G48" s="7">
        <v>14.5</v>
      </c>
      <c r="H48" s="2" t="s">
        <v>23</v>
      </c>
      <c r="I48" s="2" t="s">
        <v>264</v>
      </c>
      <c r="J48" s="2">
        <v>1</v>
      </c>
      <c r="K48" s="2">
        <v>1</v>
      </c>
      <c r="L48" s="4">
        <v>46094</v>
      </c>
      <c r="M48" s="4">
        <v>46094</v>
      </c>
      <c r="P48" s="4">
        <v>46101</v>
      </c>
      <c r="Q48" s="4">
        <v>46133</v>
      </c>
      <c r="S48" s="2" t="s">
        <v>176</v>
      </c>
      <c r="T48" s="2" t="s">
        <v>124</v>
      </c>
      <c r="U48" s="2" t="s">
        <v>48</v>
      </c>
      <c r="V48" s="2" t="s">
        <v>53</v>
      </c>
    </row>
    <row r="49" spans="1:24" x14ac:dyDescent="0.3">
      <c r="A49" s="2" t="s">
        <v>57</v>
      </c>
      <c r="B49" s="2" t="s">
        <v>58</v>
      </c>
      <c r="C49" s="2" t="s">
        <v>59</v>
      </c>
      <c r="D49" s="2" t="s">
        <v>21</v>
      </c>
      <c r="E49" s="2" t="s">
        <v>22</v>
      </c>
      <c r="F49" s="3">
        <v>0.55000000000000004</v>
      </c>
      <c r="G49" s="7">
        <v>15</v>
      </c>
      <c r="H49" s="2" t="s">
        <v>23</v>
      </c>
      <c r="I49" s="2" t="s">
        <v>214</v>
      </c>
      <c r="J49" s="2">
        <v>1</v>
      </c>
      <c r="K49" s="2">
        <v>2</v>
      </c>
      <c r="L49" s="4">
        <v>46107</v>
      </c>
      <c r="M49" s="4">
        <v>46133</v>
      </c>
      <c r="N49" s="4">
        <v>46133</v>
      </c>
      <c r="O49" s="4">
        <v>46136</v>
      </c>
      <c r="P49" s="4">
        <v>46133</v>
      </c>
      <c r="Q49" s="4">
        <v>46141</v>
      </c>
      <c r="S49" s="2" t="s">
        <v>141</v>
      </c>
      <c r="T49" s="2" t="s">
        <v>24</v>
      </c>
      <c r="U49" s="2" t="s">
        <v>48</v>
      </c>
      <c r="V49" s="2" t="s">
        <v>53</v>
      </c>
      <c r="W49" s="4">
        <v>46141</v>
      </c>
    </row>
    <row r="50" spans="1:24" x14ac:dyDescent="0.3">
      <c r="A50" s="2" t="s">
        <v>306</v>
      </c>
      <c r="B50" s="2" t="s">
        <v>307</v>
      </c>
      <c r="C50" s="2" t="s">
        <v>107</v>
      </c>
      <c r="D50" s="2" t="s">
        <v>29</v>
      </c>
      <c r="E50" s="2" t="s">
        <v>22</v>
      </c>
      <c r="F50" s="3">
        <v>0.55000000000000004</v>
      </c>
      <c r="G50" s="7">
        <v>14.5</v>
      </c>
      <c r="H50" s="2" t="s">
        <v>23</v>
      </c>
      <c r="I50" s="11" t="s">
        <v>313</v>
      </c>
      <c r="J50" s="2">
        <v>1</v>
      </c>
      <c r="K50" s="2">
        <v>1</v>
      </c>
      <c r="L50" s="4">
        <v>46122</v>
      </c>
      <c r="O50" s="4">
        <v>46132</v>
      </c>
      <c r="P50" s="4">
        <v>46134</v>
      </c>
      <c r="Q50" s="4">
        <v>46141</v>
      </c>
      <c r="S50" s="2" t="s">
        <v>335</v>
      </c>
      <c r="T50" s="2" t="s">
        <v>25</v>
      </c>
      <c r="U50" s="2" t="s">
        <v>48</v>
      </c>
      <c r="V50" s="2" t="s">
        <v>135</v>
      </c>
    </row>
    <row r="51" spans="1:24" x14ac:dyDescent="0.3">
      <c r="A51" s="2" t="s">
        <v>57</v>
      </c>
      <c r="B51" s="2" t="s">
        <v>58</v>
      </c>
      <c r="C51" s="2" t="s">
        <v>59</v>
      </c>
      <c r="D51" s="2" t="s">
        <v>21</v>
      </c>
      <c r="E51" s="2" t="s">
        <v>22</v>
      </c>
      <c r="F51" s="3">
        <v>0.55000000000000004</v>
      </c>
      <c r="G51" s="7">
        <v>15</v>
      </c>
      <c r="H51" s="2" t="s">
        <v>23</v>
      </c>
      <c r="I51" s="2" t="s">
        <v>215</v>
      </c>
      <c r="J51" s="2">
        <v>1</v>
      </c>
      <c r="K51" s="2">
        <v>1</v>
      </c>
      <c r="L51" s="4">
        <v>46107</v>
      </c>
      <c r="N51" s="4">
        <v>46108</v>
      </c>
      <c r="O51" s="4">
        <v>46121</v>
      </c>
      <c r="P51" s="4">
        <v>46116</v>
      </c>
      <c r="Q51" s="4">
        <v>46126</v>
      </c>
      <c r="S51" s="2" t="s">
        <v>141</v>
      </c>
      <c r="T51" s="2" t="s">
        <v>24</v>
      </c>
      <c r="U51" s="2" t="s">
        <v>48</v>
      </c>
      <c r="V51" s="2" t="s">
        <v>53</v>
      </c>
    </row>
    <row r="52" spans="1:24" x14ac:dyDescent="0.3">
      <c r="A52" s="2" t="s">
        <v>143</v>
      </c>
      <c r="B52" s="2" t="s">
        <v>293</v>
      </c>
      <c r="C52" s="2" t="s">
        <v>144</v>
      </c>
      <c r="D52" s="2" t="s">
        <v>29</v>
      </c>
      <c r="E52" s="2" t="s">
        <v>22</v>
      </c>
      <c r="F52" s="3">
        <v>0.55000000000000004</v>
      </c>
      <c r="G52" s="7">
        <v>14.5</v>
      </c>
      <c r="H52" s="2" t="s">
        <v>23</v>
      </c>
      <c r="I52" s="2" t="s">
        <v>169</v>
      </c>
      <c r="J52" s="2">
        <v>1</v>
      </c>
      <c r="K52" s="2">
        <v>1</v>
      </c>
      <c r="L52" s="4">
        <v>46092</v>
      </c>
      <c r="M52" s="12"/>
      <c r="N52" s="4">
        <v>46093</v>
      </c>
      <c r="O52" s="4">
        <v>46094</v>
      </c>
      <c r="Q52" s="4">
        <v>46113</v>
      </c>
      <c r="S52" s="2" t="s">
        <v>176</v>
      </c>
      <c r="T52" s="2" t="s">
        <v>24</v>
      </c>
      <c r="U52" s="2" t="s">
        <v>48</v>
      </c>
      <c r="V52" s="2" t="s">
        <v>53</v>
      </c>
    </row>
    <row r="53" spans="1:24" x14ac:dyDescent="0.3">
      <c r="A53" s="2" t="s">
        <v>143</v>
      </c>
      <c r="B53" s="2" t="s">
        <v>293</v>
      </c>
      <c r="C53" s="2" t="s">
        <v>144</v>
      </c>
      <c r="D53" s="2" t="s">
        <v>29</v>
      </c>
      <c r="E53" s="2" t="s">
        <v>22</v>
      </c>
      <c r="F53" s="3">
        <v>0.55000000000000004</v>
      </c>
      <c r="G53" s="7">
        <v>14.5</v>
      </c>
      <c r="H53" s="2" t="s">
        <v>23</v>
      </c>
      <c r="I53" s="2" t="s">
        <v>169</v>
      </c>
      <c r="J53" s="2">
        <v>1</v>
      </c>
      <c r="K53" s="2">
        <v>2</v>
      </c>
      <c r="L53" s="4">
        <v>46092</v>
      </c>
      <c r="M53" s="16">
        <v>46114</v>
      </c>
      <c r="N53" s="4">
        <v>46121</v>
      </c>
      <c r="O53" s="4">
        <v>46121</v>
      </c>
      <c r="P53" s="4">
        <v>46127</v>
      </c>
      <c r="S53" s="2" t="s">
        <v>176</v>
      </c>
      <c r="T53" s="2" t="s">
        <v>25</v>
      </c>
      <c r="U53" s="2" t="s">
        <v>48</v>
      </c>
      <c r="V53" s="2" t="s">
        <v>53</v>
      </c>
    </row>
    <row r="54" spans="1:24" x14ac:dyDescent="0.3">
      <c r="A54" s="2" t="s">
        <v>143</v>
      </c>
      <c r="B54" s="2" t="s">
        <v>293</v>
      </c>
      <c r="C54" s="2" t="s">
        <v>144</v>
      </c>
      <c r="D54" s="2" t="s">
        <v>29</v>
      </c>
      <c r="E54" s="2" t="s">
        <v>22</v>
      </c>
      <c r="F54" s="3">
        <v>0.55000000000000004</v>
      </c>
      <c r="G54" s="7">
        <v>14.5</v>
      </c>
      <c r="H54" s="2" t="s">
        <v>23</v>
      </c>
      <c r="I54" s="2" t="s">
        <v>168</v>
      </c>
      <c r="J54" s="2">
        <v>1</v>
      </c>
      <c r="K54" s="2">
        <v>1</v>
      </c>
      <c r="L54" s="4">
        <v>46092</v>
      </c>
      <c r="M54" s="12"/>
      <c r="N54" s="4">
        <v>46093</v>
      </c>
      <c r="O54" s="4">
        <v>46094</v>
      </c>
      <c r="Q54" s="4">
        <v>46113</v>
      </c>
      <c r="S54" s="2" t="s">
        <v>176</v>
      </c>
      <c r="T54" s="2" t="s">
        <v>24</v>
      </c>
      <c r="U54" s="2" t="s">
        <v>48</v>
      </c>
      <c r="V54" s="2" t="s">
        <v>53</v>
      </c>
    </row>
    <row r="55" spans="1:24" x14ac:dyDescent="0.3">
      <c r="A55" s="2" t="s">
        <v>143</v>
      </c>
      <c r="B55" s="2" t="s">
        <v>293</v>
      </c>
      <c r="C55" s="2" t="s">
        <v>144</v>
      </c>
      <c r="D55" s="2" t="s">
        <v>29</v>
      </c>
      <c r="E55" s="2" t="s">
        <v>22</v>
      </c>
      <c r="F55" s="3">
        <v>0.55000000000000004</v>
      </c>
      <c r="G55" s="7">
        <v>14.5</v>
      </c>
      <c r="H55" s="2" t="s">
        <v>23</v>
      </c>
      <c r="I55" s="2" t="s">
        <v>168</v>
      </c>
      <c r="J55" s="2">
        <v>1</v>
      </c>
      <c r="K55" s="2">
        <v>2</v>
      </c>
      <c r="L55" s="4">
        <v>46092</v>
      </c>
      <c r="M55" s="16">
        <v>46114</v>
      </c>
      <c r="N55" s="4">
        <v>46121</v>
      </c>
      <c r="O55" s="4">
        <v>46121</v>
      </c>
      <c r="P55" s="4">
        <v>46127</v>
      </c>
      <c r="S55" s="2" t="s">
        <v>176</v>
      </c>
      <c r="T55" s="2" t="s">
        <v>25</v>
      </c>
      <c r="U55" s="2" t="s">
        <v>48</v>
      </c>
      <c r="V55" s="2" t="s">
        <v>53</v>
      </c>
    </row>
    <row r="56" spans="1:24" x14ac:dyDescent="0.3">
      <c r="A56" s="2" t="s">
        <v>267</v>
      </c>
      <c r="B56" s="2" t="s">
        <v>265</v>
      </c>
      <c r="C56" s="2" t="s">
        <v>268</v>
      </c>
      <c r="D56" s="2" t="s">
        <v>29</v>
      </c>
      <c r="E56" s="2" t="s">
        <v>22</v>
      </c>
      <c r="F56" s="3">
        <v>0.55000000000000004</v>
      </c>
      <c r="G56" s="7">
        <v>14.5</v>
      </c>
      <c r="H56" s="2" t="s">
        <v>23</v>
      </c>
      <c r="I56" s="2" t="s">
        <v>269</v>
      </c>
      <c r="J56" s="2">
        <v>1</v>
      </c>
      <c r="K56" s="2">
        <v>1</v>
      </c>
      <c r="L56" s="4">
        <v>46119</v>
      </c>
      <c r="M56" s="16"/>
      <c r="N56" s="4">
        <v>46063</v>
      </c>
      <c r="O56" s="4">
        <v>46119</v>
      </c>
      <c r="P56" s="4">
        <v>46125</v>
      </c>
      <c r="S56" s="2" t="s">
        <v>73</v>
      </c>
      <c r="T56" s="2" t="s">
        <v>25</v>
      </c>
      <c r="U56" s="2" t="s">
        <v>48</v>
      </c>
      <c r="V56" s="2" t="s">
        <v>53</v>
      </c>
    </row>
    <row r="57" spans="1:24" x14ac:dyDescent="0.3">
      <c r="A57" s="2" t="s">
        <v>267</v>
      </c>
      <c r="B57" s="2" t="s">
        <v>265</v>
      </c>
      <c r="C57" s="2" t="s">
        <v>268</v>
      </c>
      <c r="D57" s="2" t="s">
        <v>29</v>
      </c>
      <c r="E57" s="2" t="s">
        <v>22</v>
      </c>
      <c r="F57" s="3">
        <v>0.55000000000000004</v>
      </c>
      <c r="G57" s="7">
        <v>14.5</v>
      </c>
      <c r="H57" s="2" t="s">
        <v>23</v>
      </c>
      <c r="I57" s="2" t="s">
        <v>270</v>
      </c>
      <c r="J57" s="2">
        <v>1</v>
      </c>
      <c r="K57" s="2">
        <v>1</v>
      </c>
      <c r="L57" s="4">
        <v>46119</v>
      </c>
      <c r="M57" s="16"/>
      <c r="N57" s="4">
        <v>46063</v>
      </c>
      <c r="O57" s="4">
        <v>46119</v>
      </c>
      <c r="P57" s="4">
        <v>46125</v>
      </c>
      <c r="S57" s="2" t="s">
        <v>176</v>
      </c>
      <c r="T57" s="2" t="s">
        <v>25</v>
      </c>
      <c r="U57" s="2" t="s">
        <v>48</v>
      </c>
      <c r="V57" s="2" t="s">
        <v>53</v>
      </c>
    </row>
    <row r="58" spans="1:24" x14ac:dyDescent="0.3">
      <c r="A58" s="2" t="s">
        <v>57</v>
      </c>
      <c r="B58" s="2" t="s">
        <v>265</v>
      </c>
      <c r="C58" s="2" t="s">
        <v>266</v>
      </c>
      <c r="D58" s="2" t="s">
        <v>29</v>
      </c>
      <c r="E58" s="2" t="s">
        <v>22</v>
      </c>
      <c r="F58" s="3">
        <v>0.55000000000000004</v>
      </c>
      <c r="G58" s="7">
        <v>14.5</v>
      </c>
      <c r="H58" s="2" t="s">
        <v>23</v>
      </c>
      <c r="I58" s="2" t="s">
        <v>271</v>
      </c>
      <c r="J58" s="2">
        <v>1</v>
      </c>
      <c r="K58" s="2">
        <v>1</v>
      </c>
      <c r="L58" s="4">
        <v>46062</v>
      </c>
      <c r="N58" s="4">
        <v>46063</v>
      </c>
      <c r="O58" s="4">
        <v>46119</v>
      </c>
      <c r="P58" s="4">
        <v>46126</v>
      </c>
      <c r="Q58" s="4">
        <v>46136</v>
      </c>
      <c r="S58" s="2" t="s">
        <v>117</v>
      </c>
      <c r="T58" s="2" t="s">
        <v>25</v>
      </c>
      <c r="U58" s="2" t="s">
        <v>48</v>
      </c>
      <c r="V58" s="2" t="s">
        <v>136</v>
      </c>
    </row>
    <row r="59" spans="1:24" x14ac:dyDescent="0.3">
      <c r="A59" s="2" t="s">
        <v>306</v>
      </c>
      <c r="B59" s="2" t="s">
        <v>307</v>
      </c>
      <c r="C59" s="2" t="s">
        <v>107</v>
      </c>
      <c r="D59" s="2" t="s">
        <v>29</v>
      </c>
      <c r="E59" s="2" t="s">
        <v>22</v>
      </c>
      <c r="F59" s="3">
        <v>0.55000000000000004</v>
      </c>
      <c r="G59" s="7">
        <v>14.5</v>
      </c>
      <c r="H59" s="2" t="s">
        <v>23</v>
      </c>
      <c r="I59" s="11" t="s">
        <v>312</v>
      </c>
      <c r="J59" s="2">
        <v>1</v>
      </c>
      <c r="K59" s="2">
        <v>5</v>
      </c>
      <c r="L59" s="4">
        <v>46122</v>
      </c>
      <c r="O59" s="4">
        <v>46132</v>
      </c>
      <c r="P59" s="4">
        <v>46134</v>
      </c>
      <c r="Q59" s="4">
        <v>46141</v>
      </c>
      <c r="S59" s="2" t="s">
        <v>111</v>
      </c>
      <c r="T59" s="2" t="s">
        <v>25</v>
      </c>
      <c r="U59" s="2" t="s">
        <v>48</v>
      </c>
    </row>
    <row r="60" spans="1:24" x14ac:dyDescent="0.3">
      <c r="A60" s="2" t="s">
        <v>109</v>
      </c>
      <c r="B60" s="2" t="s">
        <v>108</v>
      </c>
      <c r="C60" s="2" t="s">
        <v>107</v>
      </c>
      <c r="D60" s="2" t="s">
        <v>29</v>
      </c>
      <c r="E60" s="2" t="s">
        <v>22</v>
      </c>
      <c r="F60" s="3">
        <v>0.55000000000000004</v>
      </c>
      <c r="G60" s="7">
        <v>14.5</v>
      </c>
      <c r="H60" s="2" t="s">
        <v>23</v>
      </c>
      <c r="I60" s="2" t="s">
        <v>115</v>
      </c>
      <c r="J60" s="2">
        <v>1</v>
      </c>
      <c r="K60" s="2">
        <v>4</v>
      </c>
      <c r="L60" s="4">
        <v>45868</v>
      </c>
      <c r="M60" s="4">
        <v>46055</v>
      </c>
      <c r="N60" s="4">
        <v>46056</v>
      </c>
      <c r="O60" s="4">
        <v>46056</v>
      </c>
      <c r="P60" s="4">
        <v>46058</v>
      </c>
      <c r="Q60" s="4">
        <v>46066</v>
      </c>
      <c r="S60" s="2" t="s">
        <v>111</v>
      </c>
      <c r="T60" s="2" t="s">
        <v>24</v>
      </c>
      <c r="U60" s="2" t="s">
        <v>48</v>
      </c>
    </row>
    <row r="61" spans="1:24" x14ac:dyDescent="0.3">
      <c r="A61" s="2" t="s">
        <v>218</v>
      </c>
      <c r="B61" s="2" t="s">
        <v>219</v>
      </c>
      <c r="C61" s="2" t="s">
        <v>220</v>
      </c>
      <c r="D61" s="2" t="s">
        <v>21</v>
      </c>
      <c r="E61" s="2" t="s">
        <v>27</v>
      </c>
      <c r="F61" s="3">
        <v>0.43</v>
      </c>
      <c r="G61" s="7">
        <v>14.5</v>
      </c>
      <c r="H61" s="2" t="s">
        <v>221</v>
      </c>
      <c r="I61" s="2" t="s">
        <v>225</v>
      </c>
      <c r="J61" s="2">
        <v>1</v>
      </c>
      <c r="K61" s="2">
        <v>1</v>
      </c>
      <c r="L61" s="4">
        <v>45944</v>
      </c>
      <c r="N61" s="4">
        <v>45945</v>
      </c>
      <c r="O61" s="4">
        <v>45947</v>
      </c>
      <c r="P61" s="4">
        <v>45950</v>
      </c>
      <c r="Q61" s="4">
        <v>45958</v>
      </c>
      <c r="S61" s="2" t="s">
        <v>127</v>
      </c>
      <c r="T61" s="2" t="s">
        <v>24</v>
      </c>
      <c r="U61" s="2" t="s">
        <v>48</v>
      </c>
      <c r="V61" s="2" t="s">
        <v>28</v>
      </c>
      <c r="W61" s="4">
        <v>46112</v>
      </c>
    </row>
    <row r="62" spans="1:24" x14ac:dyDescent="0.3">
      <c r="A62" s="2" t="s">
        <v>57</v>
      </c>
      <c r="B62" s="2" t="s">
        <v>58</v>
      </c>
      <c r="C62" s="2" t="s">
        <v>59</v>
      </c>
      <c r="D62" s="2" t="s">
        <v>21</v>
      </c>
      <c r="E62" s="2" t="s">
        <v>22</v>
      </c>
      <c r="F62" s="3">
        <v>0.55000000000000004</v>
      </c>
      <c r="G62" s="7">
        <v>15</v>
      </c>
      <c r="H62" s="2" t="s">
        <v>23</v>
      </c>
      <c r="I62" s="2" t="s">
        <v>215</v>
      </c>
      <c r="J62" s="2">
        <v>1</v>
      </c>
      <c r="K62" s="2">
        <v>2</v>
      </c>
      <c r="L62" s="4">
        <v>46107</v>
      </c>
      <c r="M62" s="4">
        <v>46133</v>
      </c>
      <c r="N62" s="4">
        <v>46133</v>
      </c>
      <c r="O62" s="4">
        <v>46136</v>
      </c>
      <c r="P62" s="4">
        <v>46133</v>
      </c>
      <c r="Q62" s="4">
        <v>46141</v>
      </c>
      <c r="S62" s="2" t="s">
        <v>141</v>
      </c>
      <c r="T62" s="2" t="s">
        <v>24</v>
      </c>
      <c r="U62" s="2" t="s">
        <v>48</v>
      </c>
      <c r="V62" s="2" t="s">
        <v>53</v>
      </c>
      <c r="W62" s="4">
        <v>46141</v>
      </c>
      <c r="X62" s="4">
        <v>46141</v>
      </c>
    </row>
    <row r="63" spans="1:24" x14ac:dyDescent="0.3">
      <c r="A63" s="2" t="s">
        <v>57</v>
      </c>
      <c r="B63" s="2" t="s">
        <v>58</v>
      </c>
      <c r="C63" s="2" t="s">
        <v>59</v>
      </c>
      <c r="D63" s="2" t="s">
        <v>21</v>
      </c>
      <c r="E63" s="2" t="s">
        <v>22</v>
      </c>
      <c r="F63" s="3">
        <v>0.55000000000000004</v>
      </c>
      <c r="G63" s="7">
        <v>15</v>
      </c>
      <c r="H63" s="2" t="s">
        <v>23</v>
      </c>
      <c r="I63" s="2" t="s">
        <v>216</v>
      </c>
      <c r="J63" s="2">
        <v>1</v>
      </c>
      <c r="K63" s="2">
        <v>1</v>
      </c>
      <c r="L63" s="4">
        <v>46107</v>
      </c>
      <c r="N63" s="4">
        <v>46108</v>
      </c>
      <c r="O63" s="4">
        <v>46121</v>
      </c>
      <c r="P63" s="4">
        <v>46116</v>
      </c>
      <c r="Q63" s="4">
        <v>46126</v>
      </c>
      <c r="S63" s="2" t="s">
        <v>141</v>
      </c>
      <c r="T63" s="2" t="s">
        <v>24</v>
      </c>
      <c r="U63" s="2" t="s">
        <v>48</v>
      </c>
      <c r="V63" s="2" t="s">
        <v>53</v>
      </c>
    </row>
    <row r="64" spans="1:24" x14ac:dyDescent="0.3">
      <c r="A64" s="2" t="s">
        <v>57</v>
      </c>
      <c r="B64" s="2" t="s">
        <v>58</v>
      </c>
      <c r="C64" s="2" t="s">
        <v>59</v>
      </c>
      <c r="D64" s="2" t="s">
        <v>21</v>
      </c>
      <c r="E64" s="2" t="s">
        <v>22</v>
      </c>
      <c r="F64" s="3">
        <v>0.55000000000000004</v>
      </c>
      <c r="G64" s="7">
        <v>15</v>
      </c>
      <c r="H64" s="2" t="s">
        <v>23</v>
      </c>
      <c r="I64" s="2" t="s">
        <v>216</v>
      </c>
      <c r="J64" s="2">
        <v>1</v>
      </c>
      <c r="K64" s="2">
        <v>2</v>
      </c>
      <c r="L64" s="4">
        <v>46107</v>
      </c>
      <c r="M64" s="4">
        <v>46133</v>
      </c>
      <c r="N64" s="4">
        <v>46133</v>
      </c>
      <c r="O64" s="4">
        <v>46136</v>
      </c>
      <c r="P64" s="4">
        <v>46133</v>
      </c>
      <c r="Q64" s="4">
        <v>46141</v>
      </c>
      <c r="S64" s="2" t="s">
        <v>141</v>
      </c>
      <c r="T64" s="2" t="s">
        <v>24</v>
      </c>
      <c r="U64" s="2" t="s">
        <v>48</v>
      </c>
      <c r="V64" s="2" t="s">
        <v>53</v>
      </c>
      <c r="W64" s="4">
        <v>46141</v>
      </c>
    </row>
    <row r="65" spans="1:25" x14ac:dyDescent="0.3">
      <c r="A65" s="2" t="s">
        <v>57</v>
      </c>
      <c r="B65" s="2" t="s">
        <v>58</v>
      </c>
      <c r="C65" s="2" t="s">
        <v>59</v>
      </c>
      <c r="D65" s="2" t="s">
        <v>21</v>
      </c>
      <c r="E65" s="2" t="s">
        <v>22</v>
      </c>
      <c r="F65" s="3">
        <v>0.55000000000000004</v>
      </c>
      <c r="G65" s="7">
        <v>15</v>
      </c>
      <c r="H65" s="2" t="s">
        <v>23</v>
      </c>
      <c r="I65" s="2" t="s">
        <v>217</v>
      </c>
      <c r="J65" s="2">
        <v>1</v>
      </c>
      <c r="K65" s="2">
        <v>1</v>
      </c>
      <c r="L65" s="4">
        <v>46107</v>
      </c>
      <c r="N65" s="4">
        <v>46108</v>
      </c>
      <c r="O65" s="4">
        <v>46121</v>
      </c>
      <c r="P65" s="4">
        <v>46116</v>
      </c>
      <c r="Q65" s="4">
        <v>46126</v>
      </c>
      <c r="S65" s="2" t="s">
        <v>141</v>
      </c>
      <c r="T65" s="2" t="s">
        <v>24</v>
      </c>
      <c r="U65" s="2" t="s">
        <v>48</v>
      </c>
      <c r="V65" s="2" t="s">
        <v>53</v>
      </c>
    </row>
    <row r="66" spans="1:25" x14ac:dyDescent="0.3">
      <c r="A66" s="2" t="s">
        <v>57</v>
      </c>
      <c r="B66" s="2" t="s">
        <v>58</v>
      </c>
      <c r="C66" s="2" t="s">
        <v>59</v>
      </c>
      <c r="D66" s="2" t="s">
        <v>21</v>
      </c>
      <c r="E66" s="2" t="s">
        <v>22</v>
      </c>
      <c r="F66" s="3">
        <v>0.55000000000000004</v>
      </c>
      <c r="G66" s="7">
        <v>15</v>
      </c>
      <c r="H66" s="2" t="s">
        <v>23</v>
      </c>
      <c r="I66" s="2" t="s">
        <v>300</v>
      </c>
      <c r="J66" s="2">
        <v>1</v>
      </c>
      <c r="K66" s="2">
        <v>2</v>
      </c>
      <c r="L66" s="4">
        <v>46107</v>
      </c>
      <c r="M66" s="4">
        <v>46133</v>
      </c>
      <c r="N66" s="4">
        <v>46133</v>
      </c>
      <c r="O66" s="4">
        <v>46136</v>
      </c>
      <c r="P66" s="4">
        <v>46133</v>
      </c>
      <c r="Q66" s="4">
        <v>46141</v>
      </c>
      <c r="S66" s="2" t="s">
        <v>141</v>
      </c>
      <c r="T66" s="2" t="s">
        <v>24</v>
      </c>
      <c r="U66" s="2" t="s">
        <v>48</v>
      </c>
      <c r="V66" s="2" t="s">
        <v>53</v>
      </c>
      <c r="W66" s="4">
        <v>46141</v>
      </c>
    </row>
    <row r="67" spans="1:25" x14ac:dyDescent="0.3">
      <c r="A67" s="2" t="s">
        <v>218</v>
      </c>
      <c r="B67" s="2" t="s">
        <v>219</v>
      </c>
      <c r="C67" s="2" t="s">
        <v>220</v>
      </c>
      <c r="D67" s="2" t="s">
        <v>21</v>
      </c>
      <c r="E67" s="2" t="s">
        <v>27</v>
      </c>
      <c r="F67" s="3">
        <v>0.43</v>
      </c>
      <c r="G67" s="7">
        <v>14.5</v>
      </c>
      <c r="H67" s="2" t="s">
        <v>221</v>
      </c>
      <c r="I67" s="2" t="s">
        <v>222</v>
      </c>
      <c r="J67" s="2">
        <v>1</v>
      </c>
      <c r="K67" s="2">
        <v>1</v>
      </c>
      <c r="L67" s="4">
        <v>45896</v>
      </c>
      <c r="N67" s="4">
        <v>45897</v>
      </c>
      <c r="O67" s="4">
        <v>45897</v>
      </c>
      <c r="P67" s="4">
        <v>45897</v>
      </c>
      <c r="Q67" s="4">
        <v>45908</v>
      </c>
      <c r="S67" s="2" t="s">
        <v>127</v>
      </c>
      <c r="T67" s="2" t="s">
        <v>24</v>
      </c>
      <c r="U67" s="2" t="s">
        <v>48</v>
      </c>
      <c r="V67" s="2" t="s">
        <v>28</v>
      </c>
      <c r="W67" s="4">
        <v>46112</v>
      </c>
    </row>
    <row r="68" spans="1:25" x14ac:dyDescent="0.3">
      <c r="A68" s="2" t="s">
        <v>218</v>
      </c>
      <c r="B68" s="2" t="s">
        <v>219</v>
      </c>
      <c r="C68" s="2" t="s">
        <v>220</v>
      </c>
      <c r="D68" s="2" t="s">
        <v>21</v>
      </c>
      <c r="E68" s="2" t="s">
        <v>27</v>
      </c>
      <c r="F68" s="3">
        <v>0.43</v>
      </c>
      <c r="G68" s="7">
        <v>14.5</v>
      </c>
      <c r="H68" s="2" t="s">
        <v>221</v>
      </c>
      <c r="I68" s="2" t="s">
        <v>224</v>
      </c>
      <c r="J68" s="2">
        <v>1</v>
      </c>
      <c r="K68" s="2">
        <v>1</v>
      </c>
      <c r="L68" s="4">
        <v>45944</v>
      </c>
      <c r="N68" s="4">
        <v>45945</v>
      </c>
      <c r="O68" s="4">
        <v>45947</v>
      </c>
      <c r="P68" s="4">
        <v>45950</v>
      </c>
      <c r="Q68" s="4">
        <v>45958</v>
      </c>
      <c r="S68" s="2" t="s">
        <v>127</v>
      </c>
      <c r="T68" s="2" t="s">
        <v>24</v>
      </c>
      <c r="U68" s="2" t="s">
        <v>48</v>
      </c>
      <c r="V68" s="2" t="s">
        <v>28</v>
      </c>
      <c r="W68" s="4">
        <v>46112</v>
      </c>
    </row>
    <row r="69" spans="1:25" x14ac:dyDescent="0.3">
      <c r="A69" s="2" t="s">
        <v>218</v>
      </c>
      <c r="B69" s="2" t="s">
        <v>219</v>
      </c>
      <c r="C69" s="2" t="s">
        <v>220</v>
      </c>
      <c r="D69" s="2" t="s">
        <v>21</v>
      </c>
      <c r="E69" s="2" t="s">
        <v>27</v>
      </c>
      <c r="F69" s="3">
        <v>0.43</v>
      </c>
      <c r="G69" s="7">
        <v>14.5</v>
      </c>
      <c r="H69" s="2" t="s">
        <v>221</v>
      </c>
      <c r="I69" s="2" t="s">
        <v>223</v>
      </c>
      <c r="J69" s="2">
        <v>1</v>
      </c>
      <c r="K69" s="2">
        <v>1</v>
      </c>
      <c r="L69" s="4">
        <v>45896</v>
      </c>
      <c r="N69" s="4">
        <v>45897</v>
      </c>
      <c r="O69" s="4">
        <v>45897</v>
      </c>
      <c r="P69" s="4">
        <v>45897</v>
      </c>
      <c r="Q69" s="4">
        <v>45908</v>
      </c>
      <c r="S69" s="2" t="s">
        <v>127</v>
      </c>
      <c r="T69" s="2" t="s">
        <v>24</v>
      </c>
      <c r="U69" s="2" t="s">
        <v>48</v>
      </c>
      <c r="V69" s="2" t="s">
        <v>28</v>
      </c>
      <c r="W69" s="4">
        <v>46112</v>
      </c>
    </row>
    <row r="70" spans="1:25" x14ac:dyDescent="0.3">
      <c r="A70" s="2" t="s">
        <v>38</v>
      </c>
      <c r="B70" s="2" t="s">
        <v>39</v>
      </c>
      <c r="C70" s="2" t="s">
        <v>40</v>
      </c>
      <c r="D70" s="2" t="s">
        <v>21</v>
      </c>
      <c r="E70" s="2" t="s">
        <v>22</v>
      </c>
      <c r="F70" s="3">
        <v>0.55000000000000004</v>
      </c>
      <c r="G70" s="7">
        <v>14.2</v>
      </c>
      <c r="H70" s="2" t="s">
        <v>23</v>
      </c>
      <c r="I70" s="2" t="s">
        <v>44</v>
      </c>
      <c r="J70" s="2">
        <v>1</v>
      </c>
      <c r="K70" s="2">
        <v>1</v>
      </c>
      <c r="L70" s="4">
        <v>45978</v>
      </c>
      <c r="M70" s="4">
        <v>45978</v>
      </c>
      <c r="N70" s="4">
        <v>45985</v>
      </c>
      <c r="O70" s="4">
        <v>45996</v>
      </c>
      <c r="P70" s="4">
        <v>45989</v>
      </c>
      <c r="Q70" s="4">
        <v>46006</v>
      </c>
      <c r="S70" s="2" t="s">
        <v>47</v>
      </c>
      <c r="T70" s="2" t="s">
        <v>24</v>
      </c>
      <c r="U70" s="2" t="s">
        <v>48</v>
      </c>
      <c r="V70" s="2" t="s">
        <v>53</v>
      </c>
      <c r="W70" s="4">
        <v>46041</v>
      </c>
    </row>
    <row r="71" spans="1:25" x14ac:dyDescent="0.3">
      <c r="A71" s="2" t="s">
        <v>38</v>
      </c>
      <c r="B71" s="2" t="s">
        <v>39</v>
      </c>
      <c r="C71" s="2" t="s">
        <v>40</v>
      </c>
      <c r="D71" s="2" t="s">
        <v>21</v>
      </c>
      <c r="E71" s="2" t="s">
        <v>22</v>
      </c>
      <c r="F71" s="3">
        <v>0.55000000000000004</v>
      </c>
      <c r="G71" s="7">
        <v>14.2</v>
      </c>
      <c r="H71" s="2" t="s">
        <v>23</v>
      </c>
      <c r="I71" s="2" t="s">
        <v>45</v>
      </c>
      <c r="J71" s="2">
        <v>1</v>
      </c>
      <c r="K71" s="2">
        <v>2</v>
      </c>
      <c r="L71" s="4">
        <v>45996</v>
      </c>
      <c r="M71" s="4">
        <v>46041</v>
      </c>
      <c r="N71" s="4">
        <v>46041</v>
      </c>
      <c r="O71" s="4">
        <v>46055</v>
      </c>
      <c r="P71" s="4">
        <v>46044</v>
      </c>
      <c r="Q71" s="4">
        <v>46055</v>
      </c>
      <c r="R71" s="4">
        <v>46056</v>
      </c>
      <c r="S71" s="2" t="s">
        <v>73</v>
      </c>
      <c r="T71" s="2" t="s">
        <v>24</v>
      </c>
      <c r="U71" s="2" t="s">
        <v>48</v>
      </c>
      <c r="V71" s="2" t="s">
        <v>53</v>
      </c>
    </row>
    <row r="72" spans="1:25" x14ac:dyDescent="0.3">
      <c r="A72" s="2" t="s">
        <v>38</v>
      </c>
      <c r="B72" s="2" t="s">
        <v>39</v>
      </c>
      <c r="C72" s="2" t="s">
        <v>40</v>
      </c>
      <c r="D72" s="2" t="s">
        <v>21</v>
      </c>
      <c r="E72" s="2" t="s">
        <v>22</v>
      </c>
      <c r="F72" s="3">
        <v>0.55000000000000004</v>
      </c>
      <c r="G72" s="7">
        <v>14.2</v>
      </c>
      <c r="H72" s="2" t="s">
        <v>23</v>
      </c>
      <c r="I72" s="2" t="s">
        <v>44</v>
      </c>
      <c r="J72" s="2">
        <v>1</v>
      </c>
      <c r="K72" s="2">
        <v>3</v>
      </c>
      <c r="L72" s="4">
        <v>45996</v>
      </c>
      <c r="M72" s="4">
        <v>46072</v>
      </c>
      <c r="N72" s="4">
        <v>46090</v>
      </c>
      <c r="O72" s="4">
        <v>46090</v>
      </c>
      <c r="P72" s="4">
        <v>46103</v>
      </c>
      <c r="Q72" s="4">
        <v>46112</v>
      </c>
      <c r="S72" s="2" t="s">
        <v>47</v>
      </c>
      <c r="T72" s="2" t="s">
        <v>24</v>
      </c>
      <c r="U72" s="2" t="s">
        <v>48</v>
      </c>
      <c r="V72" s="2" t="s">
        <v>53</v>
      </c>
      <c r="Y72" s="9" t="s">
        <v>131</v>
      </c>
    </row>
    <row r="73" spans="1:25" ht="15.75" customHeight="1" x14ac:dyDescent="0.3">
      <c r="A73" s="2" t="s">
        <v>38</v>
      </c>
      <c r="B73" s="2" t="s">
        <v>39</v>
      </c>
      <c r="C73" s="2" t="s">
        <v>40</v>
      </c>
      <c r="D73" s="2" t="s">
        <v>21</v>
      </c>
      <c r="E73" s="2" t="s">
        <v>22</v>
      </c>
      <c r="F73" s="3">
        <v>0.55000000000000004</v>
      </c>
      <c r="G73" s="7">
        <v>14.2</v>
      </c>
      <c r="H73" s="2" t="s">
        <v>23</v>
      </c>
      <c r="I73" s="2" t="s">
        <v>44</v>
      </c>
      <c r="J73" s="2">
        <v>1</v>
      </c>
      <c r="K73" s="2">
        <v>4</v>
      </c>
      <c r="L73" s="4">
        <v>45996</v>
      </c>
      <c r="M73" s="4">
        <v>46133</v>
      </c>
      <c r="N73" s="4">
        <v>46135</v>
      </c>
      <c r="O73" s="4">
        <v>46135</v>
      </c>
      <c r="P73" s="4">
        <v>46153</v>
      </c>
      <c r="Q73" s="4">
        <v>46157</v>
      </c>
      <c r="S73" s="2" t="s">
        <v>47</v>
      </c>
      <c r="T73" s="2" t="s">
        <v>24</v>
      </c>
      <c r="U73" s="2" t="s">
        <v>48</v>
      </c>
      <c r="V73" s="2" t="s">
        <v>53</v>
      </c>
      <c r="Y73" s="9" t="s">
        <v>131</v>
      </c>
    </row>
    <row r="74" spans="1:25" ht="15.75" customHeight="1" x14ac:dyDescent="0.3">
      <c r="A74" s="2" t="s">
        <v>143</v>
      </c>
      <c r="B74" s="2" t="s">
        <v>293</v>
      </c>
      <c r="C74" s="2" t="s">
        <v>144</v>
      </c>
      <c r="D74" s="2" t="s">
        <v>29</v>
      </c>
      <c r="E74" s="2" t="s">
        <v>22</v>
      </c>
      <c r="F74" s="3">
        <v>0.55000000000000004</v>
      </c>
      <c r="G74" s="7">
        <v>14.5</v>
      </c>
      <c r="H74" s="2" t="s">
        <v>23</v>
      </c>
      <c r="I74" s="2" t="s">
        <v>167</v>
      </c>
      <c r="J74" s="2">
        <v>1</v>
      </c>
      <c r="K74" s="2">
        <v>1</v>
      </c>
      <c r="L74" s="4">
        <v>46092</v>
      </c>
      <c r="M74" s="12"/>
      <c r="N74" s="4">
        <v>46093</v>
      </c>
      <c r="O74" s="4">
        <v>46094</v>
      </c>
      <c r="Q74" s="4">
        <v>46113</v>
      </c>
      <c r="S74" s="2" t="s">
        <v>175</v>
      </c>
      <c r="T74" s="2" t="s">
        <v>24</v>
      </c>
      <c r="U74" s="2" t="s">
        <v>48</v>
      </c>
      <c r="V74" s="2" t="s">
        <v>53</v>
      </c>
    </row>
    <row r="75" spans="1:25" x14ac:dyDescent="0.3">
      <c r="A75" s="2" t="s">
        <v>143</v>
      </c>
      <c r="B75" s="2" t="s">
        <v>293</v>
      </c>
      <c r="C75" s="2" t="s">
        <v>144</v>
      </c>
      <c r="D75" s="2" t="s">
        <v>29</v>
      </c>
      <c r="E75" s="2" t="s">
        <v>22</v>
      </c>
      <c r="F75" s="3">
        <v>0.55000000000000004</v>
      </c>
      <c r="G75" s="7">
        <v>14.5</v>
      </c>
      <c r="H75" s="2" t="s">
        <v>23</v>
      </c>
      <c r="I75" s="2" t="s">
        <v>174</v>
      </c>
      <c r="J75" s="2">
        <v>1</v>
      </c>
      <c r="K75" s="2">
        <v>1</v>
      </c>
      <c r="L75" s="4">
        <v>46092</v>
      </c>
      <c r="M75" s="12"/>
      <c r="N75" s="4">
        <v>46093</v>
      </c>
      <c r="O75" s="4">
        <v>46094</v>
      </c>
      <c r="Q75" s="4">
        <v>46113</v>
      </c>
      <c r="S75" s="2" t="s">
        <v>175</v>
      </c>
      <c r="T75" s="2" t="s">
        <v>24</v>
      </c>
      <c r="U75" s="2" t="s">
        <v>48</v>
      </c>
      <c r="V75" s="2" t="s">
        <v>53</v>
      </c>
    </row>
    <row r="76" spans="1:25" x14ac:dyDescent="0.3">
      <c r="A76" s="2" t="s">
        <v>143</v>
      </c>
      <c r="B76" s="2" t="s">
        <v>293</v>
      </c>
      <c r="C76" s="2" t="s">
        <v>144</v>
      </c>
      <c r="D76" s="2" t="s">
        <v>29</v>
      </c>
      <c r="E76" s="2" t="s">
        <v>22</v>
      </c>
      <c r="F76" s="3">
        <v>0.55000000000000004</v>
      </c>
      <c r="G76" s="7">
        <v>14.5</v>
      </c>
      <c r="H76" s="2" t="s">
        <v>23</v>
      </c>
      <c r="I76" s="2" t="s">
        <v>174</v>
      </c>
      <c r="J76" s="2">
        <v>1</v>
      </c>
      <c r="K76" s="2">
        <v>2</v>
      </c>
      <c r="L76" s="4">
        <v>46092</v>
      </c>
      <c r="M76" s="16">
        <v>46114</v>
      </c>
      <c r="N76" s="4">
        <v>46121</v>
      </c>
      <c r="O76" s="4">
        <v>46121</v>
      </c>
      <c r="P76" s="4">
        <v>46127</v>
      </c>
      <c r="S76" s="2" t="s">
        <v>73</v>
      </c>
      <c r="T76" s="2" t="s">
        <v>25</v>
      </c>
      <c r="U76" s="2" t="s">
        <v>48</v>
      </c>
      <c r="V76" s="2" t="s">
        <v>53</v>
      </c>
    </row>
    <row r="77" spans="1:25" x14ac:dyDescent="0.3">
      <c r="A77" s="2" t="s">
        <v>163</v>
      </c>
      <c r="B77" s="2" t="s">
        <v>164</v>
      </c>
      <c r="C77" s="2" t="s">
        <v>40</v>
      </c>
      <c r="D77" s="2" t="s">
        <v>21</v>
      </c>
      <c r="E77" s="2" t="s">
        <v>22</v>
      </c>
      <c r="F77" s="3">
        <v>0.55000000000000004</v>
      </c>
      <c r="G77" s="7">
        <v>14.2</v>
      </c>
      <c r="H77" s="2" t="s">
        <v>23</v>
      </c>
      <c r="I77" s="11" t="s">
        <v>204</v>
      </c>
      <c r="J77" s="2">
        <v>1</v>
      </c>
      <c r="K77" s="2">
        <v>1</v>
      </c>
      <c r="L77" s="4">
        <v>46086</v>
      </c>
      <c r="Q77" s="4">
        <v>46142</v>
      </c>
      <c r="R77" s="4">
        <v>46148</v>
      </c>
      <c r="S77" s="2" t="s">
        <v>205</v>
      </c>
      <c r="T77" s="2" t="s">
        <v>25</v>
      </c>
      <c r="U77" s="2" t="s">
        <v>48</v>
      </c>
      <c r="V77" s="2" t="s">
        <v>53</v>
      </c>
    </row>
    <row r="78" spans="1:25" x14ac:dyDescent="0.3">
      <c r="A78" s="2" t="s">
        <v>179</v>
      </c>
      <c r="B78" s="2" t="s">
        <v>180</v>
      </c>
      <c r="C78" s="2" t="s">
        <v>181</v>
      </c>
      <c r="D78" s="2" t="s">
        <v>29</v>
      </c>
      <c r="E78" s="2" t="s">
        <v>22</v>
      </c>
      <c r="F78" s="3">
        <v>0.55000000000000004</v>
      </c>
      <c r="G78" s="7">
        <v>14.5</v>
      </c>
      <c r="H78" s="2" t="s">
        <v>23</v>
      </c>
      <c r="I78" s="2" t="s">
        <v>182</v>
      </c>
      <c r="J78" s="2">
        <v>1</v>
      </c>
      <c r="K78" s="2">
        <v>1</v>
      </c>
      <c r="L78" s="4">
        <v>46098</v>
      </c>
      <c r="M78" s="16"/>
      <c r="N78" s="4">
        <v>46111</v>
      </c>
      <c r="O78" s="4">
        <v>46112</v>
      </c>
      <c r="P78" s="4">
        <v>46111</v>
      </c>
      <c r="Q78" s="4">
        <v>46126</v>
      </c>
      <c r="S78" s="2" t="s">
        <v>185</v>
      </c>
      <c r="T78" s="2" t="s">
        <v>25</v>
      </c>
      <c r="U78" s="2" t="s">
        <v>48</v>
      </c>
      <c r="V78" s="2" t="s">
        <v>53</v>
      </c>
    </row>
    <row r="79" spans="1:25" x14ac:dyDescent="0.3">
      <c r="A79" s="2" t="s">
        <v>179</v>
      </c>
      <c r="B79" s="2" t="s">
        <v>180</v>
      </c>
      <c r="C79" s="2" t="s">
        <v>181</v>
      </c>
      <c r="D79" s="2" t="s">
        <v>29</v>
      </c>
      <c r="E79" s="2" t="s">
        <v>22</v>
      </c>
      <c r="F79" s="3">
        <v>0.55000000000000004</v>
      </c>
      <c r="G79" s="7">
        <v>14.5</v>
      </c>
      <c r="H79" s="2" t="s">
        <v>23</v>
      </c>
      <c r="I79" s="2" t="s">
        <v>182</v>
      </c>
      <c r="J79" s="2">
        <v>1</v>
      </c>
      <c r="K79" s="2">
        <v>2</v>
      </c>
      <c r="L79" s="4">
        <v>46098</v>
      </c>
      <c r="M79" s="4">
        <v>46133</v>
      </c>
      <c r="N79" s="4">
        <v>46133</v>
      </c>
      <c r="O79" s="4">
        <v>46112</v>
      </c>
      <c r="P79" s="4">
        <v>46116</v>
      </c>
      <c r="Q79" s="4">
        <v>46148</v>
      </c>
      <c r="S79" s="2" t="s">
        <v>117</v>
      </c>
      <c r="T79" s="2" t="s">
        <v>25</v>
      </c>
      <c r="U79" s="2" t="s">
        <v>48</v>
      </c>
      <c r="V79" s="2" t="s">
        <v>53</v>
      </c>
      <c r="W79" s="4">
        <v>46141</v>
      </c>
    </row>
    <row r="80" spans="1:25" x14ac:dyDescent="0.3">
      <c r="A80" s="2" t="s">
        <v>179</v>
      </c>
      <c r="B80" s="2" t="s">
        <v>180</v>
      </c>
      <c r="C80" s="2" t="s">
        <v>181</v>
      </c>
      <c r="D80" s="2" t="s">
        <v>29</v>
      </c>
      <c r="E80" s="2" t="s">
        <v>22</v>
      </c>
      <c r="F80" s="3">
        <v>0.55000000000000004</v>
      </c>
      <c r="G80" s="7">
        <v>14.5</v>
      </c>
      <c r="H80" s="2" t="s">
        <v>23</v>
      </c>
      <c r="I80" s="2" t="s">
        <v>183</v>
      </c>
      <c r="J80" s="2">
        <v>1</v>
      </c>
      <c r="K80" s="2">
        <v>1</v>
      </c>
      <c r="L80" s="4">
        <v>46098</v>
      </c>
      <c r="M80" s="16"/>
      <c r="N80" s="4">
        <v>46111</v>
      </c>
      <c r="O80" s="4">
        <v>46112</v>
      </c>
      <c r="P80" s="4">
        <v>46116</v>
      </c>
      <c r="Q80" s="4">
        <v>46148</v>
      </c>
      <c r="S80" s="2" t="s">
        <v>185</v>
      </c>
      <c r="T80" s="2" t="s">
        <v>25</v>
      </c>
      <c r="U80" s="2" t="s">
        <v>48</v>
      </c>
      <c r="V80" s="2" t="s">
        <v>53</v>
      </c>
    </row>
    <row r="81" spans="1:25" x14ac:dyDescent="0.3">
      <c r="A81" s="2" t="s">
        <v>179</v>
      </c>
      <c r="B81" s="2" t="s">
        <v>180</v>
      </c>
      <c r="C81" s="2" t="s">
        <v>181</v>
      </c>
      <c r="D81" s="2" t="s">
        <v>29</v>
      </c>
      <c r="E81" s="2" t="s">
        <v>22</v>
      </c>
      <c r="F81" s="3">
        <v>0.55000000000000004</v>
      </c>
      <c r="G81" s="7">
        <v>14.5</v>
      </c>
      <c r="H81" s="2" t="s">
        <v>23</v>
      </c>
      <c r="I81" s="2" t="s">
        <v>183</v>
      </c>
      <c r="J81" s="2">
        <v>1</v>
      </c>
      <c r="K81" s="2">
        <v>2</v>
      </c>
      <c r="L81" s="4">
        <v>46098</v>
      </c>
      <c r="M81" s="4">
        <v>46133</v>
      </c>
      <c r="N81" s="4">
        <v>46133</v>
      </c>
      <c r="O81" s="4">
        <v>46112</v>
      </c>
      <c r="P81" s="4">
        <v>46116</v>
      </c>
      <c r="Q81" s="4">
        <v>46148</v>
      </c>
      <c r="S81" s="2" t="s">
        <v>117</v>
      </c>
      <c r="T81" s="2" t="s">
        <v>25</v>
      </c>
      <c r="U81" s="2" t="s">
        <v>48</v>
      </c>
      <c r="V81" s="2" t="s">
        <v>53</v>
      </c>
      <c r="W81" s="4">
        <v>46141</v>
      </c>
    </row>
    <row r="82" spans="1:25" x14ac:dyDescent="0.3">
      <c r="A82" s="2" t="s">
        <v>179</v>
      </c>
      <c r="B82" s="2" t="s">
        <v>180</v>
      </c>
      <c r="C82" s="2" t="s">
        <v>181</v>
      </c>
      <c r="D82" s="2" t="s">
        <v>29</v>
      </c>
      <c r="E82" s="2" t="s">
        <v>22</v>
      </c>
      <c r="F82" s="3">
        <v>0.55000000000000004</v>
      </c>
      <c r="G82" s="7">
        <v>14.2</v>
      </c>
      <c r="H82" s="2" t="s">
        <v>23</v>
      </c>
      <c r="I82" s="13" t="s">
        <v>184</v>
      </c>
      <c r="J82" s="2">
        <v>1</v>
      </c>
      <c r="K82" s="2">
        <v>1</v>
      </c>
      <c r="L82" s="4">
        <v>46098</v>
      </c>
      <c r="M82" s="16"/>
      <c r="N82" s="4">
        <v>46111</v>
      </c>
      <c r="O82" s="4">
        <v>46112</v>
      </c>
      <c r="P82" s="4">
        <v>46111</v>
      </c>
      <c r="Q82" s="4">
        <v>46126</v>
      </c>
      <c r="S82" s="2" t="s">
        <v>185</v>
      </c>
      <c r="T82" s="2" t="s">
        <v>25</v>
      </c>
      <c r="U82" s="2" t="s">
        <v>48</v>
      </c>
      <c r="V82" s="2" t="s">
        <v>53</v>
      </c>
    </row>
    <row r="83" spans="1:25" x14ac:dyDescent="0.3">
      <c r="A83" s="2" t="s">
        <v>179</v>
      </c>
      <c r="B83" s="2" t="s">
        <v>180</v>
      </c>
      <c r="C83" s="2" t="s">
        <v>181</v>
      </c>
      <c r="D83" s="2" t="s">
        <v>29</v>
      </c>
      <c r="E83" s="2" t="s">
        <v>22</v>
      </c>
      <c r="F83" s="3">
        <v>0.55000000000000004</v>
      </c>
      <c r="G83" s="7">
        <v>14.5</v>
      </c>
      <c r="H83" s="2" t="s">
        <v>23</v>
      </c>
      <c r="I83" s="13" t="s">
        <v>184</v>
      </c>
      <c r="J83" s="2">
        <v>1</v>
      </c>
      <c r="K83" s="2">
        <v>2</v>
      </c>
      <c r="L83" s="4">
        <v>46098</v>
      </c>
      <c r="M83" s="4">
        <v>46133</v>
      </c>
      <c r="N83" s="4">
        <v>46133</v>
      </c>
      <c r="O83" s="4">
        <v>46112</v>
      </c>
      <c r="P83" s="4">
        <v>46116</v>
      </c>
      <c r="Q83" s="4">
        <v>46148</v>
      </c>
      <c r="S83" s="2" t="s">
        <v>117</v>
      </c>
      <c r="T83" s="2" t="s">
        <v>25</v>
      </c>
      <c r="U83" s="2" t="s">
        <v>48</v>
      </c>
      <c r="V83" s="2" t="s">
        <v>53</v>
      </c>
      <c r="W83" s="4">
        <v>46141</v>
      </c>
    </row>
    <row r="84" spans="1:25" x14ac:dyDescent="0.3">
      <c r="A84" s="2" t="s">
        <v>179</v>
      </c>
      <c r="B84" s="2" t="s">
        <v>180</v>
      </c>
      <c r="C84" s="2" t="s">
        <v>181</v>
      </c>
      <c r="D84" s="2" t="s">
        <v>29</v>
      </c>
      <c r="E84" s="2" t="s">
        <v>22</v>
      </c>
      <c r="F84" s="3">
        <v>0.55000000000000004</v>
      </c>
      <c r="G84" s="7">
        <v>14.5</v>
      </c>
      <c r="H84" s="2" t="s">
        <v>23</v>
      </c>
      <c r="I84" s="2" t="s">
        <v>296</v>
      </c>
      <c r="J84" s="2">
        <v>1</v>
      </c>
      <c r="K84" s="2">
        <v>1</v>
      </c>
      <c r="L84" s="4">
        <v>46134</v>
      </c>
      <c r="N84" s="4">
        <v>46111</v>
      </c>
      <c r="O84" s="4">
        <v>46112</v>
      </c>
      <c r="P84" s="4">
        <v>46111</v>
      </c>
      <c r="Q84" s="4">
        <v>46148</v>
      </c>
      <c r="S84" s="2" t="s">
        <v>117</v>
      </c>
      <c r="T84" s="2" t="s">
        <v>25</v>
      </c>
      <c r="U84" s="2" t="s">
        <v>48</v>
      </c>
      <c r="V84" s="2" t="s">
        <v>53</v>
      </c>
      <c r="W84" s="4">
        <v>46141</v>
      </c>
    </row>
    <row r="85" spans="1:25" x14ac:dyDescent="0.3">
      <c r="A85" s="2" t="s">
        <v>179</v>
      </c>
      <c r="B85" s="2" t="s">
        <v>180</v>
      </c>
      <c r="C85" s="2" t="s">
        <v>181</v>
      </c>
      <c r="D85" s="2" t="s">
        <v>29</v>
      </c>
      <c r="E85" s="2" t="s">
        <v>22</v>
      </c>
      <c r="F85" s="3">
        <v>0.55000000000000004</v>
      </c>
      <c r="G85" s="7">
        <v>14.5</v>
      </c>
      <c r="H85" s="2" t="s">
        <v>23</v>
      </c>
      <c r="I85" s="2" t="s">
        <v>297</v>
      </c>
      <c r="J85" s="2">
        <v>1</v>
      </c>
      <c r="K85" s="2">
        <v>1</v>
      </c>
      <c r="L85" s="4">
        <v>46134</v>
      </c>
      <c r="N85" s="4">
        <v>46111</v>
      </c>
      <c r="O85" s="4">
        <v>46112</v>
      </c>
      <c r="P85" s="4">
        <v>46116</v>
      </c>
      <c r="Q85" s="4">
        <v>46148</v>
      </c>
      <c r="S85" s="2" t="s">
        <v>117</v>
      </c>
      <c r="T85" s="2" t="s">
        <v>25</v>
      </c>
      <c r="U85" s="2" t="s">
        <v>48</v>
      </c>
      <c r="V85" s="2" t="s">
        <v>53</v>
      </c>
      <c r="W85" s="4">
        <v>46141</v>
      </c>
    </row>
    <row r="86" spans="1:25" x14ac:dyDescent="0.3">
      <c r="A86" s="2" t="s">
        <v>179</v>
      </c>
      <c r="B86" s="2" t="s">
        <v>180</v>
      </c>
      <c r="C86" s="2" t="s">
        <v>181</v>
      </c>
      <c r="D86" s="2" t="s">
        <v>29</v>
      </c>
      <c r="E86" s="2" t="s">
        <v>22</v>
      </c>
      <c r="F86" s="3">
        <v>0.55000000000000004</v>
      </c>
      <c r="G86" s="7">
        <v>14.2</v>
      </c>
      <c r="H86" s="2" t="s">
        <v>23</v>
      </c>
      <c r="I86" s="13" t="s">
        <v>298</v>
      </c>
      <c r="J86" s="2">
        <v>1</v>
      </c>
      <c r="K86" s="2">
        <v>1</v>
      </c>
      <c r="L86" s="4">
        <v>46134</v>
      </c>
      <c r="N86" s="4">
        <v>46111</v>
      </c>
      <c r="O86" s="4">
        <v>46112</v>
      </c>
      <c r="P86" s="4">
        <v>46111</v>
      </c>
      <c r="Q86" s="4">
        <v>46148</v>
      </c>
      <c r="S86" s="2" t="s">
        <v>117</v>
      </c>
      <c r="T86" s="2" t="s">
        <v>25</v>
      </c>
      <c r="U86" s="2" t="s">
        <v>48</v>
      </c>
      <c r="V86" s="2" t="s">
        <v>53</v>
      </c>
      <c r="W86" s="4">
        <v>46141</v>
      </c>
    </row>
    <row r="87" spans="1:25" x14ac:dyDescent="0.3">
      <c r="A87" s="2" t="s">
        <v>143</v>
      </c>
      <c r="B87" s="2" t="s">
        <v>293</v>
      </c>
      <c r="C87" s="2" t="s">
        <v>144</v>
      </c>
      <c r="D87" s="2" t="s">
        <v>29</v>
      </c>
      <c r="E87" s="2" t="s">
        <v>22</v>
      </c>
      <c r="F87" s="3">
        <v>0.55000000000000004</v>
      </c>
      <c r="G87" s="7">
        <v>14.5</v>
      </c>
      <c r="H87" s="2" t="s">
        <v>23</v>
      </c>
      <c r="I87" s="11" t="s">
        <v>295</v>
      </c>
      <c r="J87" s="2">
        <v>1</v>
      </c>
      <c r="K87" s="2">
        <v>2</v>
      </c>
      <c r="L87" s="4">
        <v>46092</v>
      </c>
      <c r="M87" s="16">
        <v>46114</v>
      </c>
      <c r="N87" s="4">
        <v>46121</v>
      </c>
      <c r="O87" s="4">
        <v>46121</v>
      </c>
      <c r="P87" s="4">
        <v>46127</v>
      </c>
      <c r="Q87" s="4">
        <v>46148</v>
      </c>
      <c r="S87" s="2" t="s">
        <v>73</v>
      </c>
      <c r="T87" s="2" t="s">
        <v>25</v>
      </c>
      <c r="U87" s="2" t="s">
        <v>48</v>
      </c>
      <c r="V87" s="2" t="s">
        <v>53</v>
      </c>
    </row>
    <row r="88" spans="1:25" x14ac:dyDescent="0.3">
      <c r="A88" s="2" t="s">
        <v>57</v>
      </c>
      <c r="B88" s="2" t="s">
        <v>58</v>
      </c>
      <c r="C88" s="2" t="s">
        <v>59</v>
      </c>
      <c r="D88" s="2" t="s">
        <v>29</v>
      </c>
      <c r="E88" s="2" t="s">
        <v>22</v>
      </c>
      <c r="F88" s="3">
        <v>0.55000000000000004</v>
      </c>
      <c r="G88" s="7">
        <v>14.5</v>
      </c>
      <c r="H88" s="2" t="s">
        <v>23</v>
      </c>
      <c r="I88" s="2" t="s">
        <v>102</v>
      </c>
      <c r="J88" s="2">
        <v>1</v>
      </c>
      <c r="K88" s="2">
        <v>1</v>
      </c>
      <c r="L88" s="6"/>
      <c r="M88" s="6"/>
      <c r="N88" s="6"/>
      <c r="O88" s="6"/>
      <c r="P88" s="10">
        <v>46065</v>
      </c>
      <c r="Q88" s="4">
        <v>46077</v>
      </c>
      <c r="S88" s="2" t="s">
        <v>92</v>
      </c>
      <c r="T88" s="2" t="s">
        <v>24</v>
      </c>
      <c r="U88" s="2" t="s">
        <v>48</v>
      </c>
      <c r="V88" s="2" t="s">
        <v>247</v>
      </c>
    </row>
    <row r="89" spans="1:25" x14ac:dyDescent="0.3">
      <c r="A89" s="2" t="s">
        <v>57</v>
      </c>
      <c r="B89" s="2" t="s">
        <v>58</v>
      </c>
      <c r="C89" s="2" t="s">
        <v>59</v>
      </c>
      <c r="D89" s="2" t="s">
        <v>29</v>
      </c>
      <c r="E89" s="2" t="s">
        <v>22</v>
      </c>
      <c r="F89" s="3">
        <v>0.55000000000000004</v>
      </c>
      <c r="G89" s="7">
        <v>15</v>
      </c>
      <c r="H89" s="2" t="s">
        <v>23</v>
      </c>
      <c r="I89" s="2" t="s">
        <v>105</v>
      </c>
      <c r="J89" s="2">
        <v>1</v>
      </c>
      <c r="K89" s="2">
        <v>1</v>
      </c>
      <c r="L89" s="6"/>
      <c r="M89" s="6"/>
      <c r="N89" s="6"/>
      <c r="O89" s="6"/>
      <c r="P89" s="10">
        <v>46065</v>
      </c>
      <c r="Q89" s="4">
        <v>46077</v>
      </c>
      <c r="S89" s="2" t="s">
        <v>92</v>
      </c>
      <c r="T89" s="2" t="s">
        <v>24</v>
      </c>
      <c r="U89" s="2" t="s">
        <v>48</v>
      </c>
      <c r="V89" s="2" t="s">
        <v>247</v>
      </c>
    </row>
    <row r="90" spans="1:25" x14ac:dyDescent="0.3">
      <c r="A90" s="2" t="s">
        <v>57</v>
      </c>
      <c r="B90" s="2" t="s">
        <v>305</v>
      </c>
      <c r="C90" s="2" t="s">
        <v>59</v>
      </c>
      <c r="D90" s="2" t="s">
        <v>29</v>
      </c>
      <c r="E90" s="2" t="s">
        <v>22</v>
      </c>
      <c r="F90" s="3">
        <v>0.55000000000000004</v>
      </c>
      <c r="G90" s="7">
        <v>15</v>
      </c>
      <c r="H90" s="2" t="s">
        <v>23</v>
      </c>
      <c r="I90" s="2" t="s">
        <v>360</v>
      </c>
      <c r="J90" s="2">
        <v>1</v>
      </c>
      <c r="K90" s="2">
        <v>1</v>
      </c>
      <c r="L90" s="4">
        <v>46142</v>
      </c>
      <c r="M90" s="6"/>
      <c r="N90" s="6"/>
      <c r="O90" s="6"/>
      <c r="P90" s="4">
        <v>46143</v>
      </c>
      <c r="Q90" s="4">
        <v>46153</v>
      </c>
      <c r="S90" s="2" t="s">
        <v>92</v>
      </c>
      <c r="T90" s="2" t="s">
        <v>24</v>
      </c>
      <c r="U90" s="2" t="s">
        <v>48</v>
      </c>
      <c r="V90" s="2" t="s">
        <v>136</v>
      </c>
    </row>
    <row r="91" spans="1:25" x14ac:dyDescent="0.3">
      <c r="A91" s="2" t="s">
        <v>57</v>
      </c>
      <c r="B91" s="2" t="s">
        <v>305</v>
      </c>
      <c r="C91" s="2" t="s">
        <v>59</v>
      </c>
      <c r="D91" s="2" t="s">
        <v>29</v>
      </c>
      <c r="E91" s="2" t="s">
        <v>22</v>
      </c>
      <c r="F91" s="3">
        <v>0.55000000000000004</v>
      </c>
      <c r="G91" s="7">
        <v>15</v>
      </c>
      <c r="H91" s="2" t="s">
        <v>23</v>
      </c>
      <c r="I91" s="2" t="s">
        <v>361</v>
      </c>
      <c r="J91" s="2">
        <v>1</v>
      </c>
      <c r="K91" s="2">
        <v>1</v>
      </c>
      <c r="L91" s="4">
        <v>46142</v>
      </c>
      <c r="M91" s="6"/>
      <c r="N91" s="6"/>
      <c r="O91" s="6"/>
      <c r="P91" s="4">
        <v>46143</v>
      </c>
      <c r="Q91" s="4">
        <v>46153</v>
      </c>
      <c r="S91" s="2" t="s">
        <v>92</v>
      </c>
      <c r="T91" s="2" t="s">
        <v>24</v>
      </c>
      <c r="U91" s="2" t="s">
        <v>48</v>
      </c>
      <c r="V91" s="2" t="s">
        <v>136</v>
      </c>
    </row>
    <row r="92" spans="1:25" x14ac:dyDescent="0.3">
      <c r="A92" s="2" t="s">
        <v>57</v>
      </c>
      <c r="B92" s="2" t="s">
        <v>305</v>
      </c>
      <c r="C92" s="2" t="s">
        <v>59</v>
      </c>
      <c r="D92" s="2" t="s">
        <v>29</v>
      </c>
      <c r="E92" s="2" t="s">
        <v>22</v>
      </c>
      <c r="F92" s="3">
        <v>0.55000000000000004</v>
      </c>
      <c r="G92" s="7">
        <v>15</v>
      </c>
      <c r="H92" s="2" t="s">
        <v>23</v>
      </c>
      <c r="I92" s="2" t="s">
        <v>362</v>
      </c>
      <c r="J92" s="2">
        <v>1</v>
      </c>
      <c r="K92" s="2">
        <v>1</v>
      </c>
      <c r="L92" s="4">
        <v>46142</v>
      </c>
      <c r="M92" s="6"/>
      <c r="N92" s="6"/>
      <c r="O92" s="6"/>
      <c r="P92" s="4">
        <v>46143</v>
      </c>
      <c r="Q92" s="4">
        <v>46153</v>
      </c>
      <c r="S92" s="2" t="s">
        <v>92</v>
      </c>
      <c r="T92" s="2" t="s">
        <v>24</v>
      </c>
      <c r="U92" s="2" t="s">
        <v>48</v>
      </c>
      <c r="V92" s="2" t="s">
        <v>136</v>
      </c>
    </row>
    <row r="93" spans="1:25" x14ac:dyDescent="0.3">
      <c r="A93" s="2" t="s">
        <v>57</v>
      </c>
      <c r="B93" s="2" t="s">
        <v>305</v>
      </c>
      <c r="C93" s="2" t="s">
        <v>59</v>
      </c>
      <c r="D93" s="2" t="s">
        <v>29</v>
      </c>
      <c r="E93" s="2" t="s">
        <v>22</v>
      </c>
      <c r="F93" s="3">
        <v>0.55000000000000004</v>
      </c>
      <c r="G93" s="7">
        <v>15</v>
      </c>
      <c r="H93" s="2" t="s">
        <v>23</v>
      </c>
      <c r="I93" s="2" t="s">
        <v>363</v>
      </c>
      <c r="J93" s="2">
        <v>1</v>
      </c>
      <c r="K93" s="2">
        <v>1</v>
      </c>
      <c r="L93" s="4">
        <v>46142</v>
      </c>
      <c r="M93" s="6"/>
      <c r="N93" s="6"/>
      <c r="O93" s="6"/>
      <c r="P93" s="4">
        <v>46143</v>
      </c>
      <c r="Q93" s="4">
        <v>46153</v>
      </c>
      <c r="S93" s="2" t="s">
        <v>92</v>
      </c>
      <c r="T93" s="2" t="s">
        <v>24</v>
      </c>
      <c r="U93" s="2" t="s">
        <v>48</v>
      </c>
      <c r="V93" s="2" t="s">
        <v>136</v>
      </c>
    </row>
    <row r="94" spans="1:25" x14ac:dyDescent="0.3">
      <c r="A94" s="2" t="s">
        <v>77</v>
      </c>
      <c r="B94" s="2" t="s">
        <v>78</v>
      </c>
      <c r="C94" s="2" t="s">
        <v>79</v>
      </c>
      <c r="D94" s="2" t="s">
        <v>29</v>
      </c>
      <c r="E94" s="2" t="s">
        <v>22</v>
      </c>
      <c r="F94" s="3">
        <v>0.55000000000000004</v>
      </c>
      <c r="G94" s="7">
        <v>14.5</v>
      </c>
      <c r="H94" s="2" t="s">
        <v>23</v>
      </c>
      <c r="I94" s="2" t="s">
        <v>80</v>
      </c>
      <c r="J94" s="2">
        <v>1</v>
      </c>
      <c r="K94" s="2">
        <v>1</v>
      </c>
      <c r="L94" s="4">
        <v>45995</v>
      </c>
      <c r="M94" s="5"/>
      <c r="N94" s="4">
        <v>46003</v>
      </c>
      <c r="O94" s="4">
        <v>46007</v>
      </c>
      <c r="P94" s="4">
        <v>46003</v>
      </c>
      <c r="Q94" s="4">
        <v>46015</v>
      </c>
      <c r="S94" s="2" t="s">
        <v>76</v>
      </c>
      <c r="T94" s="2" t="s">
        <v>24</v>
      </c>
      <c r="U94" s="2" t="s">
        <v>48</v>
      </c>
      <c r="V94" s="2" t="s">
        <v>53</v>
      </c>
    </row>
    <row r="95" spans="1:25" x14ac:dyDescent="0.3">
      <c r="A95" s="2" t="s">
        <v>77</v>
      </c>
      <c r="B95" s="2" t="s">
        <v>78</v>
      </c>
      <c r="C95" s="2" t="s">
        <v>79</v>
      </c>
      <c r="D95" s="2" t="s">
        <v>29</v>
      </c>
      <c r="E95" s="2" t="s">
        <v>22</v>
      </c>
      <c r="F95" s="3">
        <v>0.55000000000000004</v>
      </c>
      <c r="G95" s="7">
        <v>14.5</v>
      </c>
      <c r="H95" s="2" t="s">
        <v>23</v>
      </c>
      <c r="I95" s="2" t="s">
        <v>80</v>
      </c>
      <c r="J95" s="2">
        <v>1</v>
      </c>
      <c r="K95" s="2">
        <v>2</v>
      </c>
      <c r="L95" s="4">
        <v>45995</v>
      </c>
      <c r="M95" s="4">
        <v>46055</v>
      </c>
      <c r="N95" s="4">
        <v>46057</v>
      </c>
      <c r="O95" s="4">
        <v>46064</v>
      </c>
      <c r="P95" s="10">
        <v>46065</v>
      </c>
      <c r="Q95" s="4">
        <v>46076</v>
      </c>
      <c r="R95" s="4">
        <v>46077</v>
      </c>
      <c r="S95" s="2" t="s">
        <v>76</v>
      </c>
      <c r="T95" s="2" t="s">
        <v>24</v>
      </c>
      <c r="U95" s="2" t="s">
        <v>48</v>
      </c>
      <c r="V95" s="2" t="s">
        <v>53</v>
      </c>
      <c r="Y95" s="9" t="s">
        <v>82</v>
      </c>
    </row>
    <row r="96" spans="1:25" x14ac:dyDescent="0.3">
      <c r="A96" s="2" t="s">
        <v>280</v>
      </c>
      <c r="B96" s="2" t="s">
        <v>282</v>
      </c>
      <c r="C96" s="2" t="s">
        <v>283</v>
      </c>
      <c r="D96" s="2" t="s">
        <v>21</v>
      </c>
      <c r="E96" s="2" t="s">
        <v>22</v>
      </c>
      <c r="F96" s="3">
        <v>0.45</v>
      </c>
      <c r="G96" s="7">
        <v>14.2</v>
      </c>
      <c r="H96" s="2" t="s">
        <v>23</v>
      </c>
      <c r="I96" s="2" t="s">
        <v>286</v>
      </c>
      <c r="J96" s="2">
        <v>1</v>
      </c>
      <c r="K96" s="2">
        <v>1</v>
      </c>
      <c r="L96" s="4">
        <v>46122</v>
      </c>
      <c r="N96" s="17"/>
      <c r="O96" s="17"/>
      <c r="P96" s="4">
        <v>46122</v>
      </c>
      <c r="Q96" s="4">
        <v>46133</v>
      </c>
      <c r="S96" s="2" t="s">
        <v>289</v>
      </c>
      <c r="T96" s="2" t="s">
        <v>290</v>
      </c>
      <c r="U96" s="2" t="s">
        <v>48</v>
      </c>
      <c r="V96" s="2" t="s">
        <v>136</v>
      </c>
    </row>
    <row r="97" spans="1:25" x14ac:dyDescent="0.3">
      <c r="A97" s="2" t="s">
        <v>281</v>
      </c>
      <c r="B97" s="2" t="s">
        <v>282</v>
      </c>
      <c r="C97" s="2" t="s">
        <v>283</v>
      </c>
      <c r="D97" s="2" t="s">
        <v>21</v>
      </c>
      <c r="E97" s="2" t="s">
        <v>22</v>
      </c>
      <c r="F97" s="3">
        <v>0.45</v>
      </c>
      <c r="G97" s="7">
        <v>14.2</v>
      </c>
      <c r="H97" s="2" t="s">
        <v>23</v>
      </c>
      <c r="I97" s="2" t="s">
        <v>287</v>
      </c>
      <c r="J97" s="2">
        <v>1</v>
      </c>
      <c r="K97" s="2">
        <v>1</v>
      </c>
      <c r="L97" s="4">
        <v>46122</v>
      </c>
      <c r="N97" s="17"/>
      <c r="O97" s="17"/>
      <c r="P97" s="4">
        <v>46122</v>
      </c>
      <c r="Q97" s="4">
        <v>46133</v>
      </c>
      <c r="S97" s="2" t="s">
        <v>289</v>
      </c>
      <c r="T97" s="2" t="s">
        <v>290</v>
      </c>
      <c r="U97" s="2" t="s">
        <v>48</v>
      </c>
      <c r="V97" s="2" t="s">
        <v>136</v>
      </c>
    </row>
    <row r="98" spans="1:25" x14ac:dyDescent="0.3">
      <c r="A98" s="2" t="s">
        <v>77</v>
      </c>
      <c r="B98" s="2" t="s">
        <v>78</v>
      </c>
      <c r="C98" s="2" t="s">
        <v>79</v>
      </c>
      <c r="D98" s="2" t="s">
        <v>29</v>
      </c>
      <c r="E98" s="2" t="s">
        <v>22</v>
      </c>
      <c r="F98" s="3">
        <v>0.55000000000000004</v>
      </c>
      <c r="G98" s="7">
        <v>14.5</v>
      </c>
      <c r="H98" s="2" t="s">
        <v>23</v>
      </c>
      <c r="I98" s="2" t="s">
        <v>80</v>
      </c>
      <c r="J98" s="2">
        <v>1</v>
      </c>
      <c r="K98" s="2">
        <v>1</v>
      </c>
      <c r="L98" s="4">
        <v>46055</v>
      </c>
      <c r="M98" s="5"/>
      <c r="N98" s="5"/>
      <c r="O98" s="5"/>
      <c r="P98" s="4">
        <v>46038</v>
      </c>
      <c r="Q98" s="4">
        <v>46045</v>
      </c>
      <c r="S98" s="2" t="s">
        <v>76</v>
      </c>
      <c r="T98" s="2" t="s">
        <v>24</v>
      </c>
      <c r="U98" s="2" t="s">
        <v>48</v>
      </c>
      <c r="V98" s="2" t="s">
        <v>53</v>
      </c>
      <c r="Y98" s="2" t="s">
        <v>83</v>
      </c>
    </row>
    <row r="99" spans="1:25" x14ac:dyDescent="0.3">
      <c r="A99" s="2" t="s">
        <v>77</v>
      </c>
      <c r="B99" s="2" t="s">
        <v>78</v>
      </c>
      <c r="C99" s="2" t="s">
        <v>79</v>
      </c>
      <c r="D99" s="2" t="s">
        <v>29</v>
      </c>
      <c r="E99" s="2" t="s">
        <v>22</v>
      </c>
      <c r="F99" s="3">
        <v>0.55000000000000004</v>
      </c>
      <c r="G99" s="7">
        <v>14.5</v>
      </c>
      <c r="H99" s="2" t="s">
        <v>23</v>
      </c>
      <c r="I99" s="2" t="s">
        <v>81</v>
      </c>
      <c r="J99" s="2">
        <v>1</v>
      </c>
      <c r="K99" s="2">
        <v>1</v>
      </c>
      <c r="L99" s="4">
        <v>45995</v>
      </c>
      <c r="M99" s="5"/>
      <c r="N99" s="4">
        <v>46003</v>
      </c>
      <c r="O99" s="4">
        <v>46007</v>
      </c>
      <c r="P99" s="4">
        <v>46003</v>
      </c>
      <c r="Q99" s="4">
        <v>46015</v>
      </c>
      <c r="S99" s="2" t="s">
        <v>76</v>
      </c>
      <c r="T99" s="2" t="s">
        <v>24</v>
      </c>
      <c r="U99" s="2" t="s">
        <v>48</v>
      </c>
      <c r="V99" s="2" t="s">
        <v>53</v>
      </c>
    </row>
    <row r="100" spans="1:25" x14ac:dyDescent="0.3">
      <c r="A100" s="2" t="s">
        <v>77</v>
      </c>
      <c r="B100" s="2" t="s">
        <v>78</v>
      </c>
      <c r="C100" s="2" t="s">
        <v>79</v>
      </c>
      <c r="D100" s="2" t="s">
        <v>29</v>
      </c>
      <c r="E100" s="2" t="s">
        <v>22</v>
      </c>
      <c r="F100" s="3">
        <v>0.55000000000000004</v>
      </c>
      <c r="G100" s="7">
        <v>14.5</v>
      </c>
      <c r="H100" s="2" t="s">
        <v>23</v>
      </c>
      <c r="I100" s="2" t="s">
        <v>81</v>
      </c>
      <c r="J100" s="2">
        <v>1</v>
      </c>
      <c r="K100" s="2">
        <v>2</v>
      </c>
      <c r="L100" s="4">
        <v>45995</v>
      </c>
      <c r="M100" s="4">
        <v>46055</v>
      </c>
      <c r="N100" s="4">
        <v>46057</v>
      </c>
      <c r="O100" s="4">
        <v>46064</v>
      </c>
      <c r="P100" s="10">
        <v>46065</v>
      </c>
      <c r="Q100" s="4">
        <v>46076</v>
      </c>
      <c r="R100" s="4">
        <v>46077</v>
      </c>
      <c r="S100" s="2" t="s">
        <v>76</v>
      </c>
      <c r="T100" s="2" t="s">
        <v>24</v>
      </c>
      <c r="U100" s="2" t="s">
        <v>48</v>
      </c>
      <c r="V100" s="2" t="s">
        <v>53</v>
      </c>
      <c r="Y100" s="9" t="s">
        <v>82</v>
      </c>
    </row>
    <row r="101" spans="1:25" x14ac:dyDescent="0.3">
      <c r="A101" s="2" t="s">
        <v>306</v>
      </c>
      <c r="B101" s="2" t="s">
        <v>307</v>
      </c>
      <c r="C101" s="2" t="s">
        <v>107</v>
      </c>
      <c r="D101" s="2" t="s">
        <v>29</v>
      </c>
      <c r="E101" s="2" t="s">
        <v>22</v>
      </c>
      <c r="F101" s="3">
        <v>0.55000000000000004</v>
      </c>
      <c r="G101" s="7">
        <v>14.5</v>
      </c>
      <c r="H101" s="2" t="s">
        <v>23</v>
      </c>
      <c r="I101" s="11" t="s">
        <v>310</v>
      </c>
      <c r="J101" s="2">
        <v>1</v>
      </c>
      <c r="K101" s="2">
        <v>5</v>
      </c>
      <c r="L101" s="4">
        <v>46122</v>
      </c>
      <c r="O101" s="4">
        <v>46132</v>
      </c>
      <c r="P101" s="4">
        <v>46134</v>
      </c>
      <c r="Q101" s="4">
        <v>46141</v>
      </c>
      <c r="S101" s="2" t="s">
        <v>256</v>
      </c>
      <c r="T101" s="2" t="s">
        <v>24</v>
      </c>
      <c r="U101" s="2" t="s">
        <v>48</v>
      </c>
    </row>
    <row r="102" spans="1:25" x14ac:dyDescent="0.3">
      <c r="A102" s="2" t="s">
        <v>109</v>
      </c>
      <c r="B102" s="2" t="s">
        <v>108</v>
      </c>
      <c r="C102" s="2" t="s">
        <v>107</v>
      </c>
      <c r="D102" s="2" t="s">
        <v>29</v>
      </c>
      <c r="E102" s="2" t="s">
        <v>22</v>
      </c>
      <c r="F102" s="3">
        <v>0.55000000000000004</v>
      </c>
      <c r="G102" s="7">
        <v>14.5</v>
      </c>
      <c r="H102" s="2" t="s">
        <v>23</v>
      </c>
      <c r="I102" s="2" t="s">
        <v>114</v>
      </c>
      <c r="J102" s="2">
        <v>1</v>
      </c>
      <c r="K102" s="2">
        <v>4</v>
      </c>
      <c r="L102" s="4">
        <v>45868</v>
      </c>
      <c r="M102" s="4">
        <v>46055</v>
      </c>
      <c r="N102" s="4">
        <v>46056</v>
      </c>
      <c r="O102" s="4">
        <v>46056</v>
      </c>
      <c r="P102" s="4">
        <v>46058</v>
      </c>
      <c r="Q102" s="4">
        <v>46066</v>
      </c>
      <c r="S102" s="2" t="s">
        <v>117</v>
      </c>
      <c r="T102" s="2" t="s">
        <v>24</v>
      </c>
      <c r="U102" s="2" t="s">
        <v>48</v>
      </c>
    </row>
    <row r="103" spans="1:25" x14ac:dyDescent="0.3">
      <c r="A103" s="2" t="s">
        <v>109</v>
      </c>
      <c r="B103" s="2" t="s">
        <v>108</v>
      </c>
      <c r="C103" s="2" t="s">
        <v>107</v>
      </c>
      <c r="D103" s="2" t="s">
        <v>29</v>
      </c>
      <c r="E103" s="2" t="s">
        <v>22</v>
      </c>
      <c r="F103" s="3">
        <v>0.55000000000000004</v>
      </c>
      <c r="G103" s="7">
        <v>14.5</v>
      </c>
      <c r="H103" s="2" t="s">
        <v>23</v>
      </c>
      <c r="I103" s="2" t="s">
        <v>114</v>
      </c>
      <c r="J103" s="2">
        <v>1</v>
      </c>
      <c r="K103" s="2">
        <v>5</v>
      </c>
      <c r="L103" s="4">
        <v>45868</v>
      </c>
      <c r="M103" s="4">
        <v>46122</v>
      </c>
      <c r="N103" s="4">
        <v>46127</v>
      </c>
      <c r="O103" s="4">
        <v>46129</v>
      </c>
      <c r="P103" s="4">
        <v>46133</v>
      </c>
      <c r="Q103" s="4">
        <v>46141</v>
      </c>
      <c r="S103" s="2" t="s">
        <v>117</v>
      </c>
      <c r="T103" s="2" t="s">
        <v>24</v>
      </c>
      <c r="U103" s="2" t="s">
        <v>48</v>
      </c>
    </row>
    <row r="104" spans="1:25" x14ac:dyDescent="0.3">
      <c r="A104" s="2" t="s">
        <v>57</v>
      </c>
      <c r="B104" s="2" t="s">
        <v>78</v>
      </c>
      <c r="C104" s="2" t="s">
        <v>79</v>
      </c>
      <c r="D104" s="2" t="s">
        <v>29</v>
      </c>
      <c r="E104" s="2" t="s">
        <v>22</v>
      </c>
      <c r="F104" s="3">
        <v>0.55000000000000004</v>
      </c>
      <c r="G104" s="7">
        <v>14.5</v>
      </c>
      <c r="H104" s="2" t="s">
        <v>23</v>
      </c>
      <c r="I104" s="2" t="s">
        <v>81</v>
      </c>
      <c r="J104" s="2">
        <v>1</v>
      </c>
      <c r="K104" s="2">
        <v>3</v>
      </c>
      <c r="L104" s="4">
        <v>45995</v>
      </c>
      <c r="M104" s="4">
        <v>46107</v>
      </c>
      <c r="N104" s="4">
        <v>46111</v>
      </c>
      <c r="O104" s="4">
        <v>46112</v>
      </c>
      <c r="P104" s="10">
        <v>46117</v>
      </c>
      <c r="Q104" s="4">
        <v>46127</v>
      </c>
      <c r="S104" s="2" t="s">
        <v>61</v>
      </c>
      <c r="T104" s="2" t="s">
        <v>24</v>
      </c>
      <c r="U104" s="2" t="s">
        <v>277</v>
      </c>
      <c r="V104" s="2" t="s">
        <v>53</v>
      </c>
      <c r="Y104" s="9"/>
    </row>
    <row r="105" spans="1:25" x14ac:dyDescent="0.3">
      <c r="A105" s="2" t="s">
        <v>77</v>
      </c>
      <c r="B105" s="2" t="s">
        <v>78</v>
      </c>
      <c r="C105" s="2" t="s">
        <v>79</v>
      </c>
      <c r="D105" s="2" t="s">
        <v>29</v>
      </c>
      <c r="E105" s="2" t="s">
        <v>22</v>
      </c>
      <c r="F105" s="3">
        <v>0.55000000000000004</v>
      </c>
      <c r="G105" s="7">
        <v>14.5</v>
      </c>
      <c r="H105" s="2" t="s">
        <v>23</v>
      </c>
      <c r="I105" s="2" t="s">
        <v>81</v>
      </c>
      <c r="J105" s="2">
        <v>1</v>
      </c>
      <c r="K105" s="2">
        <v>1</v>
      </c>
      <c r="L105" s="4">
        <v>46055</v>
      </c>
      <c r="M105" s="5"/>
      <c r="N105" s="5"/>
      <c r="O105" s="5"/>
      <c r="P105" s="4">
        <v>46038</v>
      </c>
      <c r="Q105" s="4">
        <v>46045</v>
      </c>
      <c r="S105" s="2" t="s">
        <v>76</v>
      </c>
      <c r="T105" s="2" t="s">
        <v>24</v>
      </c>
      <c r="U105" s="2" t="s">
        <v>48</v>
      </c>
      <c r="V105" s="2" t="s">
        <v>53</v>
      </c>
      <c r="Y105" s="2" t="s">
        <v>84</v>
      </c>
    </row>
    <row r="106" spans="1:25" x14ac:dyDescent="0.3">
      <c r="A106" s="2" t="s">
        <v>99</v>
      </c>
      <c r="B106" s="2" t="s">
        <v>294</v>
      </c>
      <c r="C106" s="2" t="s">
        <v>98</v>
      </c>
      <c r="D106" s="2" t="s">
        <v>29</v>
      </c>
      <c r="E106" s="2" t="s">
        <v>22</v>
      </c>
      <c r="F106" s="3">
        <v>0.55000000000000004</v>
      </c>
      <c r="G106" s="7">
        <v>15</v>
      </c>
      <c r="H106" s="2" t="s">
        <v>23</v>
      </c>
      <c r="I106" s="2" t="s">
        <v>96</v>
      </c>
      <c r="J106" s="2">
        <v>1</v>
      </c>
      <c r="K106" s="2">
        <v>1</v>
      </c>
      <c r="L106" s="4">
        <v>46052</v>
      </c>
      <c r="M106" s="6"/>
      <c r="N106" s="6"/>
      <c r="O106" s="6"/>
      <c r="P106" s="4">
        <v>46053</v>
      </c>
      <c r="Q106" s="4">
        <v>46066</v>
      </c>
      <c r="S106" s="2" t="s">
        <v>116</v>
      </c>
      <c r="T106" s="2" t="s">
        <v>25</v>
      </c>
      <c r="U106" s="2" t="s">
        <v>48</v>
      </c>
      <c r="V106" s="2" t="s">
        <v>135</v>
      </c>
    </row>
    <row r="107" spans="1:25" x14ac:dyDescent="0.3">
      <c r="A107" s="2" t="s">
        <v>99</v>
      </c>
      <c r="B107" s="2" t="s">
        <v>294</v>
      </c>
      <c r="C107" s="2" t="s">
        <v>98</v>
      </c>
      <c r="D107" s="2" t="s">
        <v>29</v>
      </c>
      <c r="E107" s="2" t="s">
        <v>22</v>
      </c>
      <c r="F107" s="3">
        <v>0.55000000000000004</v>
      </c>
      <c r="G107" s="7">
        <v>15</v>
      </c>
      <c r="H107" s="2" t="s">
        <v>23</v>
      </c>
      <c r="I107" s="2" t="s">
        <v>97</v>
      </c>
      <c r="J107" s="2">
        <v>1</v>
      </c>
      <c r="K107" s="2">
        <v>1</v>
      </c>
      <c r="L107" s="4">
        <v>46052</v>
      </c>
      <c r="M107" s="6"/>
      <c r="N107" s="6"/>
      <c r="O107" s="6"/>
      <c r="P107" s="4">
        <v>46053</v>
      </c>
      <c r="Q107" s="4">
        <v>46066</v>
      </c>
      <c r="S107" s="2" t="s">
        <v>116</v>
      </c>
      <c r="T107" s="2" t="s">
        <v>25</v>
      </c>
      <c r="U107" s="2" t="s">
        <v>48</v>
      </c>
      <c r="V107" s="2" t="s">
        <v>135</v>
      </c>
    </row>
    <row r="108" spans="1:25" x14ac:dyDescent="0.3">
      <c r="A108" s="2" t="s">
        <v>57</v>
      </c>
      <c r="B108" s="2" t="s">
        <v>291</v>
      </c>
      <c r="C108" s="2" t="s">
        <v>292</v>
      </c>
      <c r="D108" s="2" t="s">
        <v>29</v>
      </c>
      <c r="E108" s="2" t="s">
        <v>22</v>
      </c>
      <c r="F108" s="3">
        <v>0.55000000000000004</v>
      </c>
      <c r="G108" s="7">
        <v>14.5</v>
      </c>
      <c r="H108" s="2" t="s">
        <v>23</v>
      </c>
      <c r="I108" s="2" t="s">
        <v>347</v>
      </c>
      <c r="J108" s="2">
        <v>1</v>
      </c>
      <c r="K108" s="2">
        <v>1</v>
      </c>
      <c r="L108" s="4">
        <v>46062</v>
      </c>
      <c r="N108" s="4">
        <v>46063</v>
      </c>
      <c r="O108" s="4">
        <v>46119</v>
      </c>
      <c r="P108" s="4">
        <v>46126</v>
      </c>
      <c r="Q108" s="4">
        <v>46136</v>
      </c>
      <c r="S108" s="2" t="s">
        <v>141</v>
      </c>
      <c r="T108" s="2" t="s">
        <v>25</v>
      </c>
      <c r="U108" s="2" t="s">
        <v>48</v>
      </c>
      <c r="V108" s="2" t="s">
        <v>135</v>
      </c>
    </row>
    <row r="109" spans="1:25" x14ac:dyDescent="0.3">
      <c r="A109" s="2" t="s">
        <v>99</v>
      </c>
      <c r="B109" s="2" t="s">
        <v>294</v>
      </c>
      <c r="C109" s="2" t="s">
        <v>98</v>
      </c>
      <c r="D109" s="2" t="s">
        <v>29</v>
      </c>
      <c r="E109" s="2" t="s">
        <v>22</v>
      </c>
      <c r="F109" s="3">
        <v>0.55000000000000004</v>
      </c>
      <c r="G109" s="7">
        <v>15</v>
      </c>
      <c r="H109" s="2" t="s">
        <v>23</v>
      </c>
      <c r="I109" s="2" t="s">
        <v>95</v>
      </c>
      <c r="J109" s="2">
        <v>1</v>
      </c>
      <c r="K109" s="2">
        <v>1</v>
      </c>
      <c r="L109" s="4">
        <v>46052</v>
      </c>
      <c r="M109" s="6"/>
      <c r="N109" s="6"/>
      <c r="O109" s="6"/>
      <c r="P109" s="4">
        <v>46053</v>
      </c>
      <c r="Q109" s="4">
        <v>46066</v>
      </c>
      <c r="S109" s="2" t="s">
        <v>116</v>
      </c>
      <c r="T109" s="2" t="s">
        <v>25</v>
      </c>
      <c r="U109" s="2" t="s">
        <v>48</v>
      </c>
      <c r="V109" s="2" t="s">
        <v>135</v>
      </c>
    </row>
    <row r="110" spans="1:25" x14ac:dyDescent="0.3">
      <c r="A110" s="2" t="s">
        <v>57</v>
      </c>
      <c r="B110" s="2" t="s">
        <v>291</v>
      </c>
      <c r="C110" s="2" t="s">
        <v>292</v>
      </c>
      <c r="D110" s="2" t="s">
        <v>29</v>
      </c>
      <c r="E110" s="2" t="s">
        <v>22</v>
      </c>
      <c r="F110" s="3">
        <v>0.55000000000000004</v>
      </c>
      <c r="G110" s="7">
        <v>14.5</v>
      </c>
      <c r="H110" s="2" t="s">
        <v>23</v>
      </c>
      <c r="I110" s="2" t="s">
        <v>348</v>
      </c>
      <c r="J110" s="2">
        <v>1</v>
      </c>
      <c r="K110" s="2">
        <v>1</v>
      </c>
      <c r="L110" s="4">
        <v>46062</v>
      </c>
      <c r="N110" s="4">
        <v>46063</v>
      </c>
      <c r="O110" s="4">
        <v>46119</v>
      </c>
      <c r="P110" s="4">
        <v>46126</v>
      </c>
      <c r="Q110" s="4">
        <v>46136</v>
      </c>
      <c r="S110" s="2" t="s">
        <v>141</v>
      </c>
      <c r="T110" s="2" t="s">
        <v>25</v>
      </c>
      <c r="U110" s="2" t="s">
        <v>48</v>
      </c>
      <c r="V110" s="2" t="s">
        <v>135</v>
      </c>
    </row>
    <row r="111" spans="1:25" x14ac:dyDescent="0.3">
      <c r="A111" s="2" t="s">
        <v>38</v>
      </c>
      <c r="B111" s="2" t="s">
        <v>39</v>
      </c>
      <c r="C111" s="2" t="s">
        <v>40</v>
      </c>
      <c r="D111" s="2" t="s">
        <v>21</v>
      </c>
      <c r="E111" s="2" t="s">
        <v>22</v>
      </c>
      <c r="F111" s="3">
        <v>0.55000000000000004</v>
      </c>
      <c r="G111" s="7">
        <v>14.2</v>
      </c>
      <c r="H111" s="2" t="s">
        <v>23</v>
      </c>
      <c r="I111" s="2" t="s">
        <v>42</v>
      </c>
      <c r="J111" s="2">
        <v>1</v>
      </c>
      <c r="K111" s="2">
        <v>1</v>
      </c>
      <c r="L111" s="4">
        <v>45978</v>
      </c>
      <c r="M111" s="4">
        <v>45978</v>
      </c>
      <c r="N111" s="4">
        <v>45985</v>
      </c>
      <c r="O111" s="4">
        <v>45996</v>
      </c>
      <c r="P111" s="4">
        <v>45989</v>
      </c>
      <c r="Q111" s="4">
        <v>46006</v>
      </c>
      <c r="S111" s="2" t="s">
        <v>46</v>
      </c>
      <c r="T111" s="2" t="s">
        <v>24</v>
      </c>
      <c r="U111" s="2" t="s">
        <v>48</v>
      </c>
      <c r="V111" s="2" t="s">
        <v>53</v>
      </c>
    </row>
    <row r="112" spans="1:25" x14ac:dyDescent="0.3">
      <c r="A112" s="2" t="s">
        <v>38</v>
      </c>
      <c r="B112" s="2" t="s">
        <v>39</v>
      </c>
      <c r="C112" s="2" t="s">
        <v>40</v>
      </c>
      <c r="D112" s="2" t="s">
        <v>21</v>
      </c>
      <c r="E112" s="2" t="s">
        <v>22</v>
      </c>
      <c r="F112" s="3">
        <v>0.55000000000000004</v>
      </c>
      <c r="G112" s="7">
        <v>14.2</v>
      </c>
      <c r="H112" s="2" t="s">
        <v>23</v>
      </c>
      <c r="I112" s="2" t="s">
        <v>41</v>
      </c>
      <c r="J112" s="2">
        <v>1</v>
      </c>
      <c r="K112" s="2">
        <v>1</v>
      </c>
      <c r="L112" s="4">
        <v>45978</v>
      </c>
      <c r="M112" s="4">
        <v>45978</v>
      </c>
      <c r="N112" s="4">
        <v>45985</v>
      </c>
      <c r="O112" s="4">
        <v>45996</v>
      </c>
      <c r="P112" s="4">
        <v>45989</v>
      </c>
      <c r="Q112" s="4">
        <v>46006</v>
      </c>
      <c r="S112" s="2" t="s">
        <v>46</v>
      </c>
      <c r="T112" s="2" t="s">
        <v>24</v>
      </c>
      <c r="U112" s="2" t="s">
        <v>48</v>
      </c>
      <c r="V112" s="2" t="s">
        <v>53</v>
      </c>
    </row>
    <row r="113" spans="1:24" x14ac:dyDescent="0.3">
      <c r="A113" s="2" t="s">
        <v>251</v>
      </c>
      <c r="B113" s="2" t="s">
        <v>252</v>
      </c>
      <c r="C113" s="2" t="s">
        <v>79</v>
      </c>
      <c r="D113" s="2" t="s">
        <v>29</v>
      </c>
      <c r="E113" s="2" t="s">
        <v>22</v>
      </c>
      <c r="F113" s="3">
        <v>0.55000000000000004</v>
      </c>
      <c r="G113" s="7">
        <v>14.5</v>
      </c>
      <c r="H113" s="2" t="s">
        <v>23</v>
      </c>
      <c r="I113" s="2" t="s">
        <v>254</v>
      </c>
      <c r="J113" s="2">
        <v>1</v>
      </c>
      <c r="K113" s="2">
        <v>1</v>
      </c>
      <c r="L113" s="4">
        <v>46111</v>
      </c>
      <c r="N113" s="4">
        <v>46111</v>
      </c>
      <c r="P113" s="4">
        <v>46116</v>
      </c>
      <c r="Q113" s="4">
        <v>46126</v>
      </c>
      <c r="S113" s="2" t="s">
        <v>256</v>
      </c>
      <c r="T113" s="2" t="s">
        <v>25</v>
      </c>
      <c r="U113" s="2" t="s">
        <v>48</v>
      </c>
      <c r="V113" s="2" t="s">
        <v>135</v>
      </c>
      <c r="W113" s="4">
        <v>46107</v>
      </c>
    </row>
    <row r="114" spans="1:24" x14ac:dyDescent="0.3">
      <c r="A114" s="2" t="s">
        <v>251</v>
      </c>
      <c r="B114" s="2" t="s">
        <v>252</v>
      </c>
      <c r="C114" s="2" t="s">
        <v>98</v>
      </c>
      <c r="D114" s="2" t="s">
        <v>29</v>
      </c>
      <c r="E114" s="2" t="s">
        <v>22</v>
      </c>
      <c r="F114" s="3">
        <v>0.55000000000000004</v>
      </c>
      <c r="G114" s="7">
        <v>14.5</v>
      </c>
      <c r="H114" s="2" t="s">
        <v>23</v>
      </c>
      <c r="I114" s="2" t="s">
        <v>254</v>
      </c>
      <c r="J114" s="2">
        <v>1</v>
      </c>
      <c r="K114" s="2">
        <v>2</v>
      </c>
      <c r="L114" s="4">
        <v>46143</v>
      </c>
      <c r="N114" s="4">
        <v>46146</v>
      </c>
      <c r="P114" s="4">
        <v>46146</v>
      </c>
      <c r="Q114" s="4">
        <v>46153</v>
      </c>
      <c r="S114" s="2" t="s">
        <v>304</v>
      </c>
      <c r="T114" s="2" t="s">
        <v>25</v>
      </c>
      <c r="U114" s="2" t="s">
        <v>48</v>
      </c>
      <c r="V114" s="2" t="s">
        <v>53</v>
      </c>
    </row>
    <row r="115" spans="1:24" x14ac:dyDescent="0.3">
      <c r="A115" s="2" t="s">
        <v>143</v>
      </c>
      <c r="B115" s="2" t="s">
        <v>274</v>
      </c>
      <c r="C115" s="2" t="s">
        <v>107</v>
      </c>
      <c r="D115" s="2" t="s">
        <v>29</v>
      </c>
      <c r="E115" s="2" t="s">
        <v>22</v>
      </c>
      <c r="F115" s="3">
        <v>0.55000000000000004</v>
      </c>
      <c r="G115" s="7">
        <v>14.5</v>
      </c>
      <c r="H115" s="2" t="s">
        <v>23</v>
      </c>
      <c r="I115" s="2" t="s">
        <v>272</v>
      </c>
      <c r="J115" s="2">
        <v>1</v>
      </c>
      <c r="K115" s="2">
        <v>1</v>
      </c>
      <c r="L115" s="4">
        <v>46105</v>
      </c>
      <c r="N115" s="4">
        <v>46121</v>
      </c>
      <c r="O115" s="4">
        <v>46122</v>
      </c>
      <c r="P115" s="4">
        <v>46126</v>
      </c>
      <c r="Q115" s="4">
        <v>46133</v>
      </c>
      <c r="S115" s="2" t="s">
        <v>117</v>
      </c>
      <c r="T115" s="2" t="s">
        <v>25</v>
      </c>
      <c r="U115" s="2" t="s">
        <v>299</v>
      </c>
      <c r="V115" s="2" t="s">
        <v>136</v>
      </c>
    </row>
    <row r="116" spans="1:24" x14ac:dyDescent="0.3">
      <c r="A116" s="2" t="s">
        <v>143</v>
      </c>
      <c r="B116" s="2" t="s">
        <v>274</v>
      </c>
      <c r="C116" s="2" t="s">
        <v>107</v>
      </c>
      <c r="D116" s="2" t="s">
        <v>29</v>
      </c>
      <c r="E116" s="2" t="s">
        <v>22</v>
      </c>
      <c r="F116" s="3">
        <v>0.55000000000000004</v>
      </c>
      <c r="G116" s="7">
        <v>14.5</v>
      </c>
      <c r="H116" s="2" t="s">
        <v>23</v>
      </c>
      <c r="I116" s="2" t="s">
        <v>272</v>
      </c>
      <c r="J116" s="2">
        <v>1</v>
      </c>
      <c r="K116" s="2">
        <v>2</v>
      </c>
      <c r="L116" s="4">
        <v>46105</v>
      </c>
      <c r="M116" s="4">
        <v>46150</v>
      </c>
      <c r="N116" s="4">
        <v>46150</v>
      </c>
      <c r="S116" s="2" t="s">
        <v>117</v>
      </c>
      <c r="T116" s="2" t="s">
        <v>25</v>
      </c>
      <c r="U116" s="2" t="s">
        <v>130</v>
      </c>
      <c r="V116" s="2" t="s">
        <v>53</v>
      </c>
    </row>
    <row r="117" spans="1:24" x14ac:dyDescent="0.3">
      <c r="A117" s="2" t="s">
        <v>306</v>
      </c>
      <c r="B117" s="2" t="s">
        <v>307</v>
      </c>
      <c r="C117" s="2" t="s">
        <v>107</v>
      </c>
      <c r="D117" s="2" t="s">
        <v>29</v>
      </c>
      <c r="E117" s="2" t="s">
        <v>22</v>
      </c>
      <c r="F117" s="3">
        <v>0.55000000000000004</v>
      </c>
      <c r="G117" s="7">
        <v>14.5</v>
      </c>
      <c r="H117" s="2" t="s">
        <v>23</v>
      </c>
      <c r="I117" s="11" t="s">
        <v>311</v>
      </c>
      <c r="J117" s="2">
        <v>1</v>
      </c>
      <c r="K117" s="2">
        <v>5</v>
      </c>
      <c r="L117" s="4">
        <v>46122</v>
      </c>
      <c r="O117" s="4">
        <v>46132</v>
      </c>
      <c r="P117" s="4">
        <v>46134</v>
      </c>
      <c r="Q117" s="4">
        <v>46141</v>
      </c>
      <c r="S117" s="2" t="s">
        <v>47</v>
      </c>
      <c r="T117" s="2" t="s">
        <v>25</v>
      </c>
      <c r="U117" s="2" t="s">
        <v>48</v>
      </c>
    </row>
    <row r="118" spans="1:24" x14ac:dyDescent="0.3">
      <c r="A118" s="2" t="s">
        <v>109</v>
      </c>
      <c r="B118" s="2" t="s">
        <v>108</v>
      </c>
      <c r="C118" s="2" t="s">
        <v>107</v>
      </c>
      <c r="D118" s="2" t="s">
        <v>29</v>
      </c>
      <c r="E118" s="2" t="s">
        <v>22</v>
      </c>
      <c r="F118" s="3">
        <v>0.55000000000000004</v>
      </c>
      <c r="G118" s="7">
        <v>14.5</v>
      </c>
      <c r="H118" s="2" t="s">
        <v>23</v>
      </c>
      <c r="I118" s="2" t="s">
        <v>113</v>
      </c>
      <c r="J118" s="2">
        <v>1</v>
      </c>
      <c r="K118" s="2">
        <v>4</v>
      </c>
      <c r="L118" s="4">
        <v>45868</v>
      </c>
      <c r="M118" s="4">
        <v>46055</v>
      </c>
      <c r="N118" s="4">
        <v>46056</v>
      </c>
      <c r="O118" s="4">
        <v>46056</v>
      </c>
      <c r="P118" s="4">
        <v>46057</v>
      </c>
      <c r="Q118" s="4">
        <v>46066</v>
      </c>
      <c r="S118" s="2" t="s">
        <v>118</v>
      </c>
      <c r="T118" s="2" t="s">
        <v>24</v>
      </c>
      <c r="U118" s="2" t="s">
        <v>48</v>
      </c>
      <c r="V118" s="2" t="s">
        <v>53</v>
      </c>
    </row>
    <row r="119" spans="1:24" x14ac:dyDescent="0.3">
      <c r="A119" s="2" t="s">
        <v>109</v>
      </c>
      <c r="B119" s="2" t="s">
        <v>108</v>
      </c>
      <c r="C119" s="2" t="s">
        <v>107</v>
      </c>
      <c r="D119" s="2" t="s">
        <v>29</v>
      </c>
      <c r="E119" s="2" t="s">
        <v>22</v>
      </c>
      <c r="F119" s="3">
        <v>0.55000000000000004</v>
      </c>
      <c r="G119" s="7">
        <v>14.5</v>
      </c>
      <c r="H119" s="2" t="s">
        <v>23</v>
      </c>
      <c r="I119" s="2" t="s">
        <v>113</v>
      </c>
      <c r="J119" s="2">
        <v>1</v>
      </c>
      <c r="K119" s="2">
        <v>5</v>
      </c>
      <c r="L119" s="4">
        <v>45868</v>
      </c>
      <c r="M119" s="4">
        <v>46129</v>
      </c>
      <c r="N119" s="4">
        <v>46132</v>
      </c>
      <c r="O119" s="4">
        <v>46132</v>
      </c>
      <c r="S119" s="2" t="s">
        <v>47</v>
      </c>
      <c r="T119" s="2" t="s">
        <v>303</v>
      </c>
      <c r="U119" s="2" t="s">
        <v>48</v>
      </c>
      <c r="V119" s="2" t="s">
        <v>53</v>
      </c>
    </row>
    <row r="120" spans="1:24" x14ac:dyDescent="0.3">
      <c r="A120" s="2" t="s">
        <v>163</v>
      </c>
      <c r="B120" s="2" t="s">
        <v>164</v>
      </c>
      <c r="C120" s="2" t="s">
        <v>165</v>
      </c>
      <c r="D120" s="2" t="s">
        <v>21</v>
      </c>
      <c r="E120" s="2" t="s">
        <v>166</v>
      </c>
      <c r="F120" s="3">
        <v>0.55000000000000004</v>
      </c>
      <c r="G120" s="7">
        <v>14.2</v>
      </c>
      <c r="H120" s="2" t="s">
        <v>23</v>
      </c>
      <c r="I120" s="11" t="s">
        <v>186</v>
      </c>
      <c r="J120" s="2">
        <v>1</v>
      </c>
      <c r="K120" s="2">
        <v>1</v>
      </c>
      <c r="L120" s="4">
        <v>46086</v>
      </c>
      <c r="P120" s="4">
        <v>46094</v>
      </c>
      <c r="Q120" s="4">
        <v>46112</v>
      </c>
      <c r="S120" s="2" t="s">
        <v>141</v>
      </c>
      <c r="T120" s="2" t="s">
        <v>25</v>
      </c>
      <c r="U120" s="2" t="s">
        <v>48</v>
      </c>
      <c r="V120" s="2" t="s">
        <v>53</v>
      </c>
    </row>
    <row r="121" spans="1:24" x14ac:dyDescent="0.3">
      <c r="A121" s="2" t="s">
        <v>38</v>
      </c>
      <c r="B121" s="2" t="s">
        <v>39</v>
      </c>
      <c r="C121" s="2" t="s">
        <v>40</v>
      </c>
      <c r="D121" s="2" t="s">
        <v>21</v>
      </c>
      <c r="E121" s="2" t="s">
        <v>27</v>
      </c>
      <c r="F121" s="3">
        <v>0.43</v>
      </c>
      <c r="G121" s="7">
        <v>14.2</v>
      </c>
      <c r="H121" s="2" t="s">
        <v>125</v>
      </c>
      <c r="I121" s="2" t="s">
        <v>126</v>
      </c>
      <c r="J121" s="2">
        <v>1</v>
      </c>
      <c r="K121" s="2">
        <v>1</v>
      </c>
      <c r="L121" s="4">
        <v>46077</v>
      </c>
      <c r="M121" s="4">
        <v>46077</v>
      </c>
      <c r="N121" s="4">
        <v>46078</v>
      </c>
      <c r="O121" s="4">
        <v>46078</v>
      </c>
      <c r="P121" s="4">
        <v>46084</v>
      </c>
      <c r="Q121" s="4">
        <v>46092</v>
      </c>
      <c r="S121" s="2" t="s">
        <v>127</v>
      </c>
      <c r="T121" s="2" t="s">
        <v>28</v>
      </c>
      <c r="U121" s="2" t="s">
        <v>48</v>
      </c>
      <c r="V121" s="2" t="s">
        <v>228</v>
      </c>
    </row>
    <row r="122" spans="1:24" x14ac:dyDescent="0.3">
      <c r="A122" s="2" t="s">
        <v>248</v>
      </c>
      <c r="B122" s="2" t="s">
        <v>39</v>
      </c>
      <c r="C122" s="2" t="s">
        <v>40</v>
      </c>
      <c r="D122" s="2" t="s">
        <v>21</v>
      </c>
      <c r="E122" s="2" t="s">
        <v>27</v>
      </c>
      <c r="F122" s="3">
        <v>0.43</v>
      </c>
      <c r="G122" s="7">
        <v>14.2</v>
      </c>
      <c r="H122" s="2" t="s">
        <v>125</v>
      </c>
      <c r="I122" s="2" t="s">
        <v>126</v>
      </c>
      <c r="J122" s="2">
        <v>1</v>
      </c>
      <c r="K122" s="2">
        <v>2</v>
      </c>
      <c r="L122" s="4">
        <v>46077</v>
      </c>
      <c r="M122" s="4">
        <v>46113</v>
      </c>
      <c r="N122" s="4">
        <v>46125</v>
      </c>
      <c r="O122" s="4">
        <v>46129</v>
      </c>
      <c r="P122" s="4">
        <v>46130</v>
      </c>
      <c r="Q122" s="4">
        <v>46160</v>
      </c>
      <c r="S122" s="2" t="s">
        <v>71</v>
      </c>
      <c r="T122" s="2" t="s">
        <v>28</v>
      </c>
      <c r="U122" s="2" t="s">
        <v>48</v>
      </c>
      <c r="V122" s="2" t="s">
        <v>228</v>
      </c>
    </row>
    <row r="123" spans="1:24" x14ac:dyDescent="0.3">
      <c r="A123" s="2" t="s">
        <v>163</v>
      </c>
      <c r="B123" s="2" t="s">
        <v>164</v>
      </c>
      <c r="C123" s="2" t="s">
        <v>165</v>
      </c>
      <c r="D123" s="2" t="s">
        <v>21</v>
      </c>
      <c r="E123" s="2" t="s">
        <v>166</v>
      </c>
      <c r="F123" s="3">
        <v>0.55000000000000004</v>
      </c>
      <c r="G123" s="7">
        <v>14.2</v>
      </c>
      <c r="H123" s="2" t="s">
        <v>23</v>
      </c>
      <c r="I123" s="11" t="s">
        <v>155</v>
      </c>
      <c r="J123" s="2">
        <v>1</v>
      </c>
      <c r="K123" s="2">
        <v>1</v>
      </c>
      <c r="L123" s="4">
        <v>46086</v>
      </c>
      <c r="P123" s="4">
        <v>46094</v>
      </c>
      <c r="Q123" s="4">
        <v>46112</v>
      </c>
      <c r="S123" s="2" t="s">
        <v>141</v>
      </c>
      <c r="T123" s="2" t="s">
        <v>25</v>
      </c>
      <c r="U123" s="2" t="s">
        <v>48</v>
      </c>
      <c r="V123" s="2" t="s">
        <v>53</v>
      </c>
    </row>
    <row r="124" spans="1:24" x14ac:dyDescent="0.3">
      <c r="A124" s="2" t="s">
        <v>57</v>
      </c>
      <c r="B124" s="2" t="s">
        <v>58</v>
      </c>
      <c r="C124" s="2" t="s">
        <v>59</v>
      </c>
      <c r="D124" s="2" t="s">
        <v>21</v>
      </c>
      <c r="E124" s="2" t="s">
        <v>22</v>
      </c>
      <c r="F124" s="3">
        <v>0.55000000000000004</v>
      </c>
      <c r="G124" s="7">
        <v>14.2</v>
      </c>
      <c r="H124" s="2" t="s">
        <v>23</v>
      </c>
      <c r="I124" s="2" t="s">
        <v>60</v>
      </c>
      <c r="J124" s="2">
        <v>1</v>
      </c>
      <c r="K124" s="2">
        <v>9</v>
      </c>
      <c r="L124" s="5"/>
      <c r="M124" s="4">
        <v>45954</v>
      </c>
      <c r="N124" s="4">
        <v>45954</v>
      </c>
      <c r="O124" s="4">
        <v>45955</v>
      </c>
      <c r="P124" s="4">
        <v>45965</v>
      </c>
      <c r="Q124" s="4">
        <v>45975</v>
      </c>
      <c r="S124" s="2" t="s">
        <v>245</v>
      </c>
      <c r="T124" s="2" t="s">
        <v>25</v>
      </c>
      <c r="U124" s="2" t="s">
        <v>48</v>
      </c>
      <c r="V124" s="2" t="s">
        <v>62</v>
      </c>
      <c r="X124" s="4">
        <v>46030</v>
      </c>
    </row>
    <row r="125" spans="1:24" x14ac:dyDescent="0.3">
      <c r="A125" s="2" t="s">
        <v>163</v>
      </c>
      <c r="B125" s="2" t="s">
        <v>164</v>
      </c>
      <c r="C125" s="2" t="s">
        <v>165</v>
      </c>
      <c r="D125" s="2" t="s">
        <v>21</v>
      </c>
      <c r="E125" s="2" t="s">
        <v>166</v>
      </c>
      <c r="F125" s="3">
        <v>0.55000000000000004</v>
      </c>
      <c r="G125" s="7">
        <v>14.2</v>
      </c>
      <c r="H125" s="2" t="s">
        <v>23</v>
      </c>
      <c r="I125" s="11" t="s">
        <v>323</v>
      </c>
      <c r="J125" s="2">
        <v>1</v>
      </c>
      <c r="K125" s="2">
        <v>1</v>
      </c>
      <c r="L125" s="4">
        <v>46126</v>
      </c>
      <c r="P125" s="4">
        <v>46132</v>
      </c>
      <c r="Q125" s="4">
        <v>46150</v>
      </c>
      <c r="S125" s="2" t="s">
        <v>141</v>
      </c>
      <c r="T125" s="2" t="s">
        <v>25</v>
      </c>
      <c r="U125" s="2" t="s">
        <v>48</v>
      </c>
      <c r="V125" s="2" t="s">
        <v>53</v>
      </c>
    </row>
    <row r="126" spans="1:24" x14ac:dyDescent="0.3">
      <c r="A126" s="2" t="s">
        <v>163</v>
      </c>
      <c r="B126" s="2" t="s">
        <v>164</v>
      </c>
      <c r="C126" s="2" t="s">
        <v>165</v>
      </c>
      <c r="D126" s="2" t="s">
        <v>21</v>
      </c>
      <c r="E126" s="2" t="s">
        <v>166</v>
      </c>
      <c r="F126" s="3">
        <v>0.55000000000000004</v>
      </c>
      <c r="G126" s="7">
        <v>14.2</v>
      </c>
      <c r="H126" s="2" t="s">
        <v>23</v>
      </c>
      <c r="I126" s="11" t="s">
        <v>324</v>
      </c>
      <c r="J126" s="2">
        <v>1</v>
      </c>
      <c r="K126" s="2">
        <v>1</v>
      </c>
      <c r="L126" s="4">
        <v>46126</v>
      </c>
      <c r="P126" s="4">
        <v>46132</v>
      </c>
      <c r="Q126" s="4">
        <v>46150</v>
      </c>
      <c r="S126" s="2" t="s">
        <v>141</v>
      </c>
      <c r="T126" s="2" t="s">
        <v>25</v>
      </c>
      <c r="U126" s="2" t="s">
        <v>48</v>
      </c>
      <c r="V126" s="2" t="s">
        <v>53</v>
      </c>
    </row>
    <row r="127" spans="1:24" x14ac:dyDescent="0.3">
      <c r="A127" s="2" t="s">
        <v>163</v>
      </c>
      <c r="B127" s="2" t="s">
        <v>164</v>
      </c>
      <c r="C127" s="2" t="s">
        <v>165</v>
      </c>
      <c r="D127" s="2" t="s">
        <v>21</v>
      </c>
      <c r="E127" s="2" t="s">
        <v>22</v>
      </c>
      <c r="F127" s="3">
        <v>0.55000000000000004</v>
      </c>
      <c r="G127" s="7">
        <v>14.2</v>
      </c>
      <c r="H127" s="2" t="s">
        <v>23</v>
      </c>
      <c r="I127" s="11" t="s">
        <v>156</v>
      </c>
      <c r="J127" s="2">
        <v>1</v>
      </c>
      <c r="K127" s="2">
        <v>1</v>
      </c>
      <c r="L127" s="4">
        <v>46086</v>
      </c>
      <c r="P127" s="4">
        <v>46094</v>
      </c>
      <c r="Q127" s="4">
        <v>46112</v>
      </c>
      <c r="S127" s="2" t="s">
        <v>141</v>
      </c>
      <c r="T127" s="2" t="s">
        <v>25</v>
      </c>
      <c r="U127" s="2" t="s">
        <v>48</v>
      </c>
      <c r="V127" s="2" t="s">
        <v>53</v>
      </c>
    </row>
    <row r="128" spans="1:24" x14ac:dyDescent="0.3">
      <c r="A128" s="2" t="s">
        <v>179</v>
      </c>
      <c r="B128" s="2" t="s">
        <v>180</v>
      </c>
      <c r="C128" s="2" t="s">
        <v>181</v>
      </c>
      <c r="D128" s="2" t="s">
        <v>21</v>
      </c>
      <c r="E128" s="2" t="s">
        <v>22</v>
      </c>
      <c r="F128" s="3">
        <v>0.55000000000000004</v>
      </c>
      <c r="G128" s="7">
        <v>14.2</v>
      </c>
      <c r="H128" s="2" t="s">
        <v>23</v>
      </c>
      <c r="I128" s="2" t="s">
        <v>208</v>
      </c>
      <c r="J128" s="2">
        <v>1</v>
      </c>
      <c r="K128" s="2">
        <v>1</v>
      </c>
      <c r="L128" s="4">
        <v>46104</v>
      </c>
      <c r="M128" s="6"/>
      <c r="N128" s="4">
        <v>46106</v>
      </c>
      <c r="S128" s="2" t="s">
        <v>212</v>
      </c>
      <c r="T128" s="2" t="s">
        <v>25</v>
      </c>
      <c r="U128" s="2" t="s">
        <v>130</v>
      </c>
      <c r="V128" s="2" t="s">
        <v>53</v>
      </c>
    </row>
    <row r="129" spans="1:23" x14ac:dyDescent="0.3">
      <c r="A129" s="2" t="s">
        <v>163</v>
      </c>
      <c r="B129" s="2" t="s">
        <v>164</v>
      </c>
      <c r="C129" s="2" t="s">
        <v>165</v>
      </c>
      <c r="D129" s="2" t="s">
        <v>21</v>
      </c>
      <c r="E129" s="2" t="s">
        <v>22</v>
      </c>
      <c r="F129" s="3">
        <v>0.55000000000000004</v>
      </c>
      <c r="G129" s="7">
        <v>14.2</v>
      </c>
      <c r="H129" s="2" t="s">
        <v>23</v>
      </c>
      <c r="I129" s="11" t="s">
        <v>325</v>
      </c>
      <c r="J129" s="2">
        <v>1</v>
      </c>
      <c r="K129" s="2">
        <v>1</v>
      </c>
      <c r="L129" s="4">
        <v>46126</v>
      </c>
      <c r="P129" s="4">
        <v>46132</v>
      </c>
      <c r="Q129" s="4">
        <v>46150</v>
      </c>
      <c r="S129" s="2" t="s">
        <v>141</v>
      </c>
      <c r="T129" s="2" t="s">
        <v>25</v>
      </c>
      <c r="U129" s="2" t="s">
        <v>48</v>
      </c>
      <c r="V129" s="2" t="s">
        <v>53</v>
      </c>
      <c r="W129" s="4">
        <v>46041</v>
      </c>
    </row>
    <row r="130" spans="1:23" x14ac:dyDescent="0.3">
      <c r="A130" s="2" t="s">
        <v>163</v>
      </c>
      <c r="B130" s="2" t="s">
        <v>164</v>
      </c>
      <c r="C130" s="2" t="s">
        <v>165</v>
      </c>
      <c r="D130" s="2" t="s">
        <v>21</v>
      </c>
      <c r="E130" s="2" t="s">
        <v>22</v>
      </c>
      <c r="F130" s="3">
        <v>0.55000000000000004</v>
      </c>
      <c r="G130" s="7">
        <v>14.2</v>
      </c>
      <c r="H130" s="2" t="s">
        <v>23</v>
      </c>
      <c r="I130" s="11" t="s">
        <v>157</v>
      </c>
      <c r="J130" s="2">
        <v>1</v>
      </c>
      <c r="K130" s="2">
        <v>1</v>
      </c>
      <c r="L130" s="4">
        <v>46086</v>
      </c>
      <c r="P130" s="4">
        <v>46094</v>
      </c>
      <c r="Q130" s="4">
        <v>46112</v>
      </c>
      <c r="S130" s="2" t="s">
        <v>141</v>
      </c>
      <c r="T130" s="2" t="s">
        <v>25</v>
      </c>
      <c r="U130" s="2" t="s">
        <v>48</v>
      </c>
      <c r="V130" s="2" t="s">
        <v>53</v>
      </c>
      <c r="W130" s="4">
        <v>46041</v>
      </c>
    </row>
    <row r="131" spans="1:23" x14ac:dyDescent="0.3">
      <c r="A131" s="2" t="s">
        <v>163</v>
      </c>
      <c r="B131" s="2" t="s">
        <v>164</v>
      </c>
      <c r="C131" s="2" t="s">
        <v>165</v>
      </c>
      <c r="D131" s="2" t="s">
        <v>21</v>
      </c>
      <c r="E131" s="2" t="s">
        <v>22</v>
      </c>
      <c r="F131" s="3">
        <v>0.55000000000000004</v>
      </c>
      <c r="G131" s="7">
        <v>14.2</v>
      </c>
      <c r="H131" s="2" t="s">
        <v>23</v>
      </c>
      <c r="I131" s="11" t="s">
        <v>158</v>
      </c>
      <c r="J131" s="2">
        <v>1</v>
      </c>
      <c r="K131" s="2">
        <v>1</v>
      </c>
      <c r="L131" s="4">
        <v>46086</v>
      </c>
      <c r="P131" s="4">
        <v>46094</v>
      </c>
      <c r="Q131" s="4">
        <v>46112</v>
      </c>
      <c r="S131" s="2" t="s">
        <v>141</v>
      </c>
      <c r="T131" s="2" t="s">
        <v>25</v>
      </c>
      <c r="U131" s="2" t="s">
        <v>48</v>
      </c>
      <c r="V131" s="2" t="s">
        <v>53</v>
      </c>
    </row>
    <row r="132" spans="1:23" x14ac:dyDescent="0.3">
      <c r="A132" s="2" t="s">
        <v>163</v>
      </c>
      <c r="B132" s="2" t="s">
        <v>164</v>
      </c>
      <c r="C132" s="2" t="s">
        <v>40</v>
      </c>
      <c r="D132" s="2" t="s">
        <v>21</v>
      </c>
      <c r="E132" s="2" t="s">
        <v>22</v>
      </c>
      <c r="F132" s="3">
        <v>0.55000000000000004</v>
      </c>
      <c r="G132" s="7">
        <v>14.2</v>
      </c>
      <c r="H132" s="2" t="s">
        <v>23</v>
      </c>
      <c r="I132" s="11" t="s">
        <v>302</v>
      </c>
      <c r="J132" s="2">
        <v>1</v>
      </c>
      <c r="K132" s="2">
        <v>1</v>
      </c>
      <c r="L132" s="4">
        <v>46086</v>
      </c>
      <c r="P132" s="4">
        <v>46132</v>
      </c>
      <c r="Q132" s="4">
        <v>46148</v>
      </c>
      <c r="S132" s="2" t="s">
        <v>117</v>
      </c>
      <c r="T132" s="2" t="s">
        <v>25</v>
      </c>
      <c r="U132" s="2" t="s">
        <v>358</v>
      </c>
      <c r="V132" s="2" t="s">
        <v>53</v>
      </c>
    </row>
    <row r="133" spans="1:23" x14ac:dyDescent="0.3">
      <c r="A133" s="2" t="s">
        <v>163</v>
      </c>
      <c r="B133" s="2" t="s">
        <v>164</v>
      </c>
      <c r="C133" s="2" t="s">
        <v>40</v>
      </c>
      <c r="D133" s="2" t="s">
        <v>21</v>
      </c>
      <c r="E133" s="2" t="s">
        <v>22</v>
      </c>
      <c r="F133" s="3">
        <v>0.55000000000000004</v>
      </c>
      <c r="G133" s="7">
        <v>14.2</v>
      </c>
      <c r="H133" s="2" t="s">
        <v>23</v>
      </c>
      <c r="I133" s="11" t="s">
        <v>195</v>
      </c>
      <c r="J133" s="2">
        <v>1</v>
      </c>
      <c r="K133" s="2">
        <v>1</v>
      </c>
      <c r="L133" s="4">
        <v>46086</v>
      </c>
      <c r="Q133" s="4">
        <v>46142</v>
      </c>
      <c r="S133" s="2" t="s">
        <v>202</v>
      </c>
      <c r="T133" s="2" t="s">
        <v>25</v>
      </c>
      <c r="U133" s="2" t="s">
        <v>359</v>
      </c>
      <c r="V133" s="2" t="s">
        <v>53</v>
      </c>
    </row>
    <row r="134" spans="1:23" x14ac:dyDescent="0.3">
      <c r="A134" s="2" t="s">
        <v>163</v>
      </c>
      <c r="B134" s="2" t="s">
        <v>164</v>
      </c>
      <c r="C134" s="2" t="s">
        <v>40</v>
      </c>
      <c r="D134" s="2" t="s">
        <v>21</v>
      </c>
      <c r="E134" s="2" t="s">
        <v>22</v>
      </c>
      <c r="F134" s="3">
        <v>0.55000000000000004</v>
      </c>
      <c r="G134" s="7">
        <v>14.2</v>
      </c>
      <c r="H134" s="2" t="s">
        <v>23</v>
      </c>
      <c r="I134" s="11" t="s">
        <v>196</v>
      </c>
      <c r="J134" s="2">
        <v>1</v>
      </c>
      <c r="K134" s="2">
        <v>1</v>
      </c>
      <c r="L134" s="4">
        <v>46086</v>
      </c>
      <c r="Q134" s="4">
        <v>46142</v>
      </c>
      <c r="S134" s="2" t="s">
        <v>202</v>
      </c>
      <c r="T134" s="2" t="s">
        <v>25</v>
      </c>
      <c r="U134" s="2" t="s">
        <v>359</v>
      </c>
      <c r="V134" s="2" t="s">
        <v>53</v>
      </c>
    </row>
    <row r="135" spans="1:23" x14ac:dyDescent="0.3">
      <c r="A135" s="2" t="s">
        <v>163</v>
      </c>
      <c r="B135" s="2" t="s">
        <v>164</v>
      </c>
      <c r="C135" s="2" t="s">
        <v>40</v>
      </c>
      <c r="D135" s="2" t="s">
        <v>21</v>
      </c>
      <c r="E135" s="2" t="s">
        <v>22</v>
      </c>
      <c r="F135" s="3">
        <v>0.55000000000000004</v>
      </c>
      <c r="G135" s="7">
        <v>14.2</v>
      </c>
      <c r="H135" s="2" t="s">
        <v>23</v>
      </c>
      <c r="I135" s="11" t="s">
        <v>197</v>
      </c>
      <c r="J135" s="2">
        <v>1</v>
      </c>
      <c r="K135" s="2">
        <v>1</v>
      </c>
      <c r="L135" s="4">
        <v>46086</v>
      </c>
      <c r="Q135" s="4">
        <v>46142</v>
      </c>
      <c r="S135" s="2" t="s">
        <v>202</v>
      </c>
      <c r="T135" s="2" t="s">
        <v>25</v>
      </c>
      <c r="U135" s="2" t="s">
        <v>359</v>
      </c>
      <c r="V135" s="2" t="s">
        <v>53</v>
      </c>
    </row>
    <row r="136" spans="1:23" x14ac:dyDescent="0.3">
      <c r="A136" s="2" t="s">
        <v>163</v>
      </c>
      <c r="B136" s="2" t="s">
        <v>164</v>
      </c>
      <c r="C136" s="2" t="s">
        <v>40</v>
      </c>
      <c r="D136" s="2" t="s">
        <v>21</v>
      </c>
      <c r="E136" s="2" t="s">
        <v>22</v>
      </c>
      <c r="F136" s="3">
        <v>0.55000000000000004</v>
      </c>
      <c r="G136" s="7">
        <v>14.2</v>
      </c>
      <c r="H136" s="2" t="s">
        <v>23</v>
      </c>
      <c r="I136" s="11" t="s">
        <v>357</v>
      </c>
      <c r="J136" s="2">
        <v>1</v>
      </c>
      <c r="K136" s="2">
        <v>1</v>
      </c>
      <c r="L136" s="4">
        <v>46086</v>
      </c>
      <c r="Q136" s="4">
        <v>46142</v>
      </c>
      <c r="S136" s="2" t="s">
        <v>202</v>
      </c>
      <c r="T136" s="2" t="s">
        <v>25</v>
      </c>
      <c r="U136" s="2" t="s">
        <v>359</v>
      </c>
      <c r="V136" s="2" t="s">
        <v>53</v>
      </c>
    </row>
    <row r="137" spans="1:23" x14ac:dyDescent="0.3">
      <c r="A137" s="2" t="s">
        <v>163</v>
      </c>
      <c r="B137" s="2" t="s">
        <v>164</v>
      </c>
      <c r="C137" s="2" t="s">
        <v>40</v>
      </c>
      <c r="D137" s="2" t="s">
        <v>21</v>
      </c>
      <c r="E137" s="2" t="s">
        <v>22</v>
      </c>
      <c r="F137" s="3">
        <v>0.55000000000000004</v>
      </c>
      <c r="G137" s="7">
        <v>14.2</v>
      </c>
      <c r="H137" s="2" t="s">
        <v>23</v>
      </c>
      <c r="I137" s="11" t="s">
        <v>198</v>
      </c>
      <c r="J137" s="2">
        <v>1</v>
      </c>
      <c r="K137" s="2">
        <v>1</v>
      </c>
      <c r="L137" s="4">
        <v>46086</v>
      </c>
      <c r="Q137" s="4">
        <v>46142</v>
      </c>
      <c r="S137" s="2" t="s">
        <v>202</v>
      </c>
      <c r="T137" s="2" t="s">
        <v>25</v>
      </c>
      <c r="U137" s="2" t="s">
        <v>359</v>
      </c>
      <c r="V137" s="2" t="s">
        <v>53</v>
      </c>
    </row>
    <row r="138" spans="1:23" x14ac:dyDescent="0.3">
      <c r="A138" s="2" t="s">
        <v>163</v>
      </c>
      <c r="B138" s="2" t="s">
        <v>164</v>
      </c>
      <c r="C138" s="2" t="s">
        <v>40</v>
      </c>
      <c r="D138" s="2" t="s">
        <v>21</v>
      </c>
      <c r="E138" s="2" t="s">
        <v>22</v>
      </c>
      <c r="F138" s="3">
        <v>0.55000000000000004</v>
      </c>
      <c r="G138" s="7">
        <v>14.2</v>
      </c>
      <c r="H138" s="2" t="s">
        <v>23</v>
      </c>
      <c r="I138" s="11" t="s">
        <v>199</v>
      </c>
      <c r="J138" s="2">
        <v>1</v>
      </c>
      <c r="K138" s="2">
        <v>1</v>
      </c>
      <c r="L138" s="4">
        <v>46086</v>
      </c>
      <c r="Q138" s="4">
        <v>46142</v>
      </c>
      <c r="S138" s="2" t="s">
        <v>202</v>
      </c>
      <c r="T138" s="2" t="s">
        <v>25</v>
      </c>
      <c r="U138" s="2" t="s">
        <v>359</v>
      </c>
      <c r="V138" s="2" t="s">
        <v>53</v>
      </c>
    </row>
    <row r="139" spans="1:23" x14ac:dyDescent="0.3">
      <c r="A139" s="2" t="s">
        <v>163</v>
      </c>
      <c r="B139" s="2" t="s">
        <v>164</v>
      </c>
      <c r="C139" s="2" t="s">
        <v>40</v>
      </c>
      <c r="D139" s="2" t="s">
        <v>21</v>
      </c>
      <c r="E139" s="2" t="s">
        <v>22</v>
      </c>
      <c r="F139" s="3">
        <v>0.55000000000000004</v>
      </c>
      <c r="G139" s="7">
        <v>14.2</v>
      </c>
      <c r="H139" s="2" t="s">
        <v>23</v>
      </c>
      <c r="I139" s="11" t="s">
        <v>200</v>
      </c>
      <c r="J139" s="2">
        <v>1</v>
      </c>
      <c r="K139" s="2">
        <v>1</v>
      </c>
      <c r="L139" s="4">
        <v>46086</v>
      </c>
      <c r="Q139" s="4">
        <v>46142</v>
      </c>
      <c r="S139" s="2" t="s">
        <v>202</v>
      </c>
      <c r="T139" s="2" t="s">
        <v>25</v>
      </c>
      <c r="U139" s="2" t="s">
        <v>359</v>
      </c>
      <c r="V139" s="2" t="s">
        <v>53</v>
      </c>
    </row>
    <row r="140" spans="1:23" x14ac:dyDescent="0.3">
      <c r="A140" s="2" t="s">
        <v>163</v>
      </c>
      <c r="B140" s="2" t="s">
        <v>164</v>
      </c>
      <c r="C140" s="2" t="s">
        <v>40</v>
      </c>
      <c r="D140" s="2" t="s">
        <v>21</v>
      </c>
      <c r="E140" s="2" t="s">
        <v>22</v>
      </c>
      <c r="F140" s="3">
        <v>0.55000000000000004</v>
      </c>
      <c r="G140" s="7">
        <v>14.2</v>
      </c>
      <c r="H140" s="2" t="s">
        <v>23</v>
      </c>
      <c r="I140" s="11" t="s">
        <v>201</v>
      </c>
      <c r="J140" s="2">
        <v>1</v>
      </c>
      <c r="K140" s="2">
        <v>1</v>
      </c>
      <c r="L140" s="4">
        <v>46086</v>
      </c>
      <c r="Q140" s="4">
        <v>46142</v>
      </c>
      <c r="S140" s="2" t="s">
        <v>202</v>
      </c>
      <c r="T140" s="2" t="s">
        <v>25</v>
      </c>
      <c r="U140" s="2" t="s">
        <v>359</v>
      </c>
      <c r="V140" s="2" t="s">
        <v>53</v>
      </c>
    </row>
    <row r="141" spans="1:23" x14ac:dyDescent="0.3">
      <c r="A141" s="2" t="s">
        <v>163</v>
      </c>
      <c r="B141" s="2" t="s">
        <v>164</v>
      </c>
      <c r="C141" s="2" t="s">
        <v>165</v>
      </c>
      <c r="D141" s="2" t="s">
        <v>21</v>
      </c>
      <c r="E141" s="2" t="s">
        <v>22</v>
      </c>
      <c r="F141" s="3">
        <v>0.55000000000000004</v>
      </c>
      <c r="G141" s="7">
        <v>14.2</v>
      </c>
      <c r="H141" s="2" t="s">
        <v>23</v>
      </c>
      <c r="I141" s="11" t="s">
        <v>159</v>
      </c>
      <c r="J141" s="2">
        <v>1</v>
      </c>
      <c r="K141" s="2">
        <v>1</v>
      </c>
      <c r="L141" s="4">
        <v>46086</v>
      </c>
      <c r="P141" s="4">
        <v>46094</v>
      </c>
      <c r="Q141" s="4">
        <v>46112</v>
      </c>
      <c r="S141" s="2" t="s">
        <v>141</v>
      </c>
      <c r="T141" s="2" t="s">
        <v>25</v>
      </c>
      <c r="U141" s="2" t="s">
        <v>48</v>
      </c>
      <c r="V141" s="2" t="s">
        <v>53</v>
      </c>
    </row>
    <row r="142" spans="1:23" x14ac:dyDescent="0.3">
      <c r="A142" s="2" t="s">
        <v>163</v>
      </c>
      <c r="B142" s="2" t="s">
        <v>164</v>
      </c>
      <c r="C142" s="2" t="s">
        <v>165</v>
      </c>
      <c r="D142" s="2" t="s">
        <v>21</v>
      </c>
      <c r="E142" s="2" t="s">
        <v>22</v>
      </c>
      <c r="F142" s="3">
        <v>0.55000000000000004</v>
      </c>
      <c r="G142" s="7">
        <v>14.2</v>
      </c>
      <c r="H142" s="2" t="s">
        <v>23</v>
      </c>
      <c r="I142" s="11" t="s">
        <v>326</v>
      </c>
      <c r="J142" s="2">
        <v>1</v>
      </c>
      <c r="K142" s="2">
        <v>1</v>
      </c>
      <c r="L142" s="4">
        <v>46126</v>
      </c>
      <c r="M142" s="6"/>
      <c r="N142" s="6"/>
      <c r="O142" s="6"/>
      <c r="P142" s="4">
        <v>46132</v>
      </c>
      <c r="Q142" s="4">
        <v>46150</v>
      </c>
      <c r="S142" s="2" t="s">
        <v>141</v>
      </c>
      <c r="T142" s="2" t="s">
        <v>25</v>
      </c>
      <c r="U142" s="2" t="s">
        <v>48</v>
      </c>
      <c r="V142" s="2" t="s">
        <v>53</v>
      </c>
      <c r="W142" s="4">
        <v>45982</v>
      </c>
    </row>
    <row r="143" spans="1:23" x14ac:dyDescent="0.3">
      <c r="A143" s="2" t="s">
        <v>137</v>
      </c>
      <c r="B143" s="2" t="s">
        <v>138</v>
      </c>
      <c r="C143" s="2" t="s">
        <v>139</v>
      </c>
      <c r="D143" s="2" t="s">
        <v>29</v>
      </c>
      <c r="E143" s="2" t="s">
        <v>22</v>
      </c>
      <c r="F143" s="3">
        <v>0.55000000000000004</v>
      </c>
      <c r="G143" s="7">
        <v>15</v>
      </c>
      <c r="H143" s="2" t="s">
        <v>23</v>
      </c>
      <c r="I143" s="2" t="s">
        <v>140</v>
      </c>
      <c r="J143" s="2">
        <v>1</v>
      </c>
      <c r="K143" s="2">
        <v>1</v>
      </c>
      <c r="L143" s="4">
        <v>46055</v>
      </c>
      <c r="N143" s="6"/>
      <c r="O143" s="6"/>
      <c r="P143" s="4">
        <v>46060</v>
      </c>
      <c r="Q143" s="4">
        <v>46066</v>
      </c>
      <c r="S143" s="2" t="s">
        <v>249</v>
      </c>
      <c r="T143" s="2" t="s">
        <v>25</v>
      </c>
      <c r="U143" s="2" t="s">
        <v>48</v>
      </c>
      <c r="V143" s="2" t="s">
        <v>135</v>
      </c>
    </row>
    <row r="144" spans="1:23" x14ac:dyDescent="0.3">
      <c r="A144" s="2" t="s">
        <v>163</v>
      </c>
      <c r="B144" s="2" t="s">
        <v>164</v>
      </c>
      <c r="C144" s="2" t="s">
        <v>165</v>
      </c>
      <c r="D144" s="2" t="s">
        <v>21</v>
      </c>
      <c r="E144" s="2" t="s">
        <v>22</v>
      </c>
      <c r="F144" s="3">
        <v>0.55000000000000004</v>
      </c>
      <c r="G144" s="7">
        <v>14.2</v>
      </c>
      <c r="H144" s="2" t="s">
        <v>23</v>
      </c>
      <c r="I144" s="11" t="s">
        <v>160</v>
      </c>
      <c r="J144" s="2">
        <v>1</v>
      </c>
      <c r="K144" s="2">
        <v>1</v>
      </c>
      <c r="L144" s="4">
        <v>46086</v>
      </c>
      <c r="P144" s="4">
        <v>46094</v>
      </c>
      <c r="Q144" s="4">
        <v>46112</v>
      </c>
      <c r="S144" s="2" t="s">
        <v>141</v>
      </c>
      <c r="T144" s="2" t="s">
        <v>25</v>
      </c>
      <c r="U144" s="2" t="s">
        <v>48</v>
      </c>
      <c r="V144" s="2" t="s">
        <v>53</v>
      </c>
    </row>
    <row r="145" spans="1:25" x14ac:dyDescent="0.3">
      <c r="A145" s="2" t="s">
        <v>163</v>
      </c>
      <c r="B145" s="2" t="s">
        <v>164</v>
      </c>
      <c r="C145" s="2" t="s">
        <v>165</v>
      </c>
      <c r="D145" s="2" t="s">
        <v>21</v>
      </c>
      <c r="E145" s="2" t="s">
        <v>22</v>
      </c>
      <c r="F145" s="3">
        <v>0.55000000000000004</v>
      </c>
      <c r="G145" s="7">
        <v>14.2</v>
      </c>
      <c r="H145" s="2" t="s">
        <v>23</v>
      </c>
      <c r="I145" s="11" t="s">
        <v>327</v>
      </c>
      <c r="J145" s="2">
        <v>1</v>
      </c>
      <c r="K145" s="2">
        <v>1</v>
      </c>
      <c r="L145" s="4">
        <v>46126</v>
      </c>
      <c r="M145" s="10"/>
      <c r="N145" s="10"/>
      <c r="O145" s="10"/>
      <c r="P145" s="4">
        <v>46132</v>
      </c>
      <c r="Q145" s="4">
        <v>46150</v>
      </c>
      <c r="S145" s="2" t="s">
        <v>141</v>
      </c>
      <c r="T145" s="2" t="s">
        <v>25</v>
      </c>
      <c r="U145" s="2" t="s">
        <v>48</v>
      </c>
      <c r="V145" s="2" t="s">
        <v>53</v>
      </c>
    </row>
    <row r="146" spans="1:25" x14ac:dyDescent="0.3">
      <c r="A146" s="2" t="s">
        <v>163</v>
      </c>
      <c r="B146" s="2" t="s">
        <v>164</v>
      </c>
      <c r="C146" s="2" t="s">
        <v>165</v>
      </c>
      <c r="D146" s="2" t="s">
        <v>21</v>
      </c>
      <c r="E146" s="2" t="s">
        <v>22</v>
      </c>
      <c r="F146" s="3">
        <v>0.55000000000000004</v>
      </c>
      <c r="G146" s="7">
        <v>14.2</v>
      </c>
      <c r="H146" s="2" t="s">
        <v>23</v>
      </c>
      <c r="I146" s="11" t="s">
        <v>328</v>
      </c>
      <c r="J146" s="2">
        <v>1</v>
      </c>
      <c r="K146" s="2">
        <v>1</v>
      </c>
      <c r="L146" s="4">
        <v>46126</v>
      </c>
      <c r="M146" s="10"/>
      <c r="N146" s="10"/>
      <c r="O146" s="10"/>
      <c r="P146" s="4">
        <v>46132</v>
      </c>
      <c r="Q146" s="4">
        <v>46150</v>
      </c>
      <c r="S146" s="2" t="s">
        <v>141</v>
      </c>
      <c r="T146" s="2" t="s">
        <v>25</v>
      </c>
      <c r="U146" s="2" t="s">
        <v>48</v>
      </c>
      <c r="V146" s="2" t="s">
        <v>53</v>
      </c>
    </row>
    <row r="147" spans="1:25" x14ac:dyDescent="0.3">
      <c r="A147" s="2" t="s">
        <v>163</v>
      </c>
      <c r="B147" s="2" t="s">
        <v>164</v>
      </c>
      <c r="C147" s="2" t="s">
        <v>165</v>
      </c>
      <c r="D147" s="2" t="s">
        <v>21</v>
      </c>
      <c r="E147" s="2" t="s">
        <v>22</v>
      </c>
      <c r="F147" s="3">
        <v>0.55000000000000004</v>
      </c>
      <c r="G147" s="7">
        <v>14.2</v>
      </c>
      <c r="H147" s="2" t="s">
        <v>23</v>
      </c>
      <c r="I147" s="11" t="s">
        <v>161</v>
      </c>
      <c r="J147" s="2">
        <v>1</v>
      </c>
      <c r="K147" s="2">
        <v>1</v>
      </c>
      <c r="L147" s="4">
        <v>46086</v>
      </c>
      <c r="P147" s="4">
        <v>46094</v>
      </c>
      <c r="Q147" s="4">
        <v>46112</v>
      </c>
      <c r="S147" s="2" t="s">
        <v>141</v>
      </c>
      <c r="T147" s="2" t="s">
        <v>25</v>
      </c>
      <c r="U147" s="2" t="s">
        <v>48</v>
      </c>
      <c r="V147" s="2" t="s">
        <v>53</v>
      </c>
    </row>
    <row r="148" spans="1:25" x14ac:dyDescent="0.3">
      <c r="A148" s="2" t="s">
        <v>163</v>
      </c>
      <c r="B148" s="2" t="s">
        <v>164</v>
      </c>
      <c r="C148" s="2" t="s">
        <v>165</v>
      </c>
      <c r="D148" s="2" t="s">
        <v>21</v>
      </c>
      <c r="E148" s="2" t="s">
        <v>22</v>
      </c>
      <c r="F148" s="3">
        <v>0.55000000000000004</v>
      </c>
      <c r="G148" s="7">
        <v>14.2</v>
      </c>
      <c r="H148" s="2" t="s">
        <v>23</v>
      </c>
      <c r="I148" s="11" t="s">
        <v>162</v>
      </c>
      <c r="J148" s="2">
        <v>1</v>
      </c>
      <c r="K148" s="2">
        <v>1</v>
      </c>
      <c r="L148" s="4">
        <v>46086</v>
      </c>
      <c r="P148" s="4">
        <v>46094</v>
      </c>
      <c r="Q148" s="4">
        <v>46112</v>
      </c>
      <c r="S148" s="2" t="s">
        <v>141</v>
      </c>
      <c r="T148" s="2" t="s">
        <v>25</v>
      </c>
      <c r="U148" s="2" t="s">
        <v>48</v>
      </c>
      <c r="V148" s="2" t="s">
        <v>53</v>
      </c>
    </row>
    <row r="149" spans="1:25" x14ac:dyDescent="0.3">
      <c r="A149" s="2" t="s">
        <v>163</v>
      </c>
      <c r="B149" s="2" t="s">
        <v>164</v>
      </c>
      <c r="C149" s="2" t="s">
        <v>165</v>
      </c>
      <c r="D149" s="2" t="s">
        <v>21</v>
      </c>
      <c r="E149" s="2" t="s">
        <v>22</v>
      </c>
      <c r="F149" s="3">
        <v>0.55000000000000004</v>
      </c>
      <c r="G149" s="7">
        <v>14.2</v>
      </c>
      <c r="H149" s="2" t="s">
        <v>23</v>
      </c>
      <c r="I149" s="11" t="s">
        <v>329</v>
      </c>
      <c r="J149" s="2">
        <v>1</v>
      </c>
      <c r="K149" s="2">
        <v>1</v>
      </c>
      <c r="L149" s="4">
        <v>46126</v>
      </c>
      <c r="P149" s="4">
        <v>46132</v>
      </c>
      <c r="Q149" s="4">
        <v>46150</v>
      </c>
      <c r="S149" s="2" t="s">
        <v>141</v>
      </c>
      <c r="T149" s="2" t="s">
        <v>25</v>
      </c>
      <c r="U149" s="2" t="s">
        <v>48</v>
      </c>
      <c r="V149" s="2" t="s">
        <v>53</v>
      </c>
    </row>
    <row r="150" spans="1:25" x14ac:dyDescent="0.3">
      <c r="A150" s="2" t="s">
        <v>163</v>
      </c>
      <c r="B150" s="2" t="s">
        <v>164</v>
      </c>
      <c r="C150" s="2" t="s">
        <v>165</v>
      </c>
      <c r="D150" s="2" t="s">
        <v>21</v>
      </c>
      <c r="E150" s="2" t="s">
        <v>22</v>
      </c>
      <c r="F150" s="3">
        <v>0.55000000000000004</v>
      </c>
      <c r="G150" s="7">
        <v>14.2</v>
      </c>
      <c r="H150" s="2" t="s">
        <v>23</v>
      </c>
      <c r="I150" s="11" t="s">
        <v>330</v>
      </c>
      <c r="J150" s="2">
        <v>1</v>
      </c>
      <c r="K150" s="2">
        <v>1</v>
      </c>
      <c r="L150" s="4">
        <v>46126</v>
      </c>
      <c r="P150" s="4">
        <v>46132</v>
      </c>
      <c r="Q150" s="4">
        <v>46150</v>
      </c>
      <c r="S150" s="2" t="s">
        <v>141</v>
      </c>
      <c r="T150" s="2" t="s">
        <v>25</v>
      </c>
      <c r="U150" s="2" t="s">
        <v>48</v>
      </c>
      <c r="V150" s="2" t="s">
        <v>53</v>
      </c>
    </row>
    <row r="151" spans="1:25" x14ac:dyDescent="0.3">
      <c r="A151" s="2" t="s">
        <v>38</v>
      </c>
      <c r="B151" s="2" t="s">
        <v>39</v>
      </c>
      <c r="C151" s="2" t="s">
        <v>40</v>
      </c>
      <c r="D151" s="2" t="s">
        <v>21</v>
      </c>
      <c r="E151" s="2" t="s">
        <v>22</v>
      </c>
      <c r="F151" s="3">
        <v>0.55000000000000004</v>
      </c>
      <c r="G151" s="7">
        <v>14.2</v>
      </c>
      <c r="H151" s="2" t="s">
        <v>23</v>
      </c>
      <c r="I151" s="2" t="s">
        <v>43</v>
      </c>
      <c r="J151" s="2">
        <v>1</v>
      </c>
      <c r="K151" s="2">
        <v>1</v>
      </c>
      <c r="L151" s="4">
        <v>45978</v>
      </c>
      <c r="M151" s="4">
        <v>45978</v>
      </c>
      <c r="N151" s="4">
        <v>45985</v>
      </c>
      <c r="O151" s="4">
        <v>45996</v>
      </c>
      <c r="P151" s="4">
        <v>45989</v>
      </c>
      <c r="Q151" s="4">
        <v>46006</v>
      </c>
      <c r="S151" s="2" t="s">
        <v>76</v>
      </c>
      <c r="T151" s="2" t="s">
        <v>24</v>
      </c>
      <c r="U151" s="2" t="s">
        <v>48</v>
      </c>
      <c r="V151" s="2" t="s">
        <v>53</v>
      </c>
    </row>
    <row r="152" spans="1:25" x14ac:dyDescent="0.3">
      <c r="A152" s="2" t="s">
        <v>163</v>
      </c>
      <c r="B152" s="2" t="s">
        <v>164</v>
      </c>
      <c r="C152" s="2" t="s">
        <v>40</v>
      </c>
      <c r="D152" s="2" t="s">
        <v>21</v>
      </c>
      <c r="E152" s="2" t="s">
        <v>22</v>
      </c>
      <c r="F152" s="3">
        <v>0.55000000000000004</v>
      </c>
      <c r="G152" s="7">
        <v>14.2</v>
      </c>
      <c r="H152" s="2" t="s">
        <v>23</v>
      </c>
      <c r="I152" s="11" t="s">
        <v>295</v>
      </c>
      <c r="J152" s="2">
        <v>1</v>
      </c>
      <c r="K152" s="2">
        <v>1</v>
      </c>
      <c r="L152" s="4">
        <v>46126</v>
      </c>
      <c r="P152" s="4">
        <v>46132</v>
      </c>
      <c r="Q152" s="4">
        <v>46150</v>
      </c>
      <c r="S152" s="2" t="s">
        <v>141</v>
      </c>
      <c r="T152" s="2" t="s">
        <v>25</v>
      </c>
      <c r="U152" s="2" t="s">
        <v>48</v>
      </c>
      <c r="V152" s="2" t="s">
        <v>53</v>
      </c>
    </row>
    <row r="153" spans="1:25" x14ac:dyDescent="0.3">
      <c r="A153" s="2" t="s">
        <v>163</v>
      </c>
      <c r="B153" s="2" t="s">
        <v>164</v>
      </c>
      <c r="C153" s="2" t="s">
        <v>165</v>
      </c>
      <c r="D153" s="2" t="s">
        <v>21</v>
      </c>
      <c r="E153" s="2" t="s">
        <v>22</v>
      </c>
      <c r="F153" s="3">
        <v>0.55000000000000004</v>
      </c>
      <c r="G153" s="7">
        <v>14.2</v>
      </c>
      <c r="H153" s="2" t="s">
        <v>23</v>
      </c>
      <c r="I153" s="11" t="s">
        <v>336</v>
      </c>
      <c r="J153" s="2">
        <v>1</v>
      </c>
      <c r="K153" s="2">
        <v>1</v>
      </c>
      <c r="L153" s="4">
        <v>46086</v>
      </c>
      <c r="P153" s="4">
        <v>46094</v>
      </c>
      <c r="Q153" s="4">
        <v>46112</v>
      </c>
      <c r="S153" s="2" t="s">
        <v>141</v>
      </c>
      <c r="T153" s="2" t="s">
        <v>25</v>
      </c>
      <c r="U153" s="2" t="s">
        <v>48</v>
      </c>
      <c r="V153" s="2" t="s">
        <v>53</v>
      </c>
    </row>
    <row r="154" spans="1:25" x14ac:dyDescent="0.3">
      <c r="A154" s="2" t="s">
        <v>163</v>
      </c>
      <c r="B154" s="2" t="s">
        <v>164</v>
      </c>
      <c r="C154" s="2" t="s">
        <v>165</v>
      </c>
      <c r="D154" s="2" t="s">
        <v>21</v>
      </c>
      <c r="E154" s="2" t="s">
        <v>22</v>
      </c>
      <c r="F154" s="3">
        <v>0.55000000000000004</v>
      </c>
      <c r="G154" s="7">
        <v>14.2</v>
      </c>
      <c r="H154" s="2" t="s">
        <v>23</v>
      </c>
      <c r="I154" s="11" t="s">
        <v>187</v>
      </c>
      <c r="J154" s="2">
        <v>1</v>
      </c>
      <c r="K154" s="2">
        <v>1</v>
      </c>
      <c r="L154" s="4">
        <v>46086</v>
      </c>
      <c r="P154" s="4">
        <v>46094</v>
      </c>
      <c r="Q154" s="4">
        <v>46112</v>
      </c>
      <c r="S154" s="2" t="s">
        <v>141</v>
      </c>
      <c r="T154" s="2" t="s">
        <v>25</v>
      </c>
      <c r="U154" s="2" t="s">
        <v>48</v>
      </c>
      <c r="V154" s="2" t="s">
        <v>53</v>
      </c>
    </row>
    <row r="155" spans="1:25" x14ac:dyDescent="0.3">
      <c r="A155" s="2" t="s">
        <v>163</v>
      </c>
      <c r="B155" s="2" t="s">
        <v>164</v>
      </c>
      <c r="C155" s="2" t="s">
        <v>165</v>
      </c>
      <c r="D155" s="2" t="s">
        <v>21</v>
      </c>
      <c r="E155" s="2" t="s">
        <v>22</v>
      </c>
      <c r="F155" s="3">
        <v>0.55000000000000004</v>
      </c>
      <c r="G155" s="7">
        <v>14.2</v>
      </c>
      <c r="H155" s="2" t="s">
        <v>23</v>
      </c>
      <c r="I155" s="11" t="s">
        <v>188</v>
      </c>
      <c r="J155" s="2">
        <v>1</v>
      </c>
      <c r="K155" s="2">
        <v>1</v>
      </c>
      <c r="L155" s="4">
        <v>46086</v>
      </c>
      <c r="P155" s="4">
        <v>46094</v>
      </c>
      <c r="Q155" s="4">
        <v>46112</v>
      </c>
      <c r="S155" s="2" t="s">
        <v>141</v>
      </c>
      <c r="T155" s="2" t="s">
        <v>25</v>
      </c>
      <c r="U155" s="2" t="s">
        <v>48</v>
      </c>
      <c r="V155" s="2" t="s">
        <v>53</v>
      </c>
    </row>
    <row r="156" spans="1:25" x14ac:dyDescent="0.3">
      <c r="A156" s="2" t="s">
        <v>179</v>
      </c>
      <c r="B156" s="2" t="s">
        <v>252</v>
      </c>
      <c r="C156" s="2" t="s">
        <v>98</v>
      </c>
      <c r="D156" s="2" t="s">
        <v>29</v>
      </c>
      <c r="E156" s="2" t="s">
        <v>22</v>
      </c>
      <c r="F156" s="3">
        <v>0.55000000000000004</v>
      </c>
      <c r="G156" s="7">
        <v>15</v>
      </c>
      <c r="H156" s="2" t="s">
        <v>23</v>
      </c>
      <c r="I156" s="2" t="s">
        <v>316</v>
      </c>
      <c r="J156" s="2">
        <v>1</v>
      </c>
      <c r="K156" s="2">
        <v>1</v>
      </c>
      <c r="L156" s="4">
        <v>46141</v>
      </c>
      <c r="N156" s="4">
        <v>46142</v>
      </c>
      <c r="O156" s="4">
        <v>46142</v>
      </c>
      <c r="P156" s="4">
        <v>46142</v>
      </c>
      <c r="S156" s="2" t="s">
        <v>319</v>
      </c>
      <c r="T156" s="2" t="s">
        <v>321</v>
      </c>
      <c r="U156" s="2" t="s">
        <v>94</v>
      </c>
      <c r="V156" s="2" t="s">
        <v>53</v>
      </c>
    </row>
    <row r="157" spans="1:25" x14ac:dyDescent="0.3">
      <c r="A157" s="2" t="s">
        <v>179</v>
      </c>
      <c r="B157" s="2" t="s">
        <v>252</v>
      </c>
      <c r="C157" s="2" t="s">
        <v>98</v>
      </c>
      <c r="D157" s="2" t="s">
        <v>29</v>
      </c>
      <c r="E157" s="2" t="s">
        <v>22</v>
      </c>
      <c r="F157" s="3">
        <v>0.55000000000000004</v>
      </c>
      <c r="G157" s="7">
        <v>15</v>
      </c>
      <c r="H157" s="2" t="s">
        <v>23</v>
      </c>
      <c r="I157" s="2" t="s">
        <v>317</v>
      </c>
      <c r="J157" s="2">
        <v>1</v>
      </c>
      <c r="K157" s="2">
        <v>1</v>
      </c>
      <c r="L157" s="4">
        <v>46141</v>
      </c>
      <c r="N157" s="4">
        <v>46142</v>
      </c>
      <c r="O157" s="4">
        <v>46142</v>
      </c>
      <c r="P157" s="4">
        <v>46142</v>
      </c>
      <c r="S157" s="2" t="s">
        <v>320</v>
      </c>
      <c r="T157" s="2" t="s">
        <v>321</v>
      </c>
      <c r="U157" s="2" t="s">
        <v>94</v>
      </c>
      <c r="V157" s="2" t="s">
        <v>53</v>
      </c>
    </row>
    <row r="158" spans="1:25" x14ac:dyDescent="0.3">
      <c r="A158" s="2" t="s">
        <v>179</v>
      </c>
      <c r="B158" s="2" t="s">
        <v>252</v>
      </c>
      <c r="C158" s="2" t="s">
        <v>98</v>
      </c>
      <c r="D158" s="2" t="s">
        <v>29</v>
      </c>
      <c r="E158" s="2" t="s">
        <v>22</v>
      </c>
      <c r="F158" s="3">
        <v>0.55000000000000004</v>
      </c>
      <c r="G158" s="7">
        <v>15</v>
      </c>
      <c r="H158" s="2" t="s">
        <v>23</v>
      </c>
      <c r="I158" s="2" t="s">
        <v>318</v>
      </c>
      <c r="J158" s="2">
        <v>1</v>
      </c>
      <c r="K158" s="2">
        <v>1</v>
      </c>
      <c r="L158" s="4">
        <v>46141</v>
      </c>
      <c r="N158" s="4">
        <v>46142</v>
      </c>
      <c r="O158" s="4">
        <v>46142</v>
      </c>
      <c r="P158" s="4">
        <v>46142</v>
      </c>
      <c r="S158" s="2" t="s">
        <v>320</v>
      </c>
      <c r="T158" s="2" t="s">
        <v>321</v>
      </c>
      <c r="U158" s="2" t="s">
        <v>94</v>
      </c>
      <c r="V158" s="2" t="s">
        <v>53</v>
      </c>
    </row>
    <row r="159" spans="1:25" x14ac:dyDescent="0.3">
      <c r="A159" s="2" t="s">
        <v>57</v>
      </c>
      <c r="B159" s="2" t="s">
        <v>58</v>
      </c>
      <c r="C159" s="2" t="s">
        <v>59</v>
      </c>
      <c r="D159" s="2" t="s">
        <v>29</v>
      </c>
      <c r="E159" s="2" t="s">
        <v>22</v>
      </c>
      <c r="F159" s="3">
        <v>0.55000000000000004</v>
      </c>
      <c r="G159" s="7">
        <v>14.5</v>
      </c>
      <c r="H159" s="2" t="s">
        <v>23</v>
      </c>
      <c r="I159" s="15" t="s">
        <v>133</v>
      </c>
      <c r="J159" s="2">
        <v>1</v>
      </c>
      <c r="K159" s="2">
        <v>1</v>
      </c>
      <c r="L159" s="4">
        <v>46066</v>
      </c>
      <c r="M159" s="6"/>
      <c r="N159" s="6"/>
      <c r="O159" s="6"/>
      <c r="P159" s="4">
        <v>46076</v>
      </c>
      <c r="Q159" s="4">
        <v>46094</v>
      </c>
      <c r="S159" s="2" t="s">
        <v>47</v>
      </c>
      <c r="T159" s="2" t="s">
        <v>24</v>
      </c>
      <c r="U159" s="2" t="s">
        <v>48</v>
      </c>
      <c r="V159" s="2" t="s">
        <v>135</v>
      </c>
    </row>
    <row r="160" spans="1:25" x14ac:dyDescent="0.3">
      <c r="A160" s="2" t="s">
        <v>57</v>
      </c>
      <c r="B160" s="2" t="s">
        <v>58</v>
      </c>
      <c r="C160" s="2" t="s">
        <v>59</v>
      </c>
      <c r="D160" s="2" t="s">
        <v>29</v>
      </c>
      <c r="E160" s="2" t="s">
        <v>22</v>
      </c>
      <c r="F160" s="3">
        <v>0.55000000000000004</v>
      </c>
      <c r="G160" s="7">
        <v>14.5</v>
      </c>
      <c r="H160" s="2" t="s">
        <v>23</v>
      </c>
      <c r="I160" s="2" t="s">
        <v>171</v>
      </c>
      <c r="J160" s="2">
        <v>1</v>
      </c>
      <c r="K160" s="2">
        <v>5</v>
      </c>
      <c r="L160" s="4">
        <v>45800</v>
      </c>
      <c r="M160" s="10">
        <v>45999</v>
      </c>
      <c r="N160" s="10">
        <v>46000</v>
      </c>
      <c r="O160" s="10">
        <v>46001</v>
      </c>
      <c r="P160" s="10">
        <v>46011</v>
      </c>
      <c r="Q160" s="4">
        <v>46035</v>
      </c>
      <c r="S160" s="2" t="s">
        <v>71</v>
      </c>
      <c r="T160" s="2" t="s">
        <v>87</v>
      </c>
      <c r="U160" s="2" t="s">
        <v>48</v>
      </c>
      <c r="V160" s="2" t="s">
        <v>62</v>
      </c>
      <c r="X160" s="4">
        <v>46112</v>
      </c>
      <c r="Y160" s="4"/>
    </row>
    <row r="161" spans="1:23" x14ac:dyDescent="0.3">
      <c r="A161" s="2" t="s">
        <v>57</v>
      </c>
      <c r="B161" s="2" t="s">
        <v>58</v>
      </c>
      <c r="C161" s="2" t="s">
        <v>59</v>
      </c>
      <c r="D161" s="2" t="s">
        <v>29</v>
      </c>
      <c r="E161" s="2" t="s">
        <v>22</v>
      </c>
      <c r="F161" s="3">
        <v>0.55000000000000004</v>
      </c>
      <c r="G161" s="7">
        <v>14.5</v>
      </c>
      <c r="H161" s="2" t="s">
        <v>172</v>
      </c>
      <c r="I161" s="2" t="s">
        <v>173</v>
      </c>
      <c r="J161" s="2">
        <v>1</v>
      </c>
      <c r="K161" s="2">
        <v>2</v>
      </c>
      <c r="L161" s="4">
        <v>45302</v>
      </c>
      <c r="M161" s="10">
        <v>45645</v>
      </c>
      <c r="N161" s="10">
        <v>45652</v>
      </c>
      <c r="O161" s="10">
        <v>45652</v>
      </c>
      <c r="P161" s="10">
        <v>45670</v>
      </c>
      <c r="Q161" s="4">
        <v>45673</v>
      </c>
      <c r="S161" s="2" t="s">
        <v>71</v>
      </c>
      <c r="T161" s="2" t="s">
        <v>87</v>
      </c>
      <c r="U161" s="2" t="s">
        <v>48</v>
      </c>
      <c r="V161" s="2" t="s">
        <v>62</v>
      </c>
    </row>
    <row r="162" spans="1:23" x14ac:dyDescent="0.3">
      <c r="A162" s="2" t="s">
        <v>57</v>
      </c>
      <c r="B162" s="2" t="s">
        <v>75</v>
      </c>
      <c r="C162" s="2" t="s">
        <v>59</v>
      </c>
      <c r="D162" s="2" t="s">
        <v>29</v>
      </c>
      <c r="E162" s="2" t="s">
        <v>22</v>
      </c>
      <c r="F162" s="3">
        <v>0.55000000000000004</v>
      </c>
      <c r="G162" s="7">
        <v>14.5</v>
      </c>
      <c r="H162" s="2" t="s">
        <v>23</v>
      </c>
      <c r="I162" s="2" t="s">
        <v>85</v>
      </c>
      <c r="J162" s="2">
        <v>1</v>
      </c>
      <c r="K162" s="2">
        <v>10</v>
      </c>
      <c r="L162" s="4">
        <v>45644</v>
      </c>
      <c r="M162" s="10">
        <v>46063</v>
      </c>
      <c r="N162" s="10">
        <v>46063</v>
      </c>
      <c r="O162" s="10">
        <v>46063</v>
      </c>
      <c r="P162" s="10">
        <v>46063</v>
      </c>
      <c r="Q162" s="4">
        <v>46079</v>
      </c>
      <c r="S162" s="2" t="s">
        <v>88</v>
      </c>
      <c r="T162" s="2" t="s">
        <v>87</v>
      </c>
      <c r="U162" s="2" t="s">
        <v>48</v>
      </c>
      <c r="V162" s="2" t="s">
        <v>62</v>
      </c>
    </row>
    <row r="163" spans="1:23" x14ac:dyDescent="0.3">
      <c r="A163" s="2" t="s">
        <v>57</v>
      </c>
      <c r="B163" s="2" t="s">
        <v>75</v>
      </c>
      <c r="C163" s="2" t="s">
        <v>59</v>
      </c>
      <c r="D163" s="2" t="s">
        <v>29</v>
      </c>
      <c r="E163" s="2" t="s">
        <v>22</v>
      </c>
      <c r="F163" s="3">
        <v>0.55000000000000004</v>
      </c>
      <c r="G163" s="7">
        <v>14.5</v>
      </c>
      <c r="H163" s="2" t="s">
        <v>23</v>
      </c>
      <c r="I163" s="2" t="s">
        <v>86</v>
      </c>
      <c r="J163" s="2">
        <v>1</v>
      </c>
      <c r="K163" s="2">
        <v>10</v>
      </c>
      <c r="L163" s="4">
        <v>45644</v>
      </c>
      <c r="M163" s="10">
        <v>46063</v>
      </c>
      <c r="N163" s="10">
        <v>46063</v>
      </c>
      <c r="O163" s="10">
        <v>46063</v>
      </c>
      <c r="P163" s="10">
        <v>46063</v>
      </c>
      <c r="Q163" s="4">
        <v>46079</v>
      </c>
      <c r="S163" s="2" t="s">
        <v>89</v>
      </c>
      <c r="T163" s="2" t="s">
        <v>87</v>
      </c>
      <c r="U163" s="2" t="s">
        <v>48</v>
      </c>
      <c r="V163" s="2" t="s">
        <v>62</v>
      </c>
    </row>
    <row r="164" spans="1:23" x14ac:dyDescent="0.3">
      <c r="A164" s="2" t="s">
        <v>57</v>
      </c>
      <c r="B164" s="2" t="s">
        <v>58</v>
      </c>
      <c r="C164" s="2" t="s">
        <v>59</v>
      </c>
      <c r="D164" s="2" t="s">
        <v>29</v>
      </c>
      <c r="E164" s="2" t="s">
        <v>22</v>
      </c>
      <c r="F164" s="3">
        <v>0.55000000000000004</v>
      </c>
      <c r="G164" s="7">
        <v>14.5</v>
      </c>
      <c r="H164" s="2" t="s">
        <v>23</v>
      </c>
      <c r="I164" s="2" t="s">
        <v>170</v>
      </c>
      <c r="J164" s="2">
        <v>1</v>
      </c>
      <c r="K164" s="2">
        <v>7</v>
      </c>
      <c r="L164" s="4">
        <v>45644</v>
      </c>
      <c r="M164" s="10">
        <v>46063</v>
      </c>
      <c r="N164" s="10">
        <v>45940</v>
      </c>
      <c r="O164" s="10">
        <v>45940</v>
      </c>
      <c r="P164" s="4">
        <v>45959</v>
      </c>
      <c r="Q164" s="4">
        <v>45966</v>
      </c>
      <c r="S164" s="2" t="s">
        <v>46</v>
      </c>
      <c r="T164" s="2" t="s">
        <v>87</v>
      </c>
      <c r="U164" s="2" t="s">
        <v>48</v>
      </c>
      <c r="V164" s="2" t="s">
        <v>62</v>
      </c>
    </row>
    <row r="165" spans="1:23" x14ac:dyDescent="0.3">
      <c r="A165" s="2" t="s">
        <v>57</v>
      </c>
      <c r="B165" s="2" t="s">
        <v>273</v>
      </c>
      <c r="C165" s="2" t="s">
        <v>266</v>
      </c>
      <c r="D165" s="2" t="s">
        <v>29</v>
      </c>
      <c r="E165" s="2" t="s">
        <v>22</v>
      </c>
      <c r="F165" s="3">
        <v>0.55000000000000004</v>
      </c>
      <c r="G165" s="7">
        <v>14.5</v>
      </c>
      <c r="H165" s="2" t="s">
        <v>23</v>
      </c>
      <c r="I165" s="2" t="s">
        <v>275</v>
      </c>
      <c r="J165" s="2">
        <v>1</v>
      </c>
      <c r="K165" s="2">
        <v>1</v>
      </c>
      <c r="L165" s="4">
        <v>46106</v>
      </c>
      <c r="N165" s="4">
        <v>46108</v>
      </c>
      <c r="O165" s="4">
        <v>46111</v>
      </c>
      <c r="P165" s="4">
        <v>46126</v>
      </c>
      <c r="Q165" s="4">
        <v>46128</v>
      </c>
      <c r="S165" s="2" t="s">
        <v>117</v>
      </c>
      <c r="T165" s="2" t="s">
        <v>25</v>
      </c>
      <c r="U165" s="2" t="s">
        <v>48</v>
      </c>
      <c r="V165" s="2" t="s">
        <v>136</v>
      </c>
    </row>
    <row r="166" spans="1:23" x14ac:dyDescent="0.3">
      <c r="A166" s="2" t="s">
        <v>57</v>
      </c>
      <c r="B166" s="2" t="s">
        <v>273</v>
      </c>
      <c r="C166" s="2" t="s">
        <v>266</v>
      </c>
      <c r="D166" s="2" t="s">
        <v>29</v>
      </c>
      <c r="E166" s="2" t="s">
        <v>22</v>
      </c>
      <c r="F166" s="3">
        <v>0.55000000000000004</v>
      </c>
      <c r="G166" s="7">
        <v>14.5</v>
      </c>
      <c r="H166" s="2" t="s">
        <v>23</v>
      </c>
      <c r="I166" s="2" t="s">
        <v>276</v>
      </c>
      <c r="J166" s="2">
        <v>1</v>
      </c>
      <c r="K166" s="2">
        <v>1</v>
      </c>
      <c r="L166" s="4">
        <v>46106</v>
      </c>
      <c r="N166" s="4">
        <v>46108</v>
      </c>
      <c r="O166" s="4">
        <v>46111</v>
      </c>
      <c r="P166" s="4">
        <v>46126</v>
      </c>
      <c r="Q166" s="4">
        <v>46128</v>
      </c>
      <c r="S166" s="2" t="s">
        <v>117</v>
      </c>
      <c r="T166" s="2" t="s">
        <v>25</v>
      </c>
      <c r="U166" s="2" t="s">
        <v>48</v>
      </c>
      <c r="V166" s="2" t="s">
        <v>136</v>
      </c>
    </row>
    <row r="167" spans="1:23" x14ac:dyDescent="0.3">
      <c r="A167" s="2" t="s">
        <v>119</v>
      </c>
      <c r="B167" s="2" t="s">
        <v>120</v>
      </c>
      <c r="C167" s="2" t="s">
        <v>121</v>
      </c>
      <c r="D167" s="2" t="s">
        <v>21</v>
      </c>
      <c r="E167" s="2" t="s">
        <v>27</v>
      </c>
      <c r="F167" s="3">
        <v>0.55000000000000004</v>
      </c>
      <c r="G167" s="7">
        <v>14.2</v>
      </c>
      <c r="H167" s="2" t="s">
        <v>23</v>
      </c>
      <c r="I167" s="2" t="s">
        <v>122</v>
      </c>
      <c r="J167" s="2">
        <v>1</v>
      </c>
      <c r="K167" s="2">
        <v>1</v>
      </c>
      <c r="L167" s="4">
        <v>46062</v>
      </c>
      <c r="M167" s="4">
        <v>46062</v>
      </c>
      <c r="N167" s="4">
        <v>46063</v>
      </c>
      <c r="O167" s="4">
        <v>46063</v>
      </c>
      <c r="P167" s="4">
        <v>46063</v>
      </c>
      <c r="Q167" s="4">
        <v>46072</v>
      </c>
      <c r="S167" s="2" t="s">
        <v>123</v>
      </c>
      <c r="T167" s="2" t="s">
        <v>124</v>
      </c>
      <c r="U167" s="2" t="s">
        <v>48</v>
      </c>
      <c r="V167" s="2" t="s">
        <v>53</v>
      </c>
    </row>
    <row r="168" spans="1:23" x14ac:dyDescent="0.3">
      <c r="A168" s="2" t="s">
        <v>163</v>
      </c>
      <c r="B168" s="2" t="s">
        <v>164</v>
      </c>
      <c r="C168" s="2" t="s">
        <v>165</v>
      </c>
      <c r="D168" s="2" t="s">
        <v>21</v>
      </c>
      <c r="E168" s="2" t="s">
        <v>22</v>
      </c>
      <c r="F168" s="3">
        <v>0.55000000000000004</v>
      </c>
      <c r="G168" s="7">
        <v>14.2</v>
      </c>
      <c r="H168" s="2" t="s">
        <v>23</v>
      </c>
      <c r="I168" s="11" t="s">
        <v>229</v>
      </c>
      <c r="J168" s="2">
        <v>1</v>
      </c>
      <c r="K168" s="2">
        <v>1</v>
      </c>
      <c r="L168" s="4">
        <v>46126</v>
      </c>
      <c r="P168" s="4">
        <v>46132</v>
      </c>
      <c r="Q168" s="4">
        <v>46150</v>
      </c>
      <c r="S168" s="2" t="s">
        <v>141</v>
      </c>
      <c r="T168" s="2" t="s">
        <v>25</v>
      </c>
      <c r="U168" s="2" t="s">
        <v>48</v>
      </c>
      <c r="V168" s="2" t="s">
        <v>53</v>
      </c>
    </row>
    <row r="169" spans="1:23" x14ac:dyDescent="0.3">
      <c r="A169" s="2" t="s">
        <v>163</v>
      </c>
      <c r="B169" s="2" t="s">
        <v>164</v>
      </c>
      <c r="C169" s="2" t="s">
        <v>165</v>
      </c>
      <c r="D169" s="2" t="s">
        <v>21</v>
      </c>
      <c r="E169" s="2" t="s">
        <v>22</v>
      </c>
      <c r="F169" s="3">
        <v>0.55000000000000004</v>
      </c>
      <c r="G169" s="7">
        <v>14.2</v>
      </c>
      <c r="H169" s="2" t="s">
        <v>23</v>
      </c>
      <c r="I169" s="11" t="s">
        <v>230</v>
      </c>
      <c r="J169" s="2">
        <v>1</v>
      </c>
      <c r="K169" s="2">
        <v>1</v>
      </c>
      <c r="L169" s="4">
        <v>46126</v>
      </c>
      <c r="P169" s="4">
        <v>46132</v>
      </c>
      <c r="Q169" s="4">
        <v>46150</v>
      </c>
      <c r="S169" s="2" t="s">
        <v>141</v>
      </c>
      <c r="T169" s="2" t="s">
        <v>25</v>
      </c>
      <c r="U169" s="2" t="s">
        <v>48</v>
      </c>
      <c r="V169" s="2" t="s">
        <v>53</v>
      </c>
      <c r="W169" s="4">
        <v>46041</v>
      </c>
    </row>
    <row r="170" spans="1:23" x14ac:dyDescent="0.3">
      <c r="A170" s="2" t="s">
        <v>163</v>
      </c>
      <c r="B170" s="2" t="s">
        <v>164</v>
      </c>
      <c r="C170" s="2" t="s">
        <v>165</v>
      </c>
      <c r="D170" s="2" t="s">
        <v>21</v>
      </c>
      <c r="E170" s="2" t="s">
        <v>22</v>
      </c>
      <c r="F170" s="3">
        <v>0.55000000000000004</v>
      </c>
      <c r="G170" s="7">
        <v>14.2</v>
      </c>
      <c r="H170" s="2" t="s">
        <v>23</v>
      </c>
      <c r="I170" s="11" t="s">
        <v>189</v>
      </c>
      <c r="J170" s="2">
        <v>1</v>
      </c>
      <c r="K170" s="2">
        <v>1</v>
      </c>
      <c r="L170" s="4">
        <v>46086</v>
      </c>
      <c r="P170" s="4">
        <v>46094</v>
      </c>
      <c r="Q170" s="4">
        <v>46112</v>
      </c>
      <c r="S170" s="2" t="s">
        <v>141</v>
      </c>
      <c r="T170" s="2" t="s">
        <v>25</v>
      </c>
      <c r="U170" s="2" t="s">
        <v>48</v>
      </c>
      <c r="V170" s="2" t="s">
        <v>53</v>
      </c>
    </row>
    <row r="171" spans="1:23" x14ac:dyDescent="0.3">
      <c r="A171" s="2" t="s">
        <v>163</v>
      </c>
      <c r="B171" s="2" t="s">
        <v>164</v>
      </c>
      <c r="C171" s="2" t="s">
        <v>165</v>
      </c>
      <c r="D171" s="2" t="s">
        <v>21</v>
      </c>
      <c r="E171" s="2" t="s">
        <v>22</v>
      </c>
      <c r="F171" s="3">
        <v>0.55000000000000004</v>
      </c>
      <c r="G171" s="7">
        <v>14.2</v>
      </c>
      <c r="H171" s="2" t="s">
        <v>23</v>
      </c>
      <c r="I171" s="11" t="s">
        <v>231</v>
      </c>
      <c r="J171" s="2">
        <v>1</v>
      </c>
      <c r="K171" s="2">
        <v>1</v>
      </c>
      <c r="L171" s="4">
        <v>46126</v>
      </c>
      <c r="P171" s="4">
        <v>46132</v>
      </c>
      <c r="Q171" s="4">
        <v>46150</v>
      </c>
      <c r="S171" s="2" t="s">
        <v>141</v>
      </c>
      <c r="T171" s="2" t="s">
        <v>25</v>
      </c>
      <c r="U171" s="2" t="s">
        <v>48</v>
      </c>
      <c r="V171" s="2" t="s">
        <v>53</v>
      </c>
    </row>
    <row r="172" spans="1:23" x14ac:dyDescent="0.3">
      <c r="A172" s="2" t="s">
        <v>163</v>
      </c>
      <c r="B172" s="2" t="s">
        <v>164</v>
      </c>
      <c r="C172" s="2" t="s">
        <v>165</v>
      </c>
      <c r="D172" s="2" t="s">
        <v>21</v>
      </c>
      <c r="E172" s="2" t="s">
        <v>22</v>
      </c>
      <c r="F172" s="3">
        <v>0.55000000000000004</v>
      </c>
      <c r="G172" s="7">
        <v>14.2</v>
      </c>
      <c r="H172" s="2" t="s">
        <v>23</v>
      </c>
      <c r="I172" s="11" t="s">
        <v>190</v>
      </c>
      <c r="J172" s="2">
        <v>1</v>
      </c>
      <c r="K172" s="2">
        <v>1</v>
      </c>
      <c r="L172" s="4">
        <v>46086</v>
      </c>
      <c r="P172" s="4">
        <v>46094</v>
      </c>
      <c r="Q172" s="4">
        <v>46112</v>
      </c>
      <c r="S172" s="2" t="s">
        <v>141</v>
      </c>
      <c r="T172" s="2" t="s">
        <v>25</v>
      </c>
      <c r="U172" s="2" t="s">
        <v>48</v>
      </c>
      <c r="V172" s="2" t="s">
        <v>53</v>
      </c>
    </row>
    <row r="173" spans="1:23" x14ac:dyDescent="0.3">
      <c r="A173" s="2" t="s">
        <v>163</v>
      </c>
      <c r="B173" s="2" t="s">
        <v>164</v>
      </c>
      <c r="C173" s="2" t="s">
        <v>165</v>
      </c>
      <c r="D173" s="2" t="s">
        <v>21</v>
      </c>
      <c r="E173" s="2" t="s">
        <v>22</v>
      </c>
      <c r="F173" s="3">
        <v>0.55000000000000004</v>
      </c>
      <c r="G173" s="7">
        <v>14.2</v>
      </c>
      <c r="H173" s="2" t="s">
        <v>23</v>
      </c>
      <c r="I173" s="11" t="s">
        <v>191</v>
      </c>
      <c r="J173" s="2">
        <v>1</v>
      </c>
      <c r="K173" s="2">
        <v>1</v>
      </c>
      <c r="L173" s="4">
        <v>46086</v>
      </c>
      <c r="P173" s="4">
        <v>46094</v>
      </c>
      <c r="Q173" s="4">
        <v>46112</v>
      </c>
      <c r="S173" s="2" t="s">
        <v>141</v>
      </c>
      <c r="T173" s="2" t="s">
        <v>25</v>
      </c>
      <c r="U173" s="2" t="s">
        <v>48</v>
      </c>
      <c r="V173" s="2" t="s">
        <v>53</v>
      </c>
    </row>
    <row r="174" spans="1:23" x14ac:dyDescent="0.3">
      <c r="A174" s="2" t="s">
        <v>163</v>
      </c>
      <c r="B174" s="2" t="s">
        <v>164</v>
      </c>
      <c r="C174" s="2" t="s">
        <v>165</v>
      </c>
      <c r="D174" s="2" t="s">
        <v>21</v>
      </c>
      <c r="E174" s="2" t="s">
        <v>22</v>
      </c>
      <c r="F174" s="3">
        <v>0.55000000000000004</v>
      </c>
      <c r="G174" s="7">
        <v>14.2</v>
      </c>
      <c r="H174" s="2" t="s">
        <v>23</v>
      </c>
      <c r="I174" s="11" t="s">
        <v>232</v>
      </c>
      <c r="J174" s="2">
        <v>1</v>
      </c>
      <c r="K174" s="2">
        <v>1</v>
      </c>
      <c r="L174" s="4">
        <v>46126</v>
      </c>
      <c r="P174" s="4">
        <v>46132</v>
      </c>
      <c r="Q174" s="4">
        <v>46150</v>
      </c>
      <c r="S174" s="2" t="s">
        <v>141</v>
      </c>
      <c r="T174" s="2" t="s">
        <v>25</v>
      </c>
      <c r="U174" s="2" t="s">
        <v>48</v>
      </c>
      <c r="V174" s="2" t="s">
        <v>53</v>
      </c>
    </row>
    <row r="175" spans="1:23" x14ac:dyDescent="0.3">
      <c r="A175" s="2" t="s">
        <v>163</v>
      </c>
      <c r="B175" s="2" t="s">
        <v>164</v>
      </c>
      <c r="C175" s="2" t="s">
        <v>165</v>
      </c>
      <c r="D175" s="2" t="s">
        <v>21</v>
      </c>
      <c r="E175" s="2" t="s">
        <v>22</v>
      </c>
      <c r="F175" s="3">
        <v>0.55000000000000004</v>
      </c>
      <c r="G175" s="7">
        <v>14.2</v>
      </c>
      <c r="H175" s="2" t="s">
        <v>23</v>
      </c>
      <c r="I175" s="11" t="s">
        <v>192</v>
      </c>
      <c r="J175" s="2">
        <v>1</v>
      </c>
      <c r="K175" s="2">
        <v>1</v>
      </c>
      <c r="L175" s="4">
        <v>46086</v>
      </c>
      <c r="P175" s="4">
        <v>46094</v>
      </c>
      <c r="Q175" s="4">
        <v>46112</v>
      </c>
      <c r="S175" s="2" t="s">
        <v>141</v>
      </c>
      <c r="T175" s="2" t="s">
        <v>25</v>
      </c>
      <c r="U175" s="2" t="s">
        <v>48</v>
      </c>
      <c r="V175" s="2" t="s">
        <v>53</v>
      </c>
    </row>
    <row r="176" spans="1:23" x14ac:dyDescent="0.3">
      <c r="A176" s="2" t="s">
        <v>163</v>
      </c>
      <c r="B176" s="2" t="s">
        <v>164</v>
      </c>
      <c r="C176" s="2" t="s">
        <v>165</v>
      </c>
      <c r="D176" s="2" t="s">
        <v>21</v>
      </c>
      <c r="E176" s="2" t="s">
        <v>22</v>
      </c>
      <c r="F176" s="3">
        <v>0.55000000000000004</v>
      </c>
      <c r="G176" s="7">
        <v>14.2</v>
      </c>
      <c r="H176" s="2" t="s">
        <v>23</v>
      </c>
      <c r="I176" s="11" t="s">
        <v>233</v>
      </c>
      <c r="J176" s="2">
        <v>1</v>
      </c>
      <c r="K176" s="2">
        <v>1</v>
      </c>
      <c r="L176" s="4">
        <v>46126</v>
      </c>
      <c r="P176" s="4">
        <v>46132</v>
      </c>
      <c r="Q176" s="4">
        <v>46150</v>
      </c>
      <c r="S176" s="2" t="s">
        <v>141</v>
      </c>
      <c r="T176" s="2" t="s">
        <v>25</v>
      </c>
      <c r="U176" s="2" t="s">
        <v>48</v>
      </c>
      <c r="V176" s="2" t="s">
        <v>53</v>
      </c>
    </row>
    <row r="177" spans="1:23" x14ac:dyDescent="0.3">
      <c r="A177" s="2" t="s">
        <v>163</v>
      </c>
      <c r="B177" s="2" t="s">
        <v>164</v>
      </c>
      <c r="C177" s="2" t="s">
        <v>165</v>
      </c>
      <c r="D177" s="2" t="s">
        <v>21</v>
      </c>
      <c r="E177" s="2" t="s">
        <v>22</v>
      </c>
      <c r="F177" s="3">
        <v>0.55000000000000004</v>
      </c>
      <c r="G177" s="7">
        <v>14.2</v>
      </c>
      <c r="H177" s="2" t="s">
        <v>23</v>
      </c>
      <c r="I177" s="11" t="s">
        <v>234</v>
      </c>
      <c r="J177" s="2">
        <v>1</v>
      </c>
      <c r="K177" s="2">
        <v>1</v>
      </c>
      <c r="L177" s="4">
        <v>46126</v>
      </c>
      <c r="P177" s="4">
        <v>46132</v>
      </c>
      <c r="Q177" s="4">
        <v>46150</v>
      </c>
      <c r="S177" s="2" t="s">
        <v>141</v>
      </c>
      <c r="T177" s="2" t="s">
        <v>25</v>
      </c>
      <c r="U177" s="2" t="s">
        <v>48</v>
      </c>
      <c r="V177" s="2" t="s">
        <v>53</v>
      </c>
    </row>
    <row r="178" spans="1:23" x14ac:dyDescent="0.3">
      <c r="A178" s="2" t="s">
        <v>163</v>
      </c>
      <c r="B178" s="2" t="s">
        <v>164</v>
      </c>
      <c r="C178" s="2" t="s">
        <v>165</v>
      </c>
      <c r="D178" s="2" t="s">
        <v>21</v>
      </c>
      <c r="E178" s="2" t="s">
        <v>22</v>
      </c>
      <c r="F178" s="3">
        <v>0.55000000000000004</v>
      </c>
      <c r="G178" s="7">
        <v>14.2</v>
      </c>
      <c r="H178" s="2" t="s">
        <v>23</v>
      </c>
      <c r="I178" s="11" t="s">
        <v>193</v>
      </c>
      <c r="J178" s="2">
        <v>1</v>
      </c>
      <c r="K178" s="2">
        <v>1</v>
      </c>
      <c r="L178" s="4">
        <v>46086</v>
      </c>
      <c r="P178" s="4">
        <v>46094</v>
      </c>
      <c r="Q178" s="4">
        <v>46112</v>
      </c>
      <c r="S178" s="2" t="s">
        <v>141</v>
      </c>
      <c r="T178" s="2" t="s">
        <v>25</v>
      </c>
      <c r="U178" s="2" t="s">
        <v>48</v>
      </c>
      <c r="V178" s="2" t="s">
        <v>53</v>
      </c>
      <c r="W178" s="4">
        <v>46065</v>
      </c>
    </row>
    <row r="179" spans="1:23" x14ac:dyDescent="0.3">
      <c r="A179" s="2" t="s">
        <v>163</v>
      </c>
      <c r="B179" s="2" t="s">
        <v>164</v>
      </c>
      <c r="C179" s="2" t="s">
        <v>165</v>
      </c>
      <c r="D179" s="2" t="s">
        <v>21</v>
      </c>
      <c r="E179" s="2" t="s">
        <v>22</v>
      </c>
      <c r="F179" s="3">
        <v>0.55000000000000004</v>
      </c>
      <c r="G179" s="7">
        <v>14.2</v>
      </c>
      <c r="H179" s="2" t="s">
        <v>23</v>
      </c>
      <c r="I179" s="11" t="s">
        <v>194</v>
      </c>
      <c r="J179" s="2">
        <v>1</v>
      </c>
      <c r="K179" s="2">
        <v>1</v>
      </c>
      <c r="L179" s="4">
        <v>46086</v>
      </c>
      <c r="P179" s="4">
        <v>46094</v>
      </c>
      <c r="Q179" s="4">
        <v>46112</v>
      </c>
      <c r="S179" s="2" t="s">
        <v>141</v>
      </c>
      <c r="T179" s="2" t="s">
        <v>25</v>
      </c>
      <c r="U179" s="2" t="s">
        <v>48</v>
      </c>
      <c r="V179" s="2" t="s">
        <v>53</v>
      </c>
      <c r="W179" s="4">
        <v>46092</v>
      </c>
    </row>
    <row r="180" spans="1:23" x14ac:dyDescent="0.3">
      <c r="A180" s="2" t="s">
        <v>163</v>
      </c>
      <c r="B180" s="2" t="s">
        <v>164</v>
      </c>
      <c r="C180" s="2" t="s">
        <v>165</v>
      </c>
      <c r="D180" s="2" t="s">
        <v>21</v>
      </c>
      <c r="E180" s="2" t="s">
        <v>22</v>
      </c>
      <c r="F180" s="3">
        <v>0.55000000000000004</v>
      </c>
      <c r="G180" s="7">
        <v>14.2</v>
      </c>
      <c r="H180" s="2" t="s">
        <v>23</v>
      </c>
      <c r="I180" s="11" t="s">
        <v>235</v>
      </c>
      <c r="J180" s="2">
        <v>1</v>
      </c>
      <c r="K180" s="2">
        <v>1</v>
      </c>
      <c r="L180" s="4">
        <v>46126</v>
      </c>
      <c r="P180" s="4">
        <v>46132</v>
      </c>
      <c r="Q180" s="4">
        <v>46150</v>
      </c>
      <c r="S180" s="2" t="s">
        <v>141</v>
      </c>
      <c r="T180" s="2" t="s">
        <v>25</v>
      </c>
      <c r="U180" s="2" t="s">
        <v>48</v>
      </c>
      <c r="V180" s="2" t="s">
        <v>53</v>
      </c>
    </row>
    <row r="181" spans="1:23" x14ac:dyDescent="0.3">
      <c r="A181" s="2" t="s">
        <v>163</v>
      </c>
      <c r="B181" s="2" t="s">
        <v>164</v>
      </c>
      <c r="C181" s="2" t="s">
        <v>165</v>
      </c>
      <c r="D181" s="2" t="s">
        <v>21</v>
      </c>
      <c r="E181" s="2" t="s">
        <v>22</v>
      </c>
      <c r="F181" s="3">
        <v>0.55000000000000004</v>
      </c>
      <c r="G181" s="7">
        <v>14.2</v>
      </c>
      <c r="H181" s="2" t="s">
        <v>23</v>
      </c>
      <c r="I181" s="11" t="s">
        <v>236</v>
      </c>
      <c r="J181" s="2">
        <v>1</v>
      </c>
      <c r="K181" s="2">
        <v>1</v>
      </c>
      <c r="L181" s="4">
        <v>46126</v>
      </c>
      <c r="P181" s="4">
        <v>46132</v>
      </c>
      <c r="Q181" s="4">
        <v>46150</v>
      </c>
      <c r="S181" s="2" t="s">
        <v>141</v>
      </c>
      <c r="T181" s="2" t="s">
        <v>25</v>
      </c>
      <c r="U181" s="2" t="s">
        <v>48</v>
      </c>
      <c r="V181" s="2" t="s">
        <v>53</v>
      </c>
      <c r="W181" s="4">
        <v>46092</v>
      </c>
    </row>
    <row r="182" spans="1:23" x14ac:dyDescent="0.3">
      <c r="A182" s="2" t="s">
        <v>331</v>
      </c>
      <c r="B182" s="2" t="s">
        <v>332</v>
      </c>
      <c r="C182" s="2" t="s">
        <v>333</v>
      </c>
      <c r="D182" s="2" t="s">
        <v>21</v>
      </c>
      <c r="E182" s="2" t="s">
        <v>22</v>
      </c>
      <c r="F182" s="3">
        <v>0.43</v>
      </c>
      <c r="G182" s="7">
        <v>14.5</v>
      </c>
      <c r="H182" s="2" t="s">
        <v>23</v>
      </c>
      <c r="I182" s="2" t="s">
        <v>334</v>
      </c>
      <c r="J182" s="2">
        <v>1</v>
      </c>
      <c r="K182" s="2">
        <v>1</v>
      </c>
      <c r="L182" s="4">
        <v>45979</v>
      </c>
      <c r="N182" s="4">
        <v>45979</v>
      </c>
      <c r="O182" s="4">
        <v>45979</v>
      </c>
      <c r="P182" s="4">
        <v>45979</v>
      </c>
      <c r="Q182" s="4">
        <v>46010</v>
      </c>
      <c r="S182" s="2" t="s">
        <v>61</v>
      </c>
      <c r="T182" s="2" t="s">
        <v>24</v>
      </c>
      <c r="U182" s="2" t="s">
        <v>48</v>
      </c>
      <c r="V182" s="2" t="s">
        <v>53</v>
      </c>
      <c r="W182" s="4">
        <v>46065</v>
      </c>
    </row>
    <row r="183" spans="1:23" x14ac:dyDescent="0.3">
      <c r="A183" s="2" t="s">
        <v>240</v>
      </c>
      <c r="B183" s="2" t="s">
        <v>241</v>
      </c>
      <c r="C183" s="2" t="s">
        <v>242</v>
      </c>
      <c r="D183" s="2" t="s">
        <v>21</v>
      </c>
      <c r="E183" s="2" t="s">
        <v>243</v>
      </c>
      <c r="F183" s="3">
        <v>0.45</v>
      </c>
      <c r="G183" s="7">
        <v>14.5</v>
      </c>
      <c r="H183" s="2" t="s">
        <v>125</v>
      </c>
      <c r="I183" s="2" t="s">
        <v>237</v>
      </c>
      <c r="J183" s="2">
        <v>1</v>
      </c>
      <c r="K183" s="2">
        <v>1</v>
      </c>
      <c r="L183" s="4">
        <v>46104</v>
      </c>
      <c r="N183" s="4">
        <v>46105</v>
      </c>
      <c r="O183" s="4">
        <v>46110</v>
      </c>
      <c r="P183" s="4">
        <v>46111</v>
      </c>
      <c r="Q183" s="4">
        <v>46118</v>
      </c>
      <c r="S183" s="2" t="s">
        <v>141</v>
      </c>
      <c r="T183" s="2" t="s">
        <v>24</v>
      </c>
      <c r="U183" s="2" t="s">
        <v>48</v>
      </c>
      <c r="V183" s="2" t="s">
        <v>135</v>
      </c>
    </row>
    <row r="184" spans="1:23" x14ac:dyDescent="0.3">
      <c r="A184" s="2" t="s">
        <v>57</v>
      </c>
      <c r="B184" s="2" t="s">
        <v>305</v>
      </c>
      <c r="C184" s="2" t="s">
        <v>59</v>
      </c>
      <c r="D184" s="2" t="s">
        <v>29</v>
      </c>
      <c r="E184" s="2" t="s">
        <v>22</v>
      </c>
      <c r="F184" s="3">
        <v>0.55000000000000004</v>
      </c>
      <c r="G184" s="7">
        <v>15</v>
      </c>
      <c r="H184" s="2" t="s">
        <v>23</v>
      </c>
      <c r="I184" s="2" t="s">
        <v>322</v>
      </c>
      <c r="J184" s="2">
        <v>1</v>
      </c>
      <c r="K184" s="2">
        <v>1</v>
      </c>
      <c r="L184" s="4">
        <v>46146</v>
      </c>
      <c r="M184" s="4">
        <v>46146</v>
      </c>
      <c r="P184" s="4">
        <v>46154</v>
      </c>
      <c r="S184" s="2" t="s">
        <v>320</v>
      </c>
      <c r="T184" s="2" t="s">
        <v>321</v>
      </c>
      <c r="U184" s="2" t="s">
        <v>94</v>
      </c>
      <c r="V184" s="2" t="s">
        <v>53</v>
      </c>
    </row>
    <row r="185" spans="1:23" x14ac:dyDescent="0.3">
      <c r="A185" s="2" t="s">
        <v>143</v>
      </c>
      <c r="B185" s="2" t="s">
        <v>293</v>
      </c>
      <c r="C185" s="2" t="s">
        <v>144</v>
      </c>
      <c r="D185" s="2" t="s">
        <v>21</v>
      </c>
      <c r="E185" s="2" t="s">
        <v>145</v>
      </c>
      <c r="F185" s="3">
        <v>0.45</v>
      </c>
      <c r="G185" s="7">
        <v>14.2</v>
      </c>
      <c r="H185" s="2" t="s">
        <v>23</v>
      </c>
      <c r="I185" s="2" t="s">
        <v>149</v>
      </c>
      <c r="J185" s="2">
        <v>1</v>
      </c>
      <c r="K185" s="2">
        <v>1</v>
      </c>
      <c r="L185" s="4">
        <v>46090</v>
      </c>
      <c r="M185" s="12"/>
      <c r="N185" s="4">
        <v>46085</v>
      </c>
      <c r="O185" s="4">
        <v>46086</v>
      </c>
      <c r="P185" s="4">
        <v>46087</v>
      </c>
      <c r="Q185" s="4">
        <v>46142</v>
      </c>
      <c r="S185" s="2" t="s">
        <v>177</v>
      </c>
      <c r="T185" s="2" t="s">
        <v>24</v>
      </c>
      <c r="U185" s="2" t="s">
        <v>48</v>
      </c>
      <c r="V185" s="2" t="s">
        <v>53</v>
      </c>
    </row>
    <row r="186" spans="1:23" x14ac:dyDescent="0.3">
      <c r="A186" s="2" t="s">
        <v>143</v>
      </c>
      <c r="B186" s="2" t="s">
        <v>293</v>
      </c>
      <c r="C186" s="2" t="s">
        <v>144</v>
      </c>
      <c r="D186" s="2" t="s">
        <v>21</v>
      </c>
      <c r="E186" s="2" t="s">
        <v>145</v>
      </c>
      <c r="F186" s="3">
        <v>0.45</v>
      </c>
      <c r="G186" s="7">
        <v>14.2</v>
      </c>
      <c r="H186" s="2" t="s">
        <v>23</v>
      </c>
      <c r="I186" s="2" t="s">
        <v>178</v>
      </c>
      <c r="J186" s="2">
        <v>1</v>
      </c>
      <c r="K186" s="2">
        <v>1</v>
      </c>
      <c r="L186" s="4">
        <v>46090</v>
      </c>
      <c r="M186" s="12"/>
      <c r="N186" s="4">
        <v>46085</v>
      </c>
      <c r="O186" s="4">
        <v>46086</v>
      </c>
      <c r="P186" s="4">
        <v>46087</v>
      </c>
      <c r="Q186" s="4">
        <v>46142</v>
      </c>
      <c r="S186" s="2" t="s">
        <v>177</v>
      </c>
      <c r="T186" s="2" t="s">
        <v>24</v>
      </c>
      <c r="U186" s="2" t="s">
        <v>48</v>
      </c>
      <c r="V186" s="2" t="s">
        <v>53</v>
      </c>
    </row>
    <row r="187" spans="1:23" x14ac:dyDescent="0.3">
      <c r="A187" s="2" t="s">
        <v>143</v>
      </c>
      <c r="B187" s="2" t="s">
        <v>293</v>
      </c>
      <c r="C187" s="2" t="s">
        <v>144</v>
      </c>
      <c r="D187" s="2" t="s">
        <v>21</v>
      </c>
      <c r="E187" s="2" t="s">
        <v>145</v>
      </c>
      <c r="F187" s="3">
        <v>0.45</v>
      </c>
      <c r="G187" s="7">
        <v>14.2</v>
      </c>
      <c r="H187" s="2" t="s">
        <v>23</v>
      </c>
      <c r="I187" s="2" t="s">
        <v>150</v>
      </c>
      <c r="J187" s="2">
        <v>1</v>
      </c>
      <c r="K187" s="2">
        <v>1</v>
      </c>
      <c r="L187" s="4">
        <v>46090</v>
      </c>
      <c r="M187" s="12"/>
      <c r="N187" s="4">
        <v>46085</v>
      </c>
      <c r="O187" s="4">
        <v>46086</v>
      </c>
      <c r="P187" s="4">
        <v>46087</v>
      </c>
      <c r="Q187" s="4">
        <v>46142</v>
      </c>
      <c r="S187" s="2" t="s">
        <v>177</v>
      </c>
      <c r="T187" s="2" t="s">
        <v>24</v>
      </c>
      <c r="U187" s="2" t="s">
        <v>48</v>
      </c>
      <c r="V187" s="2" t="s">
        <v>53</v>
      </c>
    </row>
    <row r="188" spans="1:23" x14ac:dyDescent="0.3">
      <c r="A188" s="2" t="s">
        <v>143</v>
      </c>
      <c r="B188" s="2" t="s">
        <v>293</v>
      </c>
      <c r="C188" s="2" t="s">
        <v>144</v>
      </c>
      <c r="D188" s="2" t="s">
        <v>21</v>
      </c>
      <c r="E188" s="2" t="s">
        <v>145</v>
      </c>
      <c r="F188" s="3">
        <v>0.45</v>
      </c>
      <c r="G188" s="7">
        <v>14.2</v>
      </c>
      <c r="H188" s="2" t="s">
        <v>23</v>
      </c>
      <c r="I188" s="2" t="s">
        <v>151</v>
      </c>
      <c r="J188" s="2">
        <v>1</v>
      </c>
      <c r="K188" s="2">
        <v>1</v>
      </c>
      <c r="L188" s="4">
        <v>46090</v>
      </c>
      <c r="M188" s="12"/>
      <c r="N188" s="4">
        <v>46085</v>
      </c>
      <c r="O188" s="4">
        <v>46086</v>
      </c>
      <c r="P188" s="4">
        <v>46087</v>
      </c>
      <c r="Q188" s="4">
        <v>46142</v>
      </c>
      <c r="S188" s="2" t="s">
        <v>177</v>
      </c>
      <c r="T188" s="2" t="s">
        <v>24</v>
      </c>
      <c r="U188" s="2" t="s">
        <v>48</v>
      </c>
      <c r="V188" s="2" t="s">
        <v>53</v>
      </c>
    </row>
    <row r="189" spans="1:23" x14ac:dyDescent="0.3">
      <c r="A189" s="2" t="s">
        <v>143</v>
      </c>
      <c r="B189" s="2" t="s">
        <v>293</v>
      </c>
      <c r="C189" s="2" t="s">
        <v>144</v>
      </c>
      <c r="D189" s="2" t="s">
        <v>21</v>
      </c>
      <c r="E189" s="2" t="s">
        <v>145</v>
      </c>
      <c r="F189" s="3">
        <v>0.45</v>
      </c>
      <c r="G189" s="7">
        <v>14.2</v>
      </c>
      <c r="H189" s="2" t="s">
        <v>23</v>
      </c>
      <c r="I189" s="11" t="s">
        <v>153</v>
      </c>
      <c r="J189" s="2">
        <v>1</v>
      </c>
      <c r="K189" s="2">
        <v>1</v>
      </c>
      <c r="L189" s="4">
        <v>46090</v>
      </c>
      <c r="M189" s="12"/>
      <c r="N189" s="4">
        <v>46085</v>
      </c>
      <c r="O189" s="4">
        <v>46086</v>
      </c>
      <c r="P189" s="4">
        <v>46087</v>
      </c>
      <c r="Q189" s="4">
        <v>46142</v>
      </c>
      <c r="S189" s="2" t="s">
        <v>177</v>
      </c>
      <c r="T189" s="2" t="s">
        <v>24</v>
      </c>
      <c r="U189" s="2" t="s">
        <v>48</v>
      </c>
      <c r="V189" s="2" t="s">
        <v>53</v>
      </c>
    </row>
    <row r="190" spans="1:23" x14ac:dyDescent="0.3">
      <c r="A190" s="2" t="s">
        <v>143</v>
      </c>
      <c r="B190" s="2" t="s">
        <v>293</v>
      </c>
      <c r="C190" s="2" t="s">
        <v>144</v>
      </c>
      <c r="D190" s="2" t="s">
        <v>21</v>
      </c>
      <c r="E190" s="2" t="s">
        <v>145</v>
      </c>
      <c r="F190" s="3">
        <v>0.45</v>
      </c>
      <c r="G190" s="7">
        <v>14.2</v>
      </c>
      <c r="H190" s="2" t="s">
        <v>23</v>
      </c>
      <c r="I190" s="11" t="s">
        <v>154</v>
      </c>
      <c r="J190" s="2">
        <v>1</v>
      </c>
      <c r="K190" s="2">
        <v>1</v>
      </c>
      <c r="L190" s="4">
        <v>46090</v>
      </c>
      <c r="M190" s="12"/>
      <c r="N190" s="4">
        <v>46085</v>
      </c>
      <c r="O190" s="4">
        <v>46086</v>
      </c>
      <c r="P190" s="4">
        <v>46087</v>
      </c>
      <c r="Q190" s="4">
        <v>46142</v>
      </c>
      <c r="S190" s="2" t="s">
        <v>177</v>
      </c>
      <c r="T190" s="2" t="s">
        <v>24</v>
      </c>
      <c r="U190" s="2" t="s">
        <v>48</v>
      </c>
      <c r="V190" s="2" t="s">
        <v>53</v>
      </c>
    </row>
    <row r="191" spans="1:23" x14ac:dyDescent="0.3">
      <c r="A191" s="2" t="s">
        <v>143</v>
      </c>
      <c r="B191" s="2" t="s">
        <v>293</v>
      </c>
      <c r="C191" s="2" t="s">
        <v>144</v>
      </c>
      <c r="D191" s="2" t="s">
        <v>21</v>
      </c>
      <c r="E191" s="2" t="s">
        <v>145</v>
      </c>
      <c r="F191" s="3">
        <v>0.45</v>
      </c>
      <c r="G191" s="7">
        <v>14.2</v>
      </c>
      <c r="H191" s="2" t="s">
        <v>23</v>
      </c>
      <c r="I191" s="11" t="s">
        <v>152</v>
      </c>
      <c r="J191" s="2">
        <v>1</v>
      </c>
      <c r="K191" s="2">
        <v>1</v>
      </c>
      <c r="L191" s="4">
        <v>46090</v>
      </c>
      <c r="M191" s="12"/>
      <c r="N191" s="4">
        <v>46085</v>
      </c>
      <c r="O191" s="4">
        <v>46086</v>
      </c>
      <c r="P191" s="4">
        <v>46087</v>
      </c>
      <c r="Q191" s="4">
        <v>46142</v>
      </c>
      <c r="S191" s="2" t="s">
        <v>177</v>
      </c>
      <c r="T191" s="2" t="s">
        <v>24</v>
      </c>
      <c r="U191" s="2" t="s">
        <v>48</v>
      </c>
      <c r="V191" s="2" t="s">
        <v>53</v>
      </c>
    </row>
    <row r="192" spans="1:23" x14ac:dyDescent="0.3">
      <c r="A192" s="2" t="s">
        <v>57</v>
      </c>
      <c r="B192" s="2" t="s">
        <v>58</v>
      </c>
      <c r="C192" s="2" t="s">
        <v>59</v>
      </c>
      <c r="D192" s="2" t="s">
        <v>29</v>
      </c>
      <c r="E192" s="2" t="s">
        <v>22</v>
      </c>
      <c r="F192" s="3">
        <v>0.55000000000000004</v>
      </c>
      <c r="G192" s="7">
        <v>15</v>
      </c>
      <c r="H192" s="2" t="s">
        <v>23</v>
      </c>
      <c r="I192" s="2" t="s">
        <v>106</v>
      </c>
      <c r="J192" s="2">
        <v>1</v>
      </c>
      <c r="K192" s="2">
        <v>1</v>
      </c>
      <c r="L192" s="6"/>
      <c r="M192" s="6"/>
      <c r="N192" s="6"/>
      <c r="O192" s="6"/>
      <c r="P192" s="10">
        <v>46066</v>
      </c>
      <c r="Q192" s="4">
        <v>46077</v>
      </c>
      <c r="S192" s="2" t="s">
        <v>93</v>
      </c>
      <c r="T192" s="2" t="s">
        <v>24</v>
      </c>
      <c r="U192" s="2" t="s">
        <v>48</v>
      </c>
      <c r="V192" s="2" t="s">
        <v>260</v>
      </c>
    </row>
    <row r="193" spans="1:23" x14ac:dyDescent="0.3">
      <c r="A193" s="2" t="s">
        <v>57</v>
      </c>
      <c r="B193" s="2" t="s">
        <v>58</v>
      </c>
      <c r="C193" s="2" t="s">
        <v>59</v>
      </c>
      <c r="D193" s="2" t="s">
        <v>29</v>
      </c>
      <c r="E193" s="2" t="s">
        <v>22</v>
      </c>
      <c r="F193" s="3">
        <v>0.55000000000000004</v>
      </c>
      <c r="G193" s="7">
        <v>14.5</v>
      </c>
      <c r="H193" s="2" t="s">
        <v>23</v>
      </c>
      <c r="I193" s="2" t="s">
        <v>103</v>
      </c>
      <c r="J193" s="2">
        <v>1</v>
      </c>
      <c r="K193" s="2">
        <v>1</v>
      </c>
      <c r="L193" s="6"/>
      <c r="M193" s="6"/>
      <c r="N193" s="6"/>
      <c r="O193" s="6"/>
      <c r="P193" s="10">
        <v>46065</v>
      </c>
      <c r="Q193" s="4">
        <v>46077</v>
      </c>
      <c r="S193" s="2" t="s">
        <v>93</v>
      </c>
      <c r="T193" s="2" t="s">
        <v>24</v>
      </c>
      <c r="U193" s="2" t="s">
        <v>48</v>
      </c>
      <c r="V193" s="2" t="s">
        <v>259</v>
      </c>
    </row>
    <row r="194" spans="1:23" x14ac:dyDescent="0.3">
      <c r="A194" s="2" t="s">
        <v>57</v>
      </c>
      <c r="B194" s="2" t="s">
        <v>58</v>
      </c>
      <c r="C194" s="2" t="s">
        <v>59</v>
      </c>
      <c r="D194" s="2" t="s">
        <v>29</v>
      </c>
      <c r="E194" s="2" t="s">
        <v>22</v>
      </c>
      <c r="F194" s="3">
        <v>0.55000000000000004</v>
      </c>
      <c r="G194" s="7">
        <v>14.5</v>
      </c>
      <c r="H194" s="2" t="s">
        <v>23</v>
      </c>
      <c r="I194" s="2" t="s">
        <v>100</v>
      </c>
      <c r="J194" s="2">
        <v>1</v>
      </c>
      <c r="K194" s="2">
        <v>1</v>
      </c>
      <c r="L194" s="6"/>
      <c r="M194" s="6"/>
      <c r="N194" s="6"/>
      <c r="O194" s="6"/>
      <c r="P194" s="10">
        <v>46065</v>
      </c>
      <c r="Q194" s="4">
        <v>46077</v>
      </c>
      <c r="S194" s="2" t="s">
        <v>71</v>
      </c>
      <c r="T194" s="2" t="s">
        <v>24</v>
      </c>
      <c r="U194" s="2" t="s">
        <v>48</v>
      </c>
    </row>
    <row r="195" spans="1:23" x14ac:dyDescent="0.3">
      <c r="A195" s="2" t="s">
        <v>57</v>
      </c>
      <c r="B195" s="2" t="s">
        <v>58</v>
      </c>
      <c r="C195" s="2" t="s">
        <v>59</v>
      </c>
      <c r="D195" s="2" t="s">
        <v>29</v>
      </c>
      <c r="E195" s="2" t="s">
        <v>22</v>
      </c>
      <c r="F195" s="3">
        <v>0.55000000000000004</v>
      </c>
      <c r="G195" s="7">
        <v>14.5</v>
      </c>
      <c r="H195" s="2" t="s">
        <v>23</v>
      </c>
      <c r="I195" s="2" t="s">
        <v>101</v>
      </c>
      <c r="J195" s="2">
        <v>1</v>
      </c>
      <c r="K195" s="2">
        <v>1</v>
      </c>
      <c r="L195" s="6"/>
      <c r="M195" s="6"/>
      <c r="N195" s="6"/>
      <c r="O195" s="6"/>
      <c r="P195" s="10">
        <v>46065</v>
      </c>
      <c r="Q195" s="4">
        <v>46077</v>
      </c>
      <c r="S195" s="2" t="s">
        <v>71</v>
      </c>
      <c r="T195" s="2" t="s">
        <v>24</v>
      </c>
      <c r="U195" s="2" t="s">
        <v>48</v>
      </c>
    </row>
    <row r="196" spans="1:23" x14ac:dyDescent="0.3">
      <c r="A196" s="2" t="s">
        <v>240</v>
      </c>
      <c r="B196" s="2" t="s">
        <v>241</v>
      </c>
      <c r="C196" s="2" t="s">
        <v>242</v>
      </c>
      <c r="D196" s="2" t="s">
        <v>21</v>
      </c>
      <c r="E196" s="2" t="s">
        <v>243</v>
      </c>
      <c r="F196" s="3">
        <v>0.45</v>
      </c>
      <c r="G196" s="7">
        <v>14.5</v>
      </c>
      <c r="H196" s="2" t="s">
        <v>125</v>
      </c>
      <c r="I196" s="2" t="s">
        <v>238</v>
      </c>
      <c r="J196" s="2">
        <v>1</v>
      </c>
      <c r="K196" s="2">
        <v>1</v>
      </c>
      <c r="L196" s="4">
        <v>46104</v>
      </c>
      <c r="N196" s="4">
        <v>46105</v>
      </c>
      <c r="O196" s="4">
        <v>46110</v>
      </c>
      <c r="P196" s="4">
        <v>46111</v>
      </c>
      <c r="Q196" s="4">
        <v>46118</v>
      </c>
      <c r="S196" s="2" t="s">
        <v>141</v>
      </c>
      <c r="T196" s="2" t="s">
        <v>24</v>
      </c>
      <c r="U196" s="2" t="s">
        <v>48</v>
      </c>
      <c r="V196" s="2" t="s">
        <v>135</v>
      </c>
    </row>
    <row r="197" spans="1:23" x14ac:dyDescent="0.3">
      <c r="A197" s="2" t="s">
        <v>240</v>
      </c>
      <c r="B197" s="2" t="s">
        <v>241</v>
      </c>
      <c r="C197" s="2" t="s">
        <v>242</v>
      </c>
      <c r="D197" s="2" t="s">
        <v>21</v>
      </c>
      <c r="E197" s="2" t="s">
        <v>243</v>
      </c>
      <c r="F197" s="3">
        <v>0.45</v>
      </c>
      <c r="G197" s="7">
        <v>14.5</v>
      </c>
      <c r="H197" s="2" t="s">
        <v>125</v>
      </c>
      <c r="I197" s="2" t="s">
        <v>239</v>
      </c>
      <c r="J197" s="2">
        <v>1</v>
      </c>
      <c r="K197" s="2">
        <v>1</v>
      </c>
      <c r="L197" s="4">
        <v>46104</v>
      </c>
      <c r="N197" s="4">
        <v>46105</v>
      </c>
      <c r="O197" s="4">
        <v>46110</v>
      </c>
      <c r="P197" s="4">
        <v>46111</v>
      </c>
      <c r="Q197" s="4">
        <v>46118</v>
      </c>
      <c r="S197" s="2" t="s">
        <v>141</v>
      </c>
      <c r="T197" s="2" t="s">
        <v>24</v>
      </c>
      <c r="U197" s="2" t="s">
        <v>48</v>
      </c>
      <c r="V197" s="2" t="s">
        <v>135</v>
      </c>
    </row>
    <row r="198" spans="1:23" x14ac:dyDescent="0.3">
      <c r="A198" s="2" t="s">
        <v>57</v>
      </c>
      <c r="B198" s="2" t="s">
        <v>58</v>
      </c>
      <c r="C198" s="2" t="s">
        <v>59</v>
      </c>
      <c r="D198" s="2" t="s">
        <v>29</v>
      </c>
      <c r="E198" s="2" t="s">
        <v>22</v>
      </c>
      <c r="F198" s="3">
        <v>0.55000000000000004</v>
      </c>
      <c r="G198" s="7">
        <v>15</v>
      </c>
      <c r="H198" s="2" t="s">
        <v>23</v>
      </c>
      <c r="I198" s="2" t="s">
        <v>104</v>
      </c>
      <c r="J198" s="2">
        <v>1</v>
      </c>
      <c r="K198" s="2">
        <v>1</v>
      </c>
      <c r="L198" s="6"/>
      <c r="M198" s="6"/>
      <c r="N198" s="6"/>
      <c r="O198" s="6"/>
      <c r="P198" s="10">
        <v>46065</v>
      </c>
      <c r="Q198" s="4">
        <v>46077</v>
      </c>
      <c r="S198" s="2" t="s">
        <v>71</v>
      </c>
      <c r="T198" s="2" t="s">
        <v>24</v>
      </c>
      <c r="U198" s="2" t="s">
        <v>48</v>
      </c>
    </row>
    <row r="199" spans="1:23" x14ac:dyDescent="0.3">
      <c r="A199" s="2" t="s">
        <v>143</v>
      </c>
      <c r="B199" s="2" t="s">
        <v>293</v>
      </c>
      <c r="C199" s="2" t="s">
        <v>144</v>
      </c>
      <c r="D199" s="2" t="s">
        <v>21</v>
      </c>
      <c r="E199" s="2" t="s">
        <v>145</v>
      </c>
      <c r="F199" s="3">
        <v>0.45</v>
      </c>
      <c r="G199" s="7">
        <v>14.2</v>
      </c>
      <c r="H199" s="2" t="s">
        <v>23</v>
      </c>
      <c r="I199" s="2" t="s">
        <v>147</v>
      </c>
      <c r="J199" s="2">
        <v>1</v>
      </c>
      <c r="K199" s="2">
        <v>1</v>
      </c>
      <c r="L199" s="4">
        <v>46090</v>
      </c>
      <c r="M199" s="12"/>
      <c r="N199" s="4">
        <v>46085</v>
      </c>
      <c r="O199" s="4">
        <v>46086</v>
      </c>
      <c r="P199" s="4">
        <v>46087</v>
      </c>
      <c r="Q199" s="4">
        <v>46100</v>
      </c>
      <c r="S199" s="2" t="s">
        <v>177</v>
      </c>
      <c r="T199" s="2" t="s">
        <v>24</v>
      </c>
      <c r="U199" s="2" t="s">
        <v>48</v>
      </c>
      <c r="V199" s="2" t="s">
        <v>53</v>
      </c>
    </row>
    <row r="200" spans="1:23" x14ac:dyDescent="0.3">
      <c r="A200" s="2" t="s">
        <v>143</v>
      </c>
      <c r="B200" s="2" t="s">
        <v>293</v>
      </c>
      <c r="C200" s="2" t="s">
        <v>144</v>
      </c>
      <c r="D200" s="2" t="s">
        <v>21</v>
      </c>
      <c r="E200" s="2" t="s">
        <v>145</v>
      </c>
      <c r="F200" s="3">
        <v>0.45</v>
      </c>
      <c r="G200" s="7">
        <v>14.2</v>
      </c>
      <c r="H200" s="2" t="s">
        <v>23</v>
      </c>
      <c r="I200" s="2" t="s">
        <v>146</v>
      </c>
      <c r="J200" s="2">
        <v>1</v>
      </c>
      <c r="K200" s="2">
        <v>1</v>
      </c>
      <c r="L200" s="4">
        <v>46090</v>
      </c>
      <c r="M200" s="12"/>
      <c r="N200" s="4">
        <v>46085</v>
      </c>
      <c r="O200" s="4">
        <v>46086</v>
      </c>
      <c r="P200" s="4">
        <v>46087</v>
      </c>
      <c r="Q200" s="4">
        <v>46100</v>
      </c>
      <c r="S200" s="2" t="s">
        <v>177</v>
      </c>
      <c r="T200" s="2" t="s">
        <v>24</v>
      </c>
      <c r="U200" s="2" t="s">
        <v>48</v>
      </c>
      <c r="V200" s="2" t="s">
        <v>53</v>
      </c>
      <c r="W200" s="4">
        <v>46028</v>
      </c>
    </row>
    <row r="201" spans="1:23" x14ac:dyDescent="0.3">
      <c r="A201" s="2" t="s">
        <v>143</v>
      </c>
      <c r="B201" s="2" t="s">
        <v>293</v>
      </c>
      <c r="C201" s="2" t="s">
        <v>144</v>
      </c>
      <c r="D201" s="2" t="s">
        <v>21</v>
      </c>
      <c r="E201" s="2" t="s">
        <v>145</v>
      </c>
      <c r="F201" s="3">
        <v>0.45</v>
      </c>
      <c r="G201" s="7">
        <v>14.2</v>
      </c>
      <c r="H201" s="2" t="s">
        <v>23</v>
      </c>
      <c r="I201" s="2" t="s">
        <v>148</v>
      </c>
      <c r="J201" s="2">
        <v>1</v>
      </c>
      <c r="K201" s="2">
        <v>1</v>
      </c>
      <c r="L201" s="4">
        <v>46090</v>
      </c>
      <c r="M201" s="12"/>
      <c r="N201" s="4">
        <v>46085</v>
      </c>
      <c r="O201" s="4">
        <v>46086</v>
      </c>
      <c r="P201" s="4">
        <v>46087</v>
      </c>
      <c r="Q201" s="4">
        <v>46100</v>
      </c>
      <c r="S201" s="2" t="s">
        <v>177</v>
      </c>
      <c r="T201" s="2" t="s">
        <v>24</v>
      </c>
      <c r="U201" s="2" t="s">
        <v>48</v>
      </c>
      <c r="V201" s="2" t="s">
        <v>53</v>
      </c>
    </row>
    <row r="202" spans="1:23" x14ac:dyDescent="0.3">
      <c r="A202" s="2" t="s">
        <v>344</v>
      </c>
      <c r="B202" s="2" t="s">
        <v>345</v>
      </c>
      <c r="C202" s="2" t="s">
        <v>139</v>
      </c>
      <c r="D202" s="2" t="s">
        <v>21</v>
      </c>
      <c r="E202" s="2" t="s">
        <v>22</v>
      </c>
      <c r="F202" s="3">
        <v>0.55000000000000004</v>
      </c>
      <c r="G202" s="7">
        <v>15</v>
      </c>
      <c r="H202" s="2" t="s">
        <v>32</v>
      </c>
      <c r="I202" s="2" t="s">
        <v>346</v>
      </c>
      <c r="J202" s="2">
        <v>1</v>
      </c>
      <c r="K202" s="2">
        <v>1</v>
      </c>
      <c r="L202" s="4">
        <v>46044</v>
      </c>
      <c r="P202" s="4">
        <v>46044</v>
      </c>
      <c r="Q202" s="4">
        <v>46045</v>
      </c>
      <c r="S202" s="2" t="s">
        <v>141</v>
      </c>
      <c r="T202" s="2" t="s">
        <v>25</v>
      </c>
      <c r="U202" s="2" t="s">
        <v>48</v>
      </c>
      <c r="V202" s="2" t="s">
        <v>135</v>
      </c>
    </row>
    <row r="203" spans="1:23" x14ac:dyDescent="0.3">
      <c r="A203" s="2" t="s">
        <v>344</v>
      </c>
      <c r="B203" s="2" t="s">
        <v>345</v>
      </c>
      <c r="C203" s="2" t="s">
        <v>139</v>
      </c>
      <c r="D203" s="2" t="s">
        <v>21</v>
      </c>
      <c r="E203" s="2" t="s">
        <v>22</v>
      </c>
      <c r="F203" s="3">
        <v>0.55000000000000004</v>
      </c>
      <c r="G203" s="7">
        <v>15</v>
      </c>
      <c r="H203" s="2" t="s">
        <v>32</v>
      </c>
      <c r="I203" s="2" t="s">
        <v>343</v>
      </c>
      <c r="J203" s="2">
        <v>1</v>
      </c>
      <c r="K203" s="2">
        <v>1</v>
      </c>
      <c r="L203" s="4">
        <v>46044</v>
      </c>
      <c r="P203" s="4">
        <v>46044</v>
      </c>
      <c r="Q203" s="4">
        <v>46045</v>
      </c>
      <c r="S203" s="2" t="s">
        <v>141</v>
      </c>
      <c r="T203" s="2" t="s">
        <v>25</v>
      </c>
      <c r="U203" s="2" t="s">
        <v>48</v>
      </c>
      <c r="V203" s="2" t="s">
        <v>135</v>
      </c>
    </row>
    <row r="204" spans="1:23" x14ac:dyDescent="0.3">
      <c r="A204" s="2" t="s">
        <v>344</v>
      </c>
      <c r="B204" s="2" t="s">
        <v>345</v>
      </c>
      <c r="C204" s="2" t="s">
        <v>292</v>
      </c>
      <c r="D204" s="2" t="s">
        <v>29</v>
      </c>
      <c r="E204" s="2" t="s">
        <v>22</v>
      </c>
      <c r="F204" s="3">
        <v>0.55000000000000004</v>
      </c>
      <c r="G204" s="7">
        <v>14.5</v>
      </c>
      <c r="H204" s="2" t="s">
        <v>32</v>
      </c>
      <c r="I204" s="2" t="s">
        <v>351</v>
      </c>
      <c r="J204" s="2">
        <v>1</v>
      </c>
      <c r="K204" s="2">
        <v>1</v>
      </c>
      <c r="L204" s="4">
        <v>46041</v>
      </c>
      <c r="P204" s="4">
        <v>46041</v>
      </c>
      <c r="Q204" s="4">
        <v>46045</v>
      </c>
      <c r="S204" s="2" t="s">
        <v>141</v>
      </c>
      <c r="T204" s="2" t="s">
        <v>24</v>
      </c>
      <c r="U204" s="2" t="s">
        <v>48</v>
      </c>
      <c r="V204" s="2" t="s">
        <v>135</v>
      </c>
    </row>
    <row r="205" spans="1:23" x14ac:dyDescent="0.3">
      <c r="A205" s="2" t="s">
        <v>344</v>
      </c>
      <c r="B205" s="2" t="s">
        <v>345</v>
      </c>
      <c r="C205" s="2" t="s">
        <v>292</v>
      </c>
      <c r="D205" s="2" t="s">
        <v>29</v>
      </c>
      <c r="E205" s="2" t="s">
        <v>22</v>
      </c>
      <c r="F205" s="3">
        <v>0.55000000000000004</v>
      </c>
      <c r="G205" s="7">
        <v>15</v>
      </c>
      <c r="H205" s="2" t="s">
        <v>32</v>
      </c>
      <c r="I205" s="2" t="s">
        <v>349</v>
      </c>
      <c r="J205" s="2">
        <v>1</v>
      </c>
      <c r="K205" s="2">
        <v>1</v>
      </c>
      <c r="L205" s="4">
        <v>46041</v>
      </c>
      <c r="P205" s="4">
        <v>46041</v>
      </c>
      <c r="Q205" s="4">
        <v>46045</v>
      </c>
      <c r="S205" s="2" t="s">
        <v>141</v>
      </c>
      <c r="T205" s="2" t="s">
        <v>24</v>
      </c>
      <c r="U205" s="2" t="s">
        <v>48</v>
      </c>
      <c r="V205" s="2" t="s">
        <v>135</v>
      </c>
    </row>
    <row r="206" spans="1:23" x14ac:dyDescent="0.3">
      <c r="A206" s="2" t="s">
        <v>344</v>
      </c>
      <c r="B206" s="2" t="s">
        <v>345</v>
      </c>
      <c r="C206" s="2" t="s">
        <v>292</v>
      </c>
      <c r="D206" s="2" t="s">
        <v>29</v>
      </c>
      <c r="E206" s="2" t="s">
        <v>22</v>
      </c>
      <c r="F206" s="3">
        <v>0.55000000000000004</v>
      </c>
      <c r="G206" s="7">
        <v>14.5</v>
      </c>
      <c r="H206" s="2" t="s">
        <v>32</v>
      </c>
      <c r="I206" s="2" t="s">
        <v>350</v>
      </c>
      <c r="J206" s="2">
        <v>1</v>
      </c>
      <c r="K206" s="2">
        <v>1</v>
      </c>
      <c r="L206" s="4">
        <v>46041</v>
      </c>
      <c r="P206" s="4">
        <v>46041</v>
      </c>
      <c r="Q206" s="4">
        <v>46045</v>
      </c>
      <c r="S206" s="2" t="s">
        <v>141</v>
      </c>
      <c r="T206" s="2" t="s">
        <v>25</v>
      </c>
      <c r="U206" s="2" t="s">
        <v>48</v>
      </c>
      <c r="V206" s="2" t="s">
        <v>135</v>
      </c>
    </row>
    <row r="207" spans="1:23" x14ac:dyDescent="0.3">
      <c r="A207" s="2" t="s">
        <v>240</v>
      </c>
      <c r="B207" s="2" t="s">
        <v>241</v>
      </c>
      <c r="C207" s="2" t="s">
        <v>242</v>
      </c>
      <c r="D207" s="2" t="s">
        <v>352</v>
      </c>
      <c r="E207" s="2" t="s">
        <v>243</v>
      </c>
      <c r="F207" s="3">
        <v>0.55000000000000004</v>
      </c>
      <c r="G207" s="7">
        <v>14.2</v>
      </c>
      <c r="H207" s="2" t="s">
        <v>125</v>
      </c>
      <c r="I207" s="2" t="s">
        <v>353</v>
      </c>
      <c r="J207" s="2">
        <v>1</v>
      </c>
      <c r="K207" s="2">
        <v>1</v>
      </c>
      <c r="L207" s="4">
        <v>46140</v>
      </c>
      <c r="P207" s="4">
        <v>46142</v>
      </c>
      <c r="Q207" s="4">
        <v>46156</v>
      </c>
      <c r="S207" s="2" t="s">
        <v>356</v>
      </c>
      <c r="T207" s="2" t="s">
        <v>25</v>
      </c>
      <c r="U207" s="2" t="s">
        <v>48</v>
      </c>
      <c r="V207" s="2" t="s">
        <v>53</v>
      </c>
    </row>
    <row r="208" spans="1:23" x14ac:dyDescent="0.3">
      <c r="A208" s="2" t="s">
        <v>240</v>
      </c>
      <c r="B208" s="2" t="s">
        <v>241</v>
      </c>
      <c r="C208" s="2" t="s">
        <v>242</v>
      </c>
      <c r="D208" s="2" t="s">
        <v>21</v>
      </c>
      <c r="E208" s="2" t="s">
        <v>243</v>
      </c>
      <c r="F208" s="3">
        <v>0.55000000000000004</v>
      </c>
      <c r="G208" s="7">
        <v>14.2</v>
      </c>
      <c r="H208" s="2" t="s">
        <v>125</v>
      </c>
      <c r="I208" s="2" t="s">
        <v>354</v>
      </c>
      <c r="J208" s="2">
        <v>1</v>
      </c>
      <c r="K208" s="2">
        <v>1</v>
      </c>
      <c r="L208" s="4">
        <v>46140</v>
      </c>
      <c r="P208" s="4">
        <v>46142</v>
      </c>
      <c r="Q208" s="4">
        <v>46156</v>
      </c>
      <c r="S208" s="2" t="s">
        <v>356</v>
      </c>
      <c r="T208" s="2" t="s">
        <v>25</v>
      </c>
      <c r="U208" s="2" t="s">
        <v>48</v>
      </c>
      <c r="V208" s="2" t="s">
        <v>53</v>
      </c>
    </row>
    <row r="209" spans="1:22" x14ac:dyDescent="0.3">
      <c r="A209" s="2" t="s">
        <v>240</v>
      </c>
      <c r="B209" s="2" t="s">
        <v>241</v>
      </c>
      <c r="C209" s="2" t="s">
        <v>242</v>
      </c>
      <c r="D209" s="2" t="s">
        <v>21</v>
      </c>
      <c r="E209" s="2" t="s">
        <v>243</v>
      </c>
      <c r="F209" s="3">
        <v>0.55000000000000004</v>
      </c>
      <c r="G209" s="7">
        <v>14.5</v>
      </c>
      <c r="H209" s="2" t="s">
        <v>125</v>
      </c>
      <c r="I209" s="2" t="s">
        <v>355</v>
      </c>
      <c r="J209" s="2">
        <v>1</v>
      </c>
      <c r="K209" s="2">
        <v>1</v>
      </c>
      <c r="L209" s="4">
        <v>46140</v>
      </c>
      <c r="P209" s="4">
        <v>46142</v>
      </c>
      <c r="Q209" s="4">
        <v>46156</v>
      </c>
      <c r="S209" s="2" t="s">
        <v>356</v>
      </c>
      <c r="T209" s="2" t="s">
        <v>25</v>
      </c>
      <c r="U209" s="2" t="s">
        <v>48</v>
      </c>
      <c r="V209" s="2" t="s">
        <v>53</v>
      </c>
    </row>
  </sheetData>
  <autoFilter ref="A1:Y209"/>
  <phoneticPr fontId="2" type="noConversion"/>
  <conditionalFormatting sqref="I113">
    <cfRule type="expression" dxfId="43" priority="105" stopIfTrue="1">
      <formula>$E18:$E3174="sub"</formula>
    </cfRule>
  </conditionalFormatting>
  <conditionalFormatting sqref="I112">
    <cfRule type="expression" dxfId="42" priority="111" stopIfTrue="1">
      <formula>$E18:$E3174="sub"</formula>
    </cfRule>
  </conditionalFormatting>
  <conditionalFormatting sqref="I111">
    <cfRule type="expression" dxfId="41" priority="117" stopIfTrue="1">
      <formula>$E18:$E3174="sub"</formula>
    </cfRule>
  </conditionalFormatting>
  <conditionalFormatting sqref="I110">
    <cfRule type="expression" dxfId="40" priority="123" stopIfTrue="1">
      <formula>$E18:$E3174="sub"</formula>
    </cfRule>
  </conditionalFormatting>
  <conditionalFormatting sqref="I109">
    <cfRule type="expression" dxfId="39" priority="129" stopIfTrue="1">
      <formula>$E18:$E3174="sub"</formula>
    </cfRule>
  </conditionalFormatting>
  <conditionalFormatting sqref="I108">
    <cfRule type="expression" dxfId="38" priority="135" stopIfTrue="1">
      <formula>$E18:$E3174="sub"</formula>
    </cfRule>
  </conditionalFormatting>
  <conditionalFormatting sqref="I125">
    <cfRule type="expression" dxfId="37" priority="159" stopIfTrue="1">
      <formula>$E19:$E3175="sub"</formula>
    </cfRule>
  </conditionalFormatting>
  <conditionalFormatting sqref="I124">
    <cfRule type="expression" dxfId="36" priority="166" stopIfTrue="1">
      <formula>$E19:$E3175="sub"</formula>
    </cfRule>
  </conditionalFormatting>
  <conditionalFormatting sqref="I123">
    <cfRule type="expression" dxfId="35" priority="173" stopIfTrue="1">
      <formula>$E19:$E3175="sub"</formula>
    </cfRule>
  </conditionalFormatting>
  <conditionalFormatting sqref="I122">
    <cfRule type="expression" dxfId="34" priority="180" stopIfTrue="1">
      <formula>$E19:$E3175="sub"</formula>
    </cfRule>
  </conditionalFormatting>
  <conditionalFormatting sqref="I121">
    <cfRule type="expression" dxfId="33" priority="187" stopIfTrue="1">
      <formula>$E19:$E3175="sub"</formula>
    </cfRule>
  </conditionalFormatting>
  <conditionalFormatting sqref="I99">
    <cfRule type="expression" dxfId="32" priority="10" stopIfTrue="1">
      <formula>$E16:$E3174="sub"</formula>
    </cfRule>
  </conditionalFormatting>
  <conditionalFormatting sqref="I107">
    <cfRule type="expression" dxfId="31" priority="291" stopIfTrue="1">
      <formula>$E18:$E3174="sub"</formula>
    </cfRule>
  </conditionalFormatting>
  <conditionalFormatting sqref="I98">
    <cfRule type="expression" dxfId="30" priority="456" stopIfTrue="1">
      <formula>$E16:$E3171="sub"</formula>
    </cfRule>
  </conditionalFormatting>
  <conditionalFormatting sqref="I100 I102">
    <cfRule type="expression" dxfId="29" priority="460" stopIfTrue="1">
      <formula>$E16:$E3172="sub"</formula>
    </cfRule>
  </conditionalFormatting>
  <conditionalFormatting sqref="I103 I105:I106">
    <cfRule type="expression" dxfId="28" priority="462" stopIfTrue="1">
      <formula>$E16:$E3172="sub"</formula>
    </cfRule>
  </conditionalFormatting>
  <conditionalFormatting sqref="I129">
    <cfRule type="expression" dxfId="27" priority="467" stopIfTrue="1">
      <formula>$E20:$E3177="sub"</formula>
    </cfRule>
  </conditionalFormatting>
  <conditionalFormatting sqref="I118">
    <cfRule type="expression" dxfId="26" priority="6" stopIfTrue="1">
      <formula>$E25:$E3178="sub"</formula>
    </cfRule>
  </conditionalFormatting>
  <conditionalFormatting sqref="I117">
    <cfRule type="expression" dxfId="25" priority="7" stopIfTrue="1">
      <formula>$E25:$E3178="sub"</formula>
    </cfRule>
  </conditionalFormatting>
  <conditionalFormatting sqref="I115">
    <cfRule type="expression" dxfId="24" priority="8" stopIfTrue="1">
      <formula>$E25:$E3178="sub"</formula>
    </cfRule>
  </conditionalFormatting>
  <conditionalFormatting sqref="I114">
    <cfRule type="expression" dxfId="23" priority="9" stopIfTrue="1">
      <formula>$E25:$E3178="sub"</formula>
    </cfRule>
  </conditionalFormatting>
  <conditionalFormatting sqref="I85">
    <cfRule type="expression" dxfId="22" priority="509" stopIfTrue="1">
      <formula>$E15:$E3144="sub"</formula>
    </cfRule>
  </conditionalFormatting>
  <conditionalFormatting sqref="I192">
    <cfRule type="expression" dxfId="21" priority="548" stopIfTrue="1">
      <formula>$E94:$E3237="sub"</formula>
    </cfRule>
  </conditionalFormatting>
  <conditionalFormatting sqref="I191">
    <cfRule type="expression" dxfId="20" priority="550" stopIfTrue="1">
      <formula>$E95:$E3238="sub"</formula>
    </cfRule>
  </conditionalFormatting>
  <conditionalFormatting sqref="I128">
    <cfRule type="expression" dxfId="19" priority="571" stopIfTrue="1">
      <formula>$E23:$E3177="sub"</formula>
    </cfRule>
  </conditionalFormatting>
  <conditionalFormatting sqref="I77">
    <cfRule type="expression" dxfId="18" priority="671" stopIfTrue="1">
      <formula>$E9:$E3143="sub"</formula>
    </cfRule>
  </conditionalFormatting>
  <conditionalFormatting sqref="I87">
    <cfRule type="expression" dxfId="17" priority="678" stopIfTrue="1">
      <formula>$E2:$E3165="sub"</formula>
    </cfRule>
  </conditionalFormatting>
  <conditionalFormatting sqref="I8">
    <cfRule type="expression" dxfId="16" priority="2" stopIfTrue="1">
      <formula>$E3077:$E1048502="sub"</formula>
    </cfRule>
  </conditionalFormatting>
  <conditionalFormatting sqref="I101">
    <cfRule type="expression" dxfId="15" priority="688" stopIfTrue="1">
      <formula>$E16:$E3173="sub"</formula>
    </cfRule>
  </conditionalFormatting>
  <conditionalFormatting sqref="I104">
    <cfRule type="expression" dxfId="14" priority="690" stopIfTrue="1">
      <formula>$E16:$E3173="sub"</formula>
    </cfRule>
  </conditionalFormatting>
  <conditionalFormatting sqref="I96:I97">
    <cfRule type="expression" dxfId="13" priority="813" stopIfTrue="1">
      <formula>$E15:$E3171="sub"</formula>
    </cfRule>
  </conditionalFormatting>
  <conditionalFormatting sqref="I193:I194">
    <cfRule type="expression" dxfId="12" priority="826" stopIfTrue="1">
      <formula>$E94:$E3237="sub"</formula>
    </cfRule>
  </conditionalFormatting>
  <conditionalFormatting sqref="I189:I190">
    <cfRule type="expression" dxfId="11" priority="827" stopIfTrue="1">
      <formula>$E94:$E3237="sub"</formula>
    </cfRule>
  </conditionalFormatting>
  <conditionalFormatting sqref="I92:I93">
    <cfRule type="expression" dxfId="10" priority="828" stopIfTrue="1">
      <formula>$E11:$E3168="sub"</formula>
    </cfRule>
  </conditionalFormatting>
  <conditionalFormatting sqref="I187:I188">
    <cfRule type="expression" dxfId="9" priority="830" stopIfTrue="1">
      <formula>$E88:$E3235="sub"</formula>
    </cfRule>
  </conditionalFormatting>
  <conditionalFormatting sqref="I126:I127">
    <cfRule type="expression" dxfId="8" priority="831" stopIfTrue="1">
      <formula>$E19:$E3175="sub"</formula>
    </cfRule>
  </conditionalFormatting>
  <conditionalFormatting sqref="I119:I120">
    <cfRule type="expression" dxfId="7" priority="832" stopIfTrue="1">
      <formula>$E18:$E3174="sub"</formula>
    </cfRule>
  </conditionalFormatting>
  <conditionalFormatting sqref="I80:I84">
    <cfRule type="expression" dxfId="6" priority="833" stopIfTrue="1">
      <formula>$E9:$E3139="sub"</formula>
    </cfRule>
  </conditionalFormatting>
  <conditionalFormatting sqref="I88:I91">
    <cfRule type="expression" dxfId="5" priority="834" stopIfTrue="1">
      <formula>$E9:$E3166="sub"</formula>
    </cfRule>
  </conditionalFormatting>
  <conditionalFormatting sqref="I94:I95">
    <cfRule type="expression" dxfId="4" priority="835" stopIfTrue="1">
      <formula>$E11:$E3168="sub"</formula>
    </cfRule>
  </conditionalFormatting>
  <conditionalFormatting sqref="I116">
    <cfRule type="expression" dxfId="3" priority="1" stopIfTrue="1">
      <formula>$E26:$E3179="sub"</formula>
    </cfRule>
  </conditionalFormatting>
  <conditionalFormatting sqref="I78:I79">
    <cfRule type="expression" dxfId="2" priority="851" stopIfTrue="1">
      <formula>$E1:$E3137="sub"</formula>
    </cfRule>
  </conditionalFormatting>
  <conditionalFormatting sqref="I75:I76">
    <cfRule type="expression" dxfId="1" priority="852" stopIfTrue="1">
      <formula>$E1:$E3141="sub"</formula>
    </cfRule>
  </conditionalFormatting>
  <conditionalFormatting sqref="I86">
    <cfRule type="expression" dxfId="0" priority="853" stopIfTrue="1">
      <formula>$E3163:$E1048576="sub"</formula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>
          <x14:formula1>
            <xm:f>Sheet2!$F$2:$F$4</xm:f>
          </x14:formula1>
          <xm:sqref>V59:V60 T180:T1048576 T170:T175 T59:T168 T2:T57</xm:sqref>
        </x14:dataValidation>
        <x14:dataValidation type="list" allowBlank="1" showInputMessage="1" showErrorMessage="1">
          <x14:formula1>
            <xm:f>Sheet2!$E$2:$E$4</xm:f>
          </x14:formula1>
          <xm:sqref>H170:H175 H202:H1048576 H184:H200 H59:H168 H2:H57</xm:sqref>
        </x14:dataValidation>
        <x14:dataValidation type="list" allowBlank="1" showInputMessage="1" showErrorMessage="1">
          <x14:formula1>
            <xm:f>Sheet2!$D$2:$D$5</xm:f>
          </x14:formula1>
          <xm:sqref>G170:G175 G180:G1048576 G59:G168 G2:G57</xm:sqref>
        </x14:dataValidation>
        <x14:dataValidation type="list" allowBlank="1" showInputMessage="1" showErrorMessage="1">
          <x14:formula1>
            <xm:f>Sheet2!$C$2:$C$5</xm:f>
          </x14:formula1>
          <xm:sqref>F170:F175 F180:F1048576 F59:F168 F2:F57</xm:sqref>
        </x14:dataValidation>
        <x14:dataValidation type="list" allowBlank="1" showInputMessage="1" showErrorMessage="1">
          <x14:formula1>
            <xm:f>Sheet2!$B$2:$B$3</xm:f>
          </x14:formula1>
          <xm:sqref>E170:E175 E202:E1048576 E184:E200 E59:E168 E2:E57</xm:sqref>
        </x14:dataValidation>
        <x14:dataValidation type="list" allowBlank="1" showInputMessage="1" showErrorMessage="1">
          <x14:formula1>
            <xm:f>Sheet2!$A$2:$A$4</xm:f>
          </x14:formula1>
          <xm:sqref>D170:D175 D180:D1048576 D59:D168 D2:D57</xm:sqref>
        </x14:dataValidation>
        <x14:dataValidation type="list" allowBlank="1" showInputMessage="1" showErrorMessage="1">
          <x14:formula1>
            <xm:f>'[복사본 sample-list.xlsx]Sheet2'!#REF!</xm:f>
          </x14:formula1>
          <xm:sqref>D58:H58 T58</xm:sqref>
        </x14:dataValidation>
        <x14:dataValidation type="list" allowBlank="1" showInputMessage="1" showErrorMessage="1">
          <x14:formula1>
            <xm:f>Sheet2!$H$2:$H$7</xm:f>
          </x14:formula1>
          <xm:sqref>V61:V107 V170:V175 V184:V1048576 V109:V168 V2:V58</xm:sqref>
        </x14:dataValidation>
        <x14:dataValidation type="list" allowBlank="1" showInputMessage="1" showErrorMessage="1">
          <x14:formula1>
            <xm:f>'[sample-list_1.xlsx]Sheet2'!#REF!</xm:f>
          </x14:formula1>
          <xm:sqref>V176:V183 T176:T179 H180:H183 D169:H169 D176:H179 E180:E183 V169 T169 E201 H201</xm:sqref>
        </x14:dataValidation>
        <x14:dataValidation type="list" allowBlank="1" showInputMessage="1" showErrorMessage="1">
          <x14:formula1>
            <xm:f>Sheet2!$G$2:$G$5</xm:f>
          </x14:formula1>
          <xm:sqref>U2:U1048576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E10" sqref="E10"/>
    </sheetView>
  </sheetViews>
  <sheetFormatPr defaultRowHeight="16.5" x14ac:dyDescent="0.3"/>
  <cols>
    <col min="1" max="7" width="19.375" style="2" customWidth="1"/>
    <col min="8" max="8" width="15.625" style="2" customWidth="1"/>
    <col min="9" max="9" width="9" style="2"/>
  </cols>
  <sheetData>
    <row r="1" spans="1:8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15</v>
      </c>
      <c r="G1" s="1" t="s">
        <v>35</v>
      </c>
      <c r="H1" s="1" t="s">
        <v>17</v>
      </c>
    </row>
    <row r="2" spans="1:8" x14ac:dyDescent="0.3">
      <c r="A2" s="2" t="s">
        <v>21</v>
      </c>
      <c r="B2" s="2" t="s">
        <v>22</v>
      </c>
      <c r="C2" s="3">
        <v>0.38</v>
      </c>
      <c r="D2" s="2">
        <v>14.2</v>
      </c>
      <c r="E2" s="2" t="s">
        <v>32</v>
      </c>
      <c r="F2" s="2" t="s">
        <v>24</v>
      </c>
      <c r="G2" s="2" t="s">
        <v>36</v>
      </c>
      <c r="H2" s="2" t="s">
        <v>54</v>
      </c>
    </row>
    <row r="3" spans="1:8" x14ac:dyDescent="0.3">
      <c r="A3" s="2" t="s">
        <v>29</v>
      </c>
      <c r="B3" s="2" t="s">
        <v>27</v>
      </c>
      <c r="C3" s="3">
        <v>0.43</v>
      </c>
      <c r="D3" s="2">
        <v>14.5</v>
      </c>
      <c r="E3" s="2" t="s">
        <v>31</v>
      </c>
      <c r="F3" s="2" t="s">
        <v>25</v>
      </c>
      <c r="G3" s="2" t="s">
        <v>34</v>
      </c>
      <c r="H3" s="2" t="s">
        <v>55</v>
      </c>
    </row>
    <row r="4" spans="1:8" x14ac:dyDescent="0.3">
      <c r="A4" s="2" t="s">
        <v>26</v>
      </c>
      <c r="C4" s="3">
        <v>0.45</v>
      </c>
      <c r="D4" s="2" t="s">
        <v>30</v>
      </c>
      <c r="E4" s="2" t="s">
        <v>33</v>
      </c>
      <c r="F4" s="2" t="s">
        <v>28</v>
      </c>
      <c r="G4" s="2" t="s">
        <v>37</v>
      </c>
      <c r="H4" s="2" t="s">
        <v>50</v>
      </c>
    </row>
    <row r="5" spans="1:8" x14ac:dyDescent="0.3">
      <c r="C5" s="3">
        <v>0.55000000000000004</v>
      </c>
      <c r="D5" s="8">
        <v>15</v>
      </c>
      <c r="G5" s="2" t="s">
        <v>49</v>
      </c>
      <c r="H5" s="2" t="s">
        <v>51</v>
      </c>
    </row>
    <row r="6" spans="1:8" x14ac:dyDescent="0.3">
      <c r="H6" s="2" t="s">
        <v>52</v>
      </c>
    </row>
    <row r="7" spans="1:8" x14ac:dyDescent="0.3">
      <c r="H7" s="2" t="s">
        <v>136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김소연</cp:lastModifiedBy>
  <dcterms:created xsi:type="dcterms:W3CDTF">2026-01-15T03:11:41Z</dcterms:created>
  <dcterms:modified xsi:type="dcterms:W3CDTF">2026-05-14T05:18:45Z</dcterms:modified>
</cp:coreProperties>
</file>