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21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Sheet1!$V$1:$V$42</definedName>
  </definedNames>
  <calcPr calcId="162913"/>
</workbook>
</file>

<file path=xl/sharedStrings.xml><?xml version="1.0" encoding="utf-8"?>
<sst xmlns="http://schemas.openxmlformats.org/spreadsheetml/2006/main" count="1086" uniqueCount="218">
  <si>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</si>
  <si>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</si>
  <si>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</si>
  <si>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</si>
  <si>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</si>
  <si>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</si>
  <si>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</si>
  <si>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</si>
  <si>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</si>
  <si>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</si>
  <si>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</si>
  <si>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</si>
  <si>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</si>
  <si>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</si>
  <si>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</si>
  <si>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</si>
  <si>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</si>
  <si>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</si>
  <si>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</si>
  <si>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</si>
  <si>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</si>
  <si>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</si>
  <si>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</si>
  <si>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</si>
  <si>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</si>
  <si>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</si>
  <si>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</si>
  <si>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</si>
  <si>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</si>
  <si>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</si>
  <si>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</si>
  <si>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</si>
  <si>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</si>
  <si>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</si>
  <si>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</si>
  <si>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</si>
  <si>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</si>
  <si>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</si>
  <si>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</si>
  <si>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</si>
  <si>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</si>
  <si>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</si>
  <si>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</si>
  <si>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</si>
  <si>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</si>
  <si>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</si>
  <si>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</si>
  <si>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</si>
  <si>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</si>
  <si>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</si>
  <si>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</si>
  <si>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</si>
  <si>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</si>
  <si>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</si>
  <si>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</si>
  <si>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</si>
  <si>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</si>
  <si>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</si>
  <si>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</si>
  <si>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</si>
  <si>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</si>
  <si>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</si>
  <si>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</si>
  <si>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</si>
  <si>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</si>
  <si>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</si>
  <si>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</si>
  <si>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</si>
  <si>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</si>
  <si>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</si>
  <si>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</si>
  <si>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</si>
  <si>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</si>
  <si>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</si>
  <si>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</si>
  <si>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</si>
  <si>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</si>
  <si>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</si>
  <si>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</si>
  <si>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</si>
  <si>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</si>
  <si>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</si>
  <si>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</si>
  <si>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</si>
  <si>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</si>
  <si>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</si>
  <si>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</si>
  <si>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</si>
  <si>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</si>
  <si>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</si>
  <si>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</si>
  <si>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</si>
  <si>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</si>
  <si>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</si>
  <si>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</si>
  <si>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</si>
  <si>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</si>
  <si>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</si>
  <si>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</si>
  <si>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</si>
  <si>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</si>
  <si>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</si>
  <si>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</si>
  <si>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</si>
  <si>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</si>
  <si>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</si>
  <si>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</si>
  <si>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</si>
  <si>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</si>
  <si>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</si>
  <si>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</si>
  <si>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</si>
  <si>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</si>
  <si>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</si>
  <si>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</si>
  <si>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</si>
  <si>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</si>
  <si>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</si>
  <si>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</si>
  <si>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</si>
  <si>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</si>
  <si>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</si>
  <si>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</si>
  <si>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</si>
  <si>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</si>
  <si>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</si>
  <si>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</si>
  <si>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</si>
  <si>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</si>
  <si>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</si>
  <si>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</si>
  <si>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</si>
  <si>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</si>
  <si>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</si>
  <si>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</si>
  <si>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</si>
  <si>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</si>
  <si>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</si>
  <si>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</si>
  <si>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</si>
  <si>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</si>
  <si>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</si>
  <si>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X (3차 미만)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</si>
  <si>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</si>
  <si>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</si>
  <si>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</si>
  <si>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</si>
  <si>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</si>
  <si>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</si>
  <si>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</si>
  <si>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</si>
  <si>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</si>
  <si>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</si>
  <si>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</si>
  <si>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</si>
  <si>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</si>
  <si>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</si>
  <si>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</si>
  <si>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</si>
  <si>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</si>
  <si>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</si>
  <si>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</si>
  <si>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</si>
  <si>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</si>
  <si>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</si>
  <si>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</si>
  <si>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</si>
  <si>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</si>
  <si>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</si>
  <si>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</si>
  <si>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</si>
  <si>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</si>
  <si>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</si>
  <si>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</si>
  <si>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</si>
  <si>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</si>
  <si>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</si>
  <si>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</si>
  <si>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</si>
  <si>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</si>
  <si>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</si>
  <si>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</si>
  <si>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</si>
  <si>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</si>
  <si>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</si>
  <si>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</si>
  <si>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</si>
  <si>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</si>
  <si>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</si>
  <si>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</si>
  <si>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</si>
  <si>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</si>
  <si>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</si>
  <si>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</si>
  <si>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</si>
  <si>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</si>
  <si>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</si>
  <si>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</si>
  <si>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</si>
  <si>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</si>
  <si>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</si>
  <si>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</si>
  <si>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</si>
  <si>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</si>
  <si>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</si>
  <si>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</si>
  <si>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</si>
  <si>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-3.25</t>
    <phoneticPr fontId="2" type="noConversion"/>
  </si>
  <si>
    <t>Winsome brown 1M -3.75</t>
    <phoneticPr fontId="2" type="noConversion"/>
  </si>
  <si>
    <t>Winsome brown 1M -4.00</t>
    <phoneticPr fontId="2" type="noConversion"/>
  </si>
  <si>
    <t>Winsome brown 1M -4.25</t>
    <phoneticPr fontId="2" type="noConversion"/>
  </si>
  <si>
    <t>Winsome brown 1M -4.50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</si>
  <si>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</si>
  <si>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</si>
  <si>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-5.50</t>
    <phoneticPr fontId="2" type="noConversion"/>
  </si>
  <si>
    <t>Winsome brown 1M -5.75</t>
    <phoneticPr fontId="2" type="noConversion"/>
  </si>
  <si>
    <t>Winsome brown 1M -6.00</t>
    <phoneticPr fontId="2" type="noConversion"/>
  </si>
  <si>
    <t>Winsome brown 1M -7.50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</si>
</sst>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11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6"/>
  <sheetViews>
    <sheetView tabSelected="1" topLeftCell="I1" zoomScale="70" zoomScaleNormal="70" workbookViewId="0">
      <selection activeCell="AB29" sqref="AB29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142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V7" s="2" t="s">
        <v>52</v>
      </c>
      <c r="W7" s="2" t="s">
        <v>29</v>
      </c>
      <c r="X7" s="2" t="s">
        <v>137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45644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45644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Z21" s="4">
        <v>46092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179</v>
      </c>
      <c r="J22" s="2">
        <v>1</v>
      </c>
      <c r="K22" s="2">
        <v>7</v>
      </c>
      <c r="L22" s="4">
        <v>45644</v>
      </c>
      <c r="M22" s="10">
        <v>46063</v>
      </c>
      <c r="N22" s="10">
        <v>45940</v>
      </c>
      <c r="O22" s="10">
        <v>45940</v>
      </c>
      <c r="P22" s="4">
        <v>45959</v>
      </c>
      <c r="Q22" s="4">
        <v>45963</v>
      </c>
      <c r="R22" s="4">
        <v>45965</v>
      </c>
      <c r="S22" s="4">
        <v>45966</v>
      </c>
      <c r="T22" s="4">
        <v>45966</v>
      </c>
      <c r="V22" s="2" t="s">
        <v>51</v>
      </c>
      <c r="W22" s="2" t="s">
        <v>92</v>
      </c>
      <c r="X22" s="2" t="s">
        <v>53</v>
      </c>
      <c r="Y22" s="2" t="s">
        <v>67</v>
      </c>
      <c r="Z22" s="4">
        <v>46065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180</v>
      </c>
      <c r="J23" s="2">
        <v>1</v>
      </c>
      <c r="K23" s="2">
        <v>5</v>
      </c>
      <c r="L23" s="4">
        <v>45800</v>
      </c>
      <c r="M23" s="10">
        <v>45999</v>
      </c>
      <c r="N23" s="10">
        <v>46000</v>
      </c>
      <c r="O23" s="10">
        <v>46001</v>
      </c>
      <c r="P23" s="10">
        <v>46011</v>
      </c>
      <c r="Q23" s="4">
        <v>46025</v>
      </c>
      <c r="R23" s="4">
        <v>46034</v>
      </c>
      <c r="S23" s="4">
        <v>46035</v>
      </c>
      <c r="T23" s="4">
        <v>46035</v>
      </c>
      <c r="V23" s="2" t="s">
        <v>76</v>
      </c>
      <c r="W23" s="2" t="s">
        <v>92</v>
      </c>
      <c r="X23" s="2" t="s">
        <v>53</v>
      </c>
      <c r="Y23" s="2" t="s">
        <v>67</v>
      </c>
      <c r="Z23" s="4">
        <v>46065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181</v>
      </c>
      <c r="I24" s="2" t="s">
        <v>182</v>
      </c>
      <c r="J24" s="2">
        <v>1</v>
      </c>
      <c r="K24" s="2">
        <v>2</v>
      </c>
      <c r="L24" s="4">
        <v>45302</v>
      </c>
      <c r="M24" s="10">
        <v>45645</v>
      </c>
      <c r="N24" s="10">
        <v>45652</v>
      </c>
      <c r="O24" s="10">
        <v>45652</v>
      </c>
      <c r="P24" s="10">
        <v>45670</v>
      </c>
      <c r="Q24" s="10">
        <v>45672</v>
      </c>
      <c r="R24" s="10">
        <v>45672</v>
      </c>
      <c r="S24" s="4">
        <v>45673</v>
      </c>
      <c r="T24" s="4">
        <v>45673</v>
      </c>
      <c r="V24" s="2" t="s">
        <v>76</v>
      </c>
      <c r="W24" s="2" t="s">
        <v>92</v>
      </c>
      <c r="X24" s="2" t="s">
        <v>53</v>
      </c>
      <c r="Y24" s="2" t="s">
        <v>67</v>
      </c>
      <c r="Z24" s="4">
        <v>46092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107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76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28</v>
      </c>
      <c r="I26" s="2" t="s">
        <v>108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109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110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15</v>
      </c>
      <c r="H29" s="2" t="s">
        <v>28</v>
      </c>
      <c r="I29" s="2" t="s">
        <v>111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76</v>
      </c>
      <c r="W29" s="2" t="s">
        <v>29</v>
      </c>
      <c r="X29" s="2" t="s">
        <v>53</v>
      </c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112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98</v>
      </c>
      <c r="W30" s="2" t="s">
        <v>29</v>
      </c>
      <c r="X30" s="2" t="s">
        <v>53</v>
      </c>
      <c r="Y30" s="2" t="s">
        <v>58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113</v>
      </c>
      <c r="J31" s="2">
        <v>1</v>
      </c>
      <c r="K31" s="2">
        <v>1</v>
      </c>
      <c r="L31" s="6"/>
      <c r="M31" s="6"/>
      <c r="N31" s="6"/>
      <c r="O31" s="6"/>
      <c r="P31" s="10">
        <v>46066</v>
      </c>
      <c r="Q31" s="10">
        <v>46071</v>
      </c>
      <c r="R31" s="4">
        <v>46077</v>
      </c>
      <c r="S31" s="4">
        <v>46077</v>
      </c>
      <c r="T31" s="4">
        <v>46077</v>
      </c>
      <c r="V31" s="2" t="s">
        <v>99</v>
      </c>
      <c r="W31" s="2" t="s">
        <v>29</v>
      </c>
      <c r="X31" s="2" t="s">
        <v>53</v>
      </c>
    </row>
    <row r="32" spans="1:28" x14ac:dyDescent="0.3">
      <c r="A32" s="2" t="s">
        <v>43</v>
      </c>
      <c r="B32" s="2" t="s">
        <v>44</v>
      </c>
      <c r="C32" s="2" t="s">
        <v>45</v>
      </c>
      <c r="D32" s="2" t="s">
        <v>34</v>
      </c>
      <c r="E32" s="2" t="s">
        <v>27</v>
      </c>
      <c r="F32" s="3">
        <v>0.55000000000000004</v>
      </c>
      <c r="G32" s="7">
        <v>14.5</v>
      </c>
      <c r="H32" s="2" t="s">
        <v>28</v>
      </c>
      <c r="I32" s="2" t="s">
        <v>95</v>
      </c>
      <c r="J32" s="2">
        <v>1</v>
      </c>
      <c r="K32" s="2">
        <v>1</v>
      </c>
      <c r="L32" s="10">
        <v>46063</v>
      </c>
      <c r="M32" s="10">
        <v>46063</v>
      </c>
      <c r="N32" s="10">
        <v>46063</v>
      </c>
      <c r="O32" s="10">
        <v>46066</v>
      </c>
      <c r="P32" s="10">
        <v>46074</v>
      </c>
      <c r="Q32" s="4">
        <v>46076</v>
      </c>
      <c r="R32" s="4">
        <v>46078</v>
      </c>
      <c r="S32" s="4">
        <v>46080</v>
      </c>
      <c r="T32" s="4">
        <v>46080</v>
      </c>
      <c r="V32" s="2" t="s">
        <v>94</v>
      </c>
      <c r="W32" s="2" t="s">
        <v>96</v>
      </c>
      <c r="X32" s="2" t="s">
        <v>53</v>
      </c>
      <c r="Y32" s="2" t="s">
        <v>58</v>
      </c>
    </row>
    <row r="33" spans="1:25" x14ac:dyDescent="0.3">
      <c r="A33" s="2" t="s">
        <v>106</v>
      </c>
      <c r="B33" s="2" t="s">
        <v>105</v>
      </c>
      <c r="C33" s="2" t="s">
        <v>104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101</v>
      </c>
      <c r="J33" s="2">
        <v>1</v>
      </c>
      <c r="K33" s="2">
        <v>1</v>
      </c>
      <c r="L33" s="4">
        <v>46052</v>
      </c>
      <c r="M33" s="6"/>
      <c r="N33" s="6"/>
      <c r="O33" s="6"/>
      <c r="P33" s="4">
        <v>46053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123</v>
      </c>
      <c r="W33" s="2" t="s">
        <v>30</v>
      </c>
      <c r="X33" s="2" t="s">
        <v>53</v>
      </c>
      <c r="Y33" s="2" t="s">
        <v>58</v>
      </c>
    </row>
    <row r="34" spans="1:25" x14ac:dyDescent="0.3">
      <c r="A34" s="2" t="s">
        <v>106</v>
      </c>
      <c r="B34" s="2" t="s">
        <v>105</v>
      </c>
      <c r="C34" s="2" t="s">
        <v>104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102</v>
      </c>
      <c r="J34" s="2">
        <v>1</v>
      </c>
      <c r="K34" s="2">
        <v>1</v>
      </c>
      <c r="L34" s="4">
        <v>46052</v>
      </c>
      <c r="M34" s="6"/>
      <c r="N34" s="6"/>
      <c r="O34" s="6"/>
      <c r="P34" s="4">
        <v>46053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123</v>
      </c>
      <c r="W34" s="2" t="s">
        <v>30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103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136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117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136</v>
      </c>
      <c r="J37" s="2">
        <v>1</v>
      </c>
      <c r="K37" s="2">
        <v>5</v>
      </c>
      <c r="L37" s="4">
        <v>45868</v>
      </c>
      <c r="M37" s="4">
        <v>46093</v>
      </c>
      <c r="N37" s="4">
        <v>46093</v>
      </c>
      <c r="O37" s="4">
        <v>46093</v>
      </c>
      <c r="P37" s="4">
        <v>46098</v>
      </c>
      <c r="Q37" s="4">
        <v>46100</v>
      </c>
      <c r="V37" s="2" t="s">
        <v>117</v>
      </c>
      <c r="W37" s="2" t="s">
        <v>29</v>
      </c>
      <c r="X37" s="2" t="s">
        <v>100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119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46058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117</v>
      </c>
      <c r="W38" s="2" t="s">
        <v>29</v>
      </c>
      <c r="X38" s="2" t="s">
        <v>53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120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46057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125</v>
      </c>
      <c r="W39" s="2" t="s">
        <v>29</v>
      </c>
      <c r="X39" s="2" t="s">
        <v>53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121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124</v>
      </c>
      <c r="W40" s="2" t="s">
        <v>29</v>
      </c>
      <c r="X40" s="2" t="s">
        <v>53</v>
      </c>
    </row>
    <row r="41" spans="1:25" x14ac:dyDescent="0.3">
      <c r="A41" s="2" t="s">
        <v>116</v>
      </c>
      <c r="B41" s="2" t="s">
        <v>115</v>
      </c>
      <c r="C41" s="2" t="s">
        <v>114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122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118</v>
      </c>
      <c r="W41" s="2" t="s">
        <v>29</v>
      </c>
      <c r="X41" s="2" t="s">
        <v>53</v>
      </c>
    </row>
    <row r="42" spans="1:25" x14ac:dyDescent="0.3">
      <c r="A42" s="2" t="s">
        <v>126</v>
      </c>
      <c r="B42" s="2" t="s">
        <v>127</v>
      </c>
      <c r="C42" s="2" t="s">
        <v>128</v>
      </c>
      <c r="D42" s="2" t="s">
        <v>26</v>
      </c>
      <c r="E42" s="2" t="s">
        <v>32</v>
      </c>
      <c r="F42" s="3">
        <v>0.55000000000000004</v>
      </c>
      <c r="G42" s="7">
        <v>14.2</v>
      </c>
      <c r="H42" s="2" t="s">
        <v>28</v>
      </c>
      <c r="I42" s="2" t="s">
        <v>129</v>
      </c>
      <c r="J42" s="2">
        <v>1</v>
      </c>
      <c r="K42" s="2">
        <v>1</v>
      </c>
      <c r="L42" s="4">
        <v>46062</v>
      </c>
      <c r="M42" s="4">
        <v>46062</v>
      </c>
      <c r="N42" s="4">
        <v>46063</v>
      </c>
      <c r="O42" s="4">
        <v>46063</v>
      </c>
      <c r="P42" s="4">
        <v>46063</v>
      </c>
      <c r="Q42" s="4">
        <v>46065</v>
      </c>
      <c r="R42" s="4">
        <v>46066</v>
      </c>
      <c r="S42" s="4">
        <v>46072</v>
      </c>
      <c r="T42" s="4">
        <v>46072</v>
      </c>
      <c r="V42" s="2" t="s">
        <v>130</v>
      </c>
      <c r="W42" s="2" t="s">
        <v>131</v>
      </c>
      <c r="X42" s="2" t="s">
        <v>53</v>
      </c>
      <c r="Y42" s="2" t="s">
        <v>58</v>
      </c>
    </row>
    <row r="43" spans="1:25" x14ac:dyDescent="0.3">
      <c r="A43" s="2" t="s">
        <v>43</v>
      </c>
      <c r="B43" s="2" t="s">
        <v>44</v>
      </c>
      <c r="C43" s="2" t="s">
        <v>45</v>
      </c>
      <c r="D43" s="2" t="s">
        <v>26</v>
      </c>
      <c r="E43" s="2" t="s">
        <v>32</v>
      </c>
      <c r="F43" s="3">
        <v>0.43</v>
      </c>
      <c r="G43" s="7">
        <v>14.2</v>
      </c>
      <c r="H43" s="2" t="s">
        <v>132</v>
      </c>
      <c r="I43" s="2" t="s">
        <v>133</v>
      </c>
      <c r="J43" s="2">
        <v>1</v>
      </c>
      <c r="K43" s="2">
        <v>1</v>
      </c>
      <c r="L43" s="4">
        <v>46077</v>
      </c>
      <c r="M43" s="4">
        <v>46077</v>
      </c>
      <c r="N43" s="4">
        <v>46078</v>
      </c>
      <c r="O43" s="4">
        <v>46078</v>
      </c>
      <c r="P43" s="4">
        <v>46084</v>
      </c>
      <c r="Q43" s="4">
        <v>46089</v>
      </c>
      <c r="R43" s="4">
        <v>46090</v>
      </c>
      <c r="S43" s="4">
        <v>46092</v>
      </c>
      <c r="T43" s="4">
        <v>46092</v>
      </c>
      <c r="V43" s="2" t="s">
        <v>134</v>
      </c>
      <c r="W43" s="2" t="s">
        <v>33</v>
      </c>
      <c r="X43" s="2" t="s">
        <v>100</v>
      </c>
      <c r="Y43" s="2" t="s">
        <v>33</v>
      </c>
    </row>
    <row r="44" spans="1:25" x14ac:dyDescent="0.3">
      <c r="A44" s="2" t="s">
        <v>62</v>
      </c>
      <c r="B44" s="2" t="s">
        <v>63</v>
      </c>
      <c r="C44" s="2" t="s">
        <v>64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139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46083</v>
      </c>
      <c r="V44" s="2" t="s">
        <v>52</v>
      </c>
      <c r="W44" s="2" t="s">
        <v>29</v>
      </c>
      <c r="X44" s="2" t="s">
        <v>100</v>
      </c>
      <c r="Y44" s="2" t="s">
        <v>143</v>
      </c>
    </row>
    <row r="45" spans="1:25" x14ac:dyDescent="0.3">
      <c r="A45" s="2" t="s">
        <v>62</v>
      </c>
      <c r="B45" s="2" t="s">
        <v>63</v>
      </c>
      <c r="C45" s="2" t="s">
        <v>64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140</v>
      </c>
      <c r="J45" s="2">
        <v>1</v>
      </c>
      <c r="K45" s="2">
        <v>1</v>
      </c>
      <c r="L45" s="4">
        <v>46066</v>
      </c>
      <c r="M45" s="6"/>
      <c r="N45" s="6"/>
      <c r="O45" s="6"/>
      <c r="P45" s="4">
        <v>46076</v>
      </c>
      <c r="Q45" s="4">
        <v>46083</v>
      </c>
      <c r="V45" s="2" t="s">
        <v>52</v>
      </c>
      <c r="W45" s="2" t="s">
        <v>29</v>
      </c>
      <c r="X45" s="2" t="s">
        <v>100</v>
      </c>
      <c r="Y45" s="2" t="s">
        <v>143</v>
      </c>
    </row>
    <row r="46" spans="1:25" x14ac:dyDescent="0.3">
      <c r="A46" s="2" t="s">
        <v>62</v>
      </c>
      <c r="B46" s="2" t="s">
        <v>63</v>
      </c>
      <c r="C46" s="2" t="s">
        <v>64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141</v>
      </c>
      <c r="J46" s="2">
        <v>1</v>
      </c>
      <c r="K46" s="2">
        <v>1</v>
      </c>
      <c r="L46" s="4">
        <v>46066</v>
      </c>
      <c r="M46" s="6"/>
      <c r="N46" s="6"/>
      <c r="O46" s="6"/>
      <c r="P46" s="4">
        <v>46079</v>
      </c>
      <c r="Q46" s="4">
        <v>46086</v>
      </c>
      <c r="R46" s="4">
        <v>46087</v>
      </c>
      <c r="V46" s="2" t="s">
        <v>66</v>
      </c>
      <c r="W46" s="2" t="s">
        <v>29</v>
      </c>
      <c r="X46" s="2" t="s">
        <v>100</v>
      </c>
      <c r="Y46" s="2" t="s">
        <v>143</v>
      </c>
    </row>
    <row r="47" spans="1:25" x14ac:dyDescent="0.3">
      <c r="A47" s="2" t="s">
        <v>145</v>
      </c>
      <c r="B47" s="2" t="s">
        <v>146</v>
      </c>
      <c r="C47" s="2" t="s">
        <v>147</v>
      </c>
      <c r="D47" s="2" t="s">
        <v>34</v>
      </c>
      <c r="E47" s="2" t="s">
        <v>27</v>
      </c>
      <c r="F47" s="3">
        <v>0.55000000000000004</v>
      </c>
      <c r="G47" s="7">
        <v>15</v>
      </c>
      <c r="H47" s="2" t="s">
        <v>28</v>
      </c>
      <c r="I47" s="2" t="s">
        <v>148</v>
      </c>
      <c r="J47" s="2">
        <v>1</v>
      </c>
      <c r="K47" s="2">
        <v>2</v>
      </c>
      <c r="L47" s="4">
        <v>46055</v>
      </c>
      <c r="M47" s="4">
        <v>46085</v>
      </c>
      <c r="N47" s="6"/>
      <c r="O47" s="6"/>
      <c r="P47" s="4">
        <v>46085</v>
      </c>
      <c r="Q47" s="4">
        <v>46093</v>
      </c>
      <c r="R47" s="4">
        <v>46094</v>
      </c>
      <c r="S47" s="4">
        <v>46094</v>
      </c>
      <c r="T47" s="4">
        <v>46094</v>
      </c>
      <c r="V47" s="2" t="s">
        <v>149</v>
      </c>
      <c r="W47" s="2" t="s">
        <v>30</v>
      </c>
      <c r="X47" s="2" t="s">
        <v>100</v>
      </c>
      <c r="Y47" s="2" t="s">
        <v>143</v>
      </c>
    </row>
    <row r="48" spans="1:25" x14ac:dyDescent="0.3">
      <c r="A48" s="2" t="s">
        <v>145</v>
      </c>
      <c r="B48" s="2" t="s">
        <v>146</v>
      </c>
      <c r="C48" s="2" t="s">
        <v>147</v>
      </c>
      <c r="D48" s="2" t="s">
        <v>34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150</v>
      </c>
      <c r="J48" s="2">
        <v>1</v>
      </c>
      <c r="K48" s="2">
        <v>2</v>
      </c>
      <c r="L48" s="4">
        <v>46055</v>
      </c>
      <c r="M48" s="4">
        <v>46085</v>
      </c>
      <c r="N48" s="6"/>
      <c r="O48" s="6"/>
      <c r="P48" s="4">
        <v>46085</v>
      </c>
      <c r="Q48" s="4">
        <v>46093</v>
      </c>
      <c r="R48" s="4">
        <v>46094</v>
      </c>
      <c r="S48" s="4">
        <v>46094</v>
      </c>
      <c r="T48" s="4">
        <v>46094</v>
      </c>
      <c r="V48" s="2" t="s">
        <v>149</v>
      </c>
      <c r="W48" s="2" t="s">
        <v>30</v>
      </c>
      <c r="X48" s="2" t="s">
        <v>100</v>
      </c>
      <c r="Y48" s="2" t="s">
        <v>143</v>
      </c>
    </row>
    <row r="49" spans="1:25" x14ac:dyDescent="0.3">
      <c r="A49" s="2" t="s">
        <v>151</v>
      </c>
      <c r="B49" s="2" t="s">
        <v>152</v>
      </c>
      <c r="C49" s="2" t="s">
        <v>153</v>
      </c>
      <c r="D49" s="2" t="s">
        <v>26</v>
      </c>
      <c r="E49" s="2" t="s">
        <v>154</v>
      </c>
      <c r="F49" s="3">
        <v>0.45</v>
      </c>
      <c r="G49" s="7">
        <v>14.2</v>
      </c>
      <c r="H49" s="2" t="s">
        <v>28</v>
      </c>
      <c r="I49" s="2" t="s">
        <v>155</v>
      </c>
      <c r="J49" s="2">
        <v>1</v>
      </c>
      <c r="K49" s="2">
        <v>1</v>
      </c>
      <c r="L49" s="4">
        <v>46090</v>
      </c>
      <c r="M49" s="12"/>
      <c r="N49" s="4">
        <v>46085</v>
      </c>
      <c r="O49" s="4">
        <v>46086</v>
      </c>
      <c r="P49" s="4">
        <v>46087</v>
      </c>
      <c r="V49" s="2" t="s">
        <v>186</v>
      </c>
      <c r="W49" s="2" t="s">
        <v>29</v>
      </c>
      <c r="X49" s="2" t="s">
        <v>100</v>
      </c>
    </row>
    <row r="50" spans="1:25" x14ac:dyDescent="0.3">
      <c r="A50" s="2" t="s">
        <v>151</v>
      </c>
      <c r="B50" s="2" t="s">
        <v>152</v>
      </c>
      <c r="C50" s="2" t="s">
        <v>153</v>
      </c>
      <c r="D50" s="2" t="s">
        <v>26</v>
      </c>
      <c r="E50" s="2" t="s">
        <v>154</v>
      </c>
      <c r="F50" s="3">
        <v>0.45</v>
      </c>
      <c r="G50" s="7">
        <v>14.2</v>
      </c>
      <c r="H50" s="2" t="s">
        <v>28</v>
      </c>
      <c r="I50" s="2" t="s">
        <v>156</v>
      </c>
      <c r="J50" s="2">
        <v>1</v>
      </c>
      <c r="K50" s="2">
        <v>1</v>
      </c>
      <c r="L50" s="4">
        <v>46090</v>
      </c>
      <c r="M50" s="12"/>
      <c r="N50" s="4">
        <v>46085</v>
      </c>
      <c r="O50" s="4">
        <v>46086</v>
      </c>
      <c r="P50" s="4">
        <v>46087</v>
      </c>
      <c r="V50" s="2" t="s">
        <v>186</v>
      </c>
      <c r="W50" s="2" t="s">
        <v>29</v>
      </c>
      <c r="X50" s="2" t="s">
        <v>100</v>
      </c>
    </row>
    <row r="51" spans="1:25" x14ac:dyDescent="0.3">
      <c r="A51" s="2" t="s">
        <v>151</v>
      </c>
      <c r="B51" s="2" t="s">
        <v>152</v>
      </c>
      <c r="C51" s="2" t="s">
        <v>153</v>
      </c>
      <c r="D51" s="2" t="s">
        <v>26</v>
      </c>
      <c r="E51" s="2" t="s">
        <v>154</v>
      </c>
      <c r="F51" s="3">
        <v>0.45</v>
      </c>
      <c r="G51" s="7">
        <v>14.2</v>
      </c>
      <c r="H51" s="2" t="s">
        <v>28</v>
      </c>
      <c r="I51" s="2" t="s">
        <v>157</v>
      </c>
      <c r="J51" s="2">
        <v>1</v>
      </c>
      <c r="K51" s="2">
        <v>1</v>
      </c>
      <c r="L51" s="4">
        <v>46090</v>
      </c>
      <c r="M51" s="12"/>
      <c r="N51" s="4">
        <v>46085</v>
      </c>
      <c r="O51" s="4">
        <v>46086</v>
      </c>
      <c r="P51" s="4">
        <v>46087</v>
      </c>
      <c r="V51" s="2" t="s">
        <v>186</v>
      </c>
      <c r="W51" s="2" t="s">
        <v>29</v>
      </c>
      <c r="X51" s="2" t="s">
        <v>100</v>
      </c>
    </row>
    <row r="52" spans="1:25" x14ac:dyDescent="0.3">
      <c r="A52" s="2" t="s">
        <v>151</v>
      </c>
      <c r="B52" s="2" t="s">
        <v>152</v>
      </c>
      <c r="C52" s="2" t="s">
        <v>153</v>
      </c>
      <c r="D52" s="2" t="s">
        <v>26</v>
      </c>
      <c r="E52" s="2" t="s">
        <v>154</v>
      </c>
      <c r="F52" s="3">
        <v>0.45</v>
      </c>
      <c r="G52" s="7">
        <v>14.2</v>
      </c>
      <c r="H52" s="2" t="s">
        <v>28</v>
      </c>
      <c r="I52" s="2" t="s">
        <v>158</v>
      </c>
      <c r="J52" s="2">
        <v>1</v>
      </c>
      <c r="K52" s="2">
        <v>1</v>
      </c>
      <c r="L52" s="4">
        <v>46090</v>
      </c>
      <c r="M52" s="12"/>
      <c r="N52" s="4">
        <v>46085</v>
      </c>
      <c r="O52" s="4">
        <v>46086</v>
      </c>
      <c r="P52" s="4">
        <v>46087</v>
      </c>
      <c r="V52" s="2" t="s">
        <v>186</v>
      </c>
      <c r="W52" s="2" t="s">
        <v>29</v>
      </c>
      <c r="X52" s="2" t="s">
        <v>137</v>
      </c>
    </row>
    <row r="53" spans="1:25" x14ac:dyDescent="0.3">
      <c r="A53" s="2" t="s">
        <v>151</v>
      </c>
      <c r="B53" s="2" t="s">
        <v>152</v>
      </c>
      <c r="C53" s="2" t="s">
        <v>153</v>
      </c>
      <c r="D53" s="2" t="s">
        <v>26</v>
      </c>
      <c r="E53" s="2" t="s">
        <v>154</v>
      </c>
      <c r="F53" s="3">
        <v>0.45</v>
      </c>
      <c r="G53" s="7">
        <v>14.2</v>
      </c>
      <c r="H53" s="2" t="s">
        <v>28</v>
      </c>
      <c r="I53" s="2" t="s">
        <v>159</v>
      </c>
      <c r="J53" s="2">
        <v>1</v>
      </c>
      <c r="K53" s="2">
        <v>1</v>
      </c>
      <c r="L53" s="4">
        <v>46090</v>
      </c>
      <c r="M53" s="12"/>
      <c r="N53" s="4">
        <v>46085</v>
      </c>
      <c r="O53" s="4">
        <v>46086</v>
      </c>
      <c r="P53" s="4">
        <v>46087</v>
      </c>
      <c r="V53" s="2" t="s">
        <v>186</v>
      </c>
      <c r="W53" s="2" t="s">
        <v>29</v>
      </c>
      <c r="X53" s="2" t="s">
        <v>137</v>
      </c>
    </row>
    <row r="54" spans="1:25" ht="15.75" customHeight="1" x14ac:dyDescent="0.3">
      <c r="A54" s="2" t="s">
        <v>151</v>
      </c>
      <c r="B54" s="2" t="s">
        <v>152</v>
      </c>
      <c r="C54" s="2" t="s">
        <v>153</v>
      </c>
      <c r="D54" s="2" t="s">
        <v>26</v>
      </c>
      <c r="E54" s="2" t="s">
        <v>154</v>
      </c>
      <c r="F54" s="3">
        <v>0.45</v>
      </c>
      <c r="G54" s="7">
        <v>14.2</v>
      </c>
      <c r="H54" s="2" t="s">
        <v>28</v>
      </c>
      <c r="I54" s="2" t="s">
        <v>160</v>
      </c>
      <c r="J54" s="2">
        <v>1</v>
      </c>
      <c r="K54" s="2">
        <v>1</v>
      </c>
      <c r="L54" s="4">
        <v>46090</v>
      </c>
      <c r="M54" s="12"/>
      <c r="N54" s="4">
        <v>46085</v>
      </c>
      <c r="O54" s="4">
        <v>46086</v>
      </c>
      <c r="P54" s="4">
        <v>46087</v>
      </c>
      <c r="V54" s="2" t="s">
        <v>186</v>
      </c>
      <c r="W54" s="2" t="s">
        <v>29</v>
      </c>
      <c r="X54" s="2" t="s">
        <v>137</v>
      </c>
    </row>
    <row r="55" spans="1:25" ht="15.75" customHeight="1" x14ac:dyDescent="0.3">
      <c r="A55" s="2" t="s">
        <v>151</v>
      </c>
      <c r="B55" s="2" t="s">
        <v>152</v>
      </c>
      <c r="C55" s="2" t="s">
        <v>153</v>
      </c>
      <c r="D55" s="2" t="s">
        <v>26</v>
      </c>
      <c r="E55" s="2" t="s">
        <v>154</v>
      </c>
      <c r="F55" s="3">
        <v>0.45</v>
      </c>
      <c r="G55" s="7">
        <v>14.2</v>
      </c>
      <c r="H55" s="2" t="s">
        <v>28</v>
      </c>
      <c r="I55" s="2" t="s">
        <v>187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V55" s="2" t="s">
        <v>186</v>
      </c>
      <c r="W55" s="2" t="s">
        <v>29</v>
      </c>
      <c r="X55" s="2" t="s">
        <v>137</v>
      </c>
    </row>
    <row r="56" spans="1:25" x14ac:dyDescent="0.3">
      <c r="A56" s="2" t="s">
        <v>151</v>
      </c>
      <c r="B56" s="2" t="s">
        <v>152</v>
      </c>
      <c r="C56" s="2" t="s">
        <v>153</v>
      </c>
      <c r="D56" s="2" t="s">
        <v>26</v>
      </c>
      <c r="E56" s="2" t="s">
        <v>154</v>
      </c>
      <c r="F56" s="3">
        <v>0.45</v>
      </c>
      <c r="G56" s="7">
        <v>14.2</v>
      </c>
      <c r="H56" s="2" t="s">
        <v>28</v>
      </c>
      <c r="I56" s="11" t="s">
        <v>161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V56" s="2" t="s">
        <v>186</v>
      </c>
      <c r="W56" s="2" t="s">
        <v>29</v>
      </c>
      <c r="X56" s="2" t="s">
        <v>137</v>
      </c>
    </row>
    <row r="57" spans="1:25" x14ac:dyDescent="0.3">
      <c r="A57" s="2" t="s">
        <v>151</v>
      </c>
      <c r="B57" s="2" t="s">
        <v>152</v>
      </c>
      <c r="C57" s="2" t="s">
        <v>153</v>
      </c>
      <c r="D57" s="2" t="s">
        <v>26</v>
      </c>
      <c r="E57" s="2" t="s">
        <v>154</v>
      </c>
      <c r="F57" s="3">
        <v>0.45</v>
      </c>
      <c r="G57" s="7">
        <v>14.2</v>
      </c>
      <c r="H57" s="2" t="s">
        <v>28</v>
      </c>
      <c r="I57" s="11" t="s">
        <v>162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V57" s="2" t="s">
        <v>186</v>
      </c>
      <c r="W57" s="2" t="s">
        <v>29</v>
      </c>
      <c r="X57" s="2" t="s">
        <v>137</v>
      </c>
    </row>
    <row r="58" spans="1:25" x14ac:dyDescent="0.3">
      <c r="A58" s="2" t="s">
        <v>151</v>
      </c>
      <c r="B58" s="2" t="s">
        <v>152</v>
      </c>
      <c r="C58" s="2" t="s">
        <v>153</v>
      </c>
      <c r="D58" s="2" t="s">
        <v>26</v>
      </c>
      <c r="E58" s="2" t="s">
        <v>154</v>
      </c>
      <c r="F58" s="3">
        <v>0.45</v>
      </c>
      <c r="G58" s="7">
        <v>14.2</v>
      </c>
      <c r="H58" s="2" t="s">
        <v>28</v>
      </c>
      <c r="I58" s="11" t="s">
        <v>163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186</v>
      </c>
      <c r="W58" s="2" t="s">
        <v>29</v>
      </c>
      <c r="X58" s="2" t="s">
        <v>137</v>
      </c>
    </row>
    <row r="59" spans="1:25" x14ac:dyDescent="0.3">
      <c r="A59" s="2" t="s">
        <v>172</v>
      </c>
      <c r="B59" s="2" t="s">
        <v>173</v>
      </c>
      <c r="C59" s="2" t="s">
        <v>174</v>
      </c>
      <c r="D59" s="2" t="s">
        <v>26</v>
      </c>
      <c r="E59" s="2" t="s">
        <v>175</v>
      </c>
      <c r="F59" s="3">
        <v>0.55000000000000004</v>
      </c>
      <c r="G59" s="7">
        <v>14.2</v>
      </c>
      <c r="H59" s="2" t="s">
        <v>28</v>
      </c>
      <c r="I59" s="11" t="s">
        <v>200</v>
      </c>
      <c r="J59" s="2">
        <v>1</v>
      </c>
      <c r="K59" s="2">
        <v>1</v>
      </c>
      <c r="L59" s="4">
        <v>46086</v>
      </c>
      <c r="P59" s="4">
        <v>46094</v>
      </c>
      <c r="S59" s="4">
        <v>46112</v>
      </c>
      <c r="T59" s="4">
        <v>46112</v>
      </c>
      <c r="V59" s="2" t="s">
        <v>149</v>
      </c>
      <c r="W59" s="2" t="s">
        <v>30</v>
      </c>
      <c r="X59" s="2" t="s">
        <v>100</v>
      </c>
      <c r="Y59" s="2" t="s">
        <v>58</v>
      </c>
    </row>
    <row r="60" spans="1:25" x14ac:dyDescent="0.3">
      <c r="A60" s="2" t="s">
        <v>172</v>
      </c>
      <c r="B60" s="2" t="s">
        <v>173</v>
      </c>
      <c r="C60" s="2" t="s">
        <v>174</v>
      </c>
      <c r="D60" s="2" t="s">
        <v>26</v>
      </c>
      <c r="E60" s="2" t="s">
        <v>175</v>
      </c>
      <c r="F60" s="3">
        <v>0.55000000000000004</v>
      </c>
      <c r="G60" s="7">
        <v>14.2</v>
      </c>
      <c r="H60" s="2" t="s">
        <v>28</v>
      </c>
      <c r="I60" s="11" t="s">
        <v>164</v>
      </c>
      <c r="J60" s="2">
        <v>1</v>
      </c>
      <c r="K60" s="2">
        <v>1</v>
      </c>
      <c r="L60" s="4">
        <v>46086</v>
      </c>
      <c r="P60" s="4">
        <v>46094</v>
      </c>
      <c r="S60" s="4">
        <v>46112</v>
      </c>
      <c r="T60" s="4">
        <v>46112</v>
      </c>
      <c r="V60" s="2" t="s">
        <v>149</v>
      </c>
      <c r="W60" s="2" t="s">
        <v>30</v>
      </c>
      <c r="X60" s="2" t="s">
        <v>100</v>
      </c>
      <c r="Y60" s="2" t="s">
        <v>58</v>
      </c>
    </row>
    <row r="61" spans="1:25" x14ac:dyDescent="0.3">
      <c r="A61" s="2" t="s">
        <v>172</v>
      </c>
      <c r="B61" s="2" t="s">
        <v>173</v>
      </c>
      <c r="C61" s="2" t="s">
        <v>174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165</v>
      </c>
      <c r="J61" s="2">
        <v>1</v>
      </c>
      <c r="K61" s="2">
        <v>1</v>
      </c>
      <c r="L61" s="4">
        <v>46086</v>
      </c>
      <c r="P61" s="4">
        <v>46094</v>
      </c>
      <c r="S61" s="4">
        <v>46112</v>
      </c>
      <c r="T61" s="4">
        <v>46112</v>
      </c>
      <c r="V61" s="2" t="s">
        <v>149</v>
      </c>
      <c r="W61" s="2" t="s">
        <v>30</v>
      </c>
      <c r="X61" s="2" t="s">
        <v>100</v>
      </c>
      <c r="Y61" s="2" t="s">
        <v>58</v>
      </c>
    </row>
    <row r="62" spans="1:25" x14ac:dyDescent="0.3">
      <c r="A62" s="2" t="s">
        <v>172</v>
      </c>
      <c r="B62" s="2" t="s">
        <v>173</v>
      </c>
      <c r="C62" s="2" t="s">
        <v>174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166</v>
      </c>
      <c r="J62" s="2">
        <v>1</v>
      </c>
      <c r="K62" s="2">
        <v>1</v>
      </c>
      <c r="L62" s="4">
        <v>46086</v>
      </c>
      <c r="P62" s="4">
        <v>46094</v>
      </c>
      <c r="S62" s="4">
        <v>46112</v>
      </c>
      <c r="T62" s="4">
        <v>46112</v>
      </c>
      <c r="V62" s="2" t="s">
        <v>149</v>
      </c>
      <c r="W62" s="2" t="s">
        <v>30</v>
      </c>
      <c r="X62" s="2" t="s">
        <v>100</v>
      </c>
      <c r="Y62" s="2" t="s">
        <v>58</v>
      </c>
    </row>
    <row r="63" spans="1:25" x14ac:dyDescent="0.3">
      <c r="A63" s="2" t="s">
        <v>172</v>
      </c>
      <c r="B63" s="2" t="s">
        <v>173</v>
      </c>
      <c r="C63" s="2" t="s">
        <v>174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167</v>
      </c>
      <c r="J63" s="2">
        <v>1</v>
      </c>
      <c r="K63" s="2">
        <v>1</v>
      </c>
      <c r="L63" s="4">
        <v>46086</v>
      </c>
      <c r="P63" s="4">
        <v>46094</v>
      </c>
      <c r="S63" s="4">
        <v>46112</v>
      </c>
      <c r="T63" s="4">
        <v>46112</v>
      </c>
      <c r="V63" s="2" t="s">
        <v>149</v>
      </c>
      <c r="W63" s="2" t="s">
        <v>30</v>
      </c>
      <c r="X63" s="2" t="s">
        <v>100</v>
      </c>
      <c r="Y63" s="2" t="s">
        <v>58</v>
      </c>
    </row>
    <row r="64" spans="1:25" x14ac:dyDescent="0.3">
      <c r="A64" s="2" t="s">
        <v>172</v>
      </c>
      <c r="B64" s="2" t="s">
        <v>173</v>
      </c>
      <c r="C64" s="2" t="s">
        <v>174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168</v>
      </c>
      <c r="J64" s="2">
        <v>1</v>
      </c>
      <c r="K64" s="2">
        <v>1</v>
      </c>
      <c r="L64" s="4">
        <v>46086</v>
      </c>
      <c r="P64" s="4">
        <v>46094</v>
      </c>
      <c r="S64" s="4">
        <v>46112</v>
      </c>
      <c r="T64" s="4">
        <v>46112</v>
      </c>
      <c r="V64" s="2" t="s">
        <v>149</v>
      </c>
      <c r="W64" s="2" t="s">
        <v>30</v>
      </c>
      <c r="X64" s="2" t="s">
        <v>100</v>
      </c>
      <c r="Y64" s="2" t="s">
        <v>58</v>
      </c>
    </row>
    <row r="65" spans="1:25" x14ac:dyDescent="0.3">
      <c r="A65" s="2" t="s">
        <v>172</v>
      </c>
      <c r="B65" s="2" t="s">
        <v>173</v>
      </c>
      <c r="C65" s="2" t="s">
        <v>174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169</v>
      </c>
      <c r="J65" s="2">
        <v>1</v>
      </c>
      <c r="K65" s="2">
        <v>1</v>
      </c>
      <c r="L65" s="4">
        <v>46086</v>
      </c>
      <c r="P65" s="4">
        <v>46094</v>
      </c>
      <c r="S65" s="4">
        <v>46112</v>
      </c>
      <c r="T65" s="4">
        <v>46112</v>
      </c>
      <c r="V65" s="2" t="s">
        <v>149</v>
      </c>
      <c r="W65" s="2" t="s">
        <v>30</v>
      </c>
      <c r="X65" s="2" t="s">
        <v>100</v>
      </c>
      <c r="Y65" s="2" t="s">
        <v>58</v>
      </c>
    </row>
    <row r="66" spans="1:25" x14ac:dyDescent="0.3">
      <c r="A66" s="2" t="s">
        <v>172</v>
      </c>
      <c r="B66" s="2" t="s">
        <v>173</v>
      </c>
      <c r="C66" s="2" t="s">
        <v>174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170</v>
      </c>
      <c r="J66" s="2">
        <v>1</v>
      </c>
      <c r="K66" s="2">
        <v>1</v>
      </c>
      <c r="L66" s="4">
        <v>46086</v>
      </c>
      <c r="P66" s="4">
        <v>46094</v>
      </c>
      <c r="S66" s="4">
        <v>46112</v>
      </c>
      <c r="T66" s="4">
        <v>46112</v>
      </c>
      <c r="V66" s="2" t="s">
        <v>149</v>
      </c>
      <c r="W66" s="2" t="s">
        <v>30</v>
      </c>
      <c r="X66" s="2" t="s">
        <v>100</v>
      </c>
      <c r="Y66" s="2" t="s">
        <v>58</v>
      </c>
    </row>
    <row r="67" spans="1:25" x14ac:dyDescent="0.3">
      <c r="A67" s="2" t="s">
        <v>172</v>
      </c>
      <c r="B67" s="2" t="s">
        <v>173</v>
      </c>
      <c r="C67" s="2" t="s">
        <v>174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171</v>
      </c>
      <c r="J67" s="2">
        <v>1</v>
      </c>
      <c r="K67" s="2">
        <v>1</v>
      </c>
      <c r="L67" s="4">
        <v>46086</v>
      </c>
      <c r="P67" s="4">
        <v>46094</v>
      </c>
      <c r="S67" s="4">
        <v>46112</v>
      </c>
      <c r="T67" s="4">
        <v>46112</v>
      </c>
      <c r="V67" s="2" t="s">
        <v>149</v>
      </c>
      <c r="W67" s="2" t="s">
        <v>30</v>
      </c>
      <c r="X67" s="2" t="s">
        <v>100</v>
      </c>
      <c r="Y67" s="2" t="s">
        <v>58</v>
      </c>
    </row>
    <row r="68" spans="1:25" x14ac:dyDescent="0.3">
      <c r="A68" s="2" t="s">
        <v>172</v>
      </c>
      <c r="B68" s="2" t="s">
        <v>173</v>
      </c>
      <c r="C68" s="2" t="s">
        <v>174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201</v>
      </c>
      <c r="J68" s="2">
        <v>1</v>
      </c>
      <c r="K68" s="2">
        <v>1</v>
      </c>
      <c r="L68" s="4">
        <v>46086</v>
      </c>
      <c r="P68" s="4">
        <v>46094</v>
      </c>
      <c r="S68" s="4">
        <v>46112</v>
      </c>
      <c r="T68" s="4">
        <v>46112</v>
      </c>
      <c r="V68" s="2" t="s">
        <v>149</v>
      </c>
      <c r="W68" s="2" t="s">
        <v>30</v>
      </c>
      <c r="X68" s="2" t="s">
        <v>100</v>
      </c>
      <c r="Y68" s="2" t="s">
        <v>58</v>
      </c>
    </row>
    <row r="69" spans="1:25" x14ac:dyDescent="0.3">
      <c r="A69" s="2" t="s">
        <v>172</v>
      </c>
      <c r="B69" s="2" t="s">
        <v>173</v>
      </c>
      <c r="C69" s="2" t="s">
        <v>174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202</v>
      </c>
      <c r="J69" s="2">
        <v>1</v>
      </c>
      <c r="K69" s="2">
        <v>1</v>
      </c>
      <c r="L69" s="4">
        <v>46086</v>
      </c>
      <c r="P69" s="4">
        <v>46094</v>
      </c>
      <c r="S69" s="4">
        <v>46112</v>
      </c>
      <c r="T69" s="4">
        <v>46112</v>
      </c>
      <c r="V69" s="2" t="s">
        <v>149</v>
      </c>
      <c r="W69" s="2" t="s">
        <v>30</v>
      </c>
      <c r="X69" s="2" t="s">
        <v>100</v>
      </c>
      <c r="Y69" s="2" t="s">
        <v>58</v>
      </c>
    </row>
    <row r="70" spans="1:25" x14ac:dyDescent="0.3">
      <c r="A70" s="2" t="s">
        <v>172</v>
      </c>
      <c r="B70" s="2" t="s">
        <v>173</v>
      </c>
      <c r="C70" s="2" t="s">
        <v>174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203</v>
      </c>
      <c r="J70" s="2">
        <v>1</v>
      </c>
      <c r="K70" s="2">
        <v>1</v>
      </c>
      <c r="L70" s="4">
        <v>46086</v>
      </c>
      <c r="P70" s="4">
        <v>46094</v>
      </c>
      <c r="S70" s="4">
        <v>46112</v>
      </c>
      <c r="T70" s="4">
        <v>46112</v>
      </c>
      <c r="V70" s="2" t="s">
        <v>149</v>
      </c>
      <c r="W70" s="2" t="s">
        <v>30</v>
      </c>
      <c r="X70" s="2" t="s">
        <v>100</v>
      </c>
      <c r="Y70" s="2" t="s">
        <v>58</v>
      </c>
    </row>
    <row r="71" spans="1:25" x14ac:dyDescent="0.3">
      <c r="A71" s="2" t="s">
        <v>172</v>
      </c>
      <c r="B71" s="2" t="s">
        <v>173</v>
      </c>
      <c r="C71" s="2" t="s">
        <v>174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204</v>
      </c>
      <c r="J71" s="2">
        <v>1</v>
      </c>
      <c r="K71" s="2">
        <v>1</v>
      </c>
      <c r="L71" s="4">
        <v>46086</v>
      </c>
      <c r="P71" s="4">
        <v>46094</v>
      </c>
      <c r="S71" s="4">
        <v>46112</v>
      </c>
      <c r="T71" s="4">
        <v>46112</v>
      </c>
      <c r="V71" s="2" t="s">
        <v>149</v>
      </c>
      <c r="W71" s="2" t="s">
        <v>30</v>
      </c>
      <c r="X71" s="2" t="s">
        <v>100</v>
      </c>
      <c r="Y71" s="2" t="s">
        <v>58</v>
      </c>
    </row>
    <row r="72" spans="1:25" x14ac:dyDescent="0.3">
      <c r="A72" s="2" t="s">
        <v>172</v>
      </c>
      <c r="B72" s="2" t="s">
        <v>173</v>
      </c>
      <c r="C72" s="2" t="s">
        <v>174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205</v>
      </c>
      <c r="J72" s="2">
        <v>1</v>
      </c>
      <c r="K72" s="2">
        <v>1</v>
      </c>
      <c r="L72" s="4">
        <v>46086</v>
      </c>
      <c r="P72" s="4">
        <v>46094</v>
      </c>
      <c r="S72" s="4">
        <v>46112</v>
      </c>
      <c r="T72" s="4">
        <v>46112</v>
      </c>
      <c r="V72" s="2" t="s">
        <v>149</v>
      </c>
      <c r="W72" s="2" t="s">
        <v>30</v>
      </c>
      <c r="X72" s="2" t="s">
        <v>100</v>
      </c>
      <c r="Y72" s="2" t="s">
        <v>58</v>
      </c>
    </row>
    <row r="73" spans="1:25" x14ac:dyDescent="0.3">
      <c r="A73" s="2" t="s">
        <v>172</v>
      </c>
      <c r="B73" s="2" t="s">
        <v>173</v>
      </c>
      <c r="C73" s="2" t="s">
        <v>174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207</v>
      </c>
      <c r="J73" s="2">
        <v>1</v>
      </c>
      <c r="K73" s="2">
        <v>1</v>
      </c>
      <c r="L73" s="4">
        <v>46086</v>
      </c>
      <c r="P73" s="4">
        <v>46094</v>
      </c>
      <c r="S73" s="4">
        <v>46112</v>
      </c>
      <c r="T73" s="4">
        <v>46112</v>
      </c>
      <c r="V73" s="2" t="s">
        <v>149</v>
      </c>
      <c r="W73" s="2" t="s">
        <v>30</v>
      </c>
      <c r="X73" s="2" t="s">
        <v>100</v>
      </c>
      <c r="Y73" s="2" t="s">
        <v>58</v>
      </c>
    </row>
    <row r="74" spans="1:25" x14ac:dyDescent="0.3">
      <c r="A74" s="2" t="s">
        <v>172</v>
      </c>
      <c r="B74" s="2" t="s">
        <v>173</v>
      </c>
      <c r="C74" s="2" t="s">
        <v>174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206</v>
      </c>
      <c r="J74" s="2">
        <v>1</v>
      </c>
      <c r="K74" s="2">
        <v>1</v>
      </c>
      <c r="L74" s="4">
        <v>46086</v>
      </c>
      <c r="P74" s="4">
        <v>46094</v>
      </c>
      <c r="S74" s="4">
        <v>46112</v>
      </c>
      <c r="T74" s="4">
        <v>46112</v>
      </c>
      <c r="V74" s="2" t="s">
        <v>149</v>
      </c>
      <c r="W74" s="2" t="s">
        <v>30</v>
      </c>
      <c r="X74" s="2" t="s">
        <v>100</v>
      </c>
      <c r="Y74" s="2" t="s">
        <v>58</v>
      </c>
    </row>
    <row r="75" spans="1:25" x14ac:dyDescent="0.3">
      <c r="A75" s="2" t="s">
        <v>172</v>
      </c>
      <c r="B75" s="2" t="s">
        <v>173</v>
      </c>
      <c r="C75" s="2" t="s">
        <v>174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208</v>
      </c>
      <c r="J75" s="2">
        <v>1</v>
      </c>
      <c r="K75" s="2">
        <v>1</v>
      </c>
      <c r="L75" s="4">
        <v>46086</v>
      </c>
      <c r="P75" s="4">
        <v>46094</v>
      </c>
      <c r="S75" s="4">
        <v>46112</v>
      </c>
      <c r="T75" s="4">
        <v>46112</v>
      </c>
      <c r="V75" s="2" t="s">
        <v>149</v>
      </c>
      <c r="W75" s="2" t="s">
        <v>30</v>
      </c>
      <c r="X75" s="2" t="s">
        <v>100</v>
      </c>
      <c r="Y75" s="2" t="s">
        <v>58</v>
      </c>
    </row>
    <row r="76" spans="1:25" x14ac:dyDescent="0.3">
      <c r="A76" s="2" t="s">
        <v>172</v>
      </c>
      <c r="B76" s="2" t="s">
        <v>173</v>
      </c>
      <c r="C76" s="2" t="s">
        <v>174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209</v>
      </c>
      <c r="J76" s="2">
        <v>1</v>
      </c>
      <c r="K76" s="2">
        <v>1</v>
      </c>
      <c r="L76" s="4">
        <v>46086</v>
      </c>
      <c r="P76" s="4">
        <v>46094</v>
      </c>
      <c r="S76" s="4">
        <v>46112</v>
      </c>
      <c r="T76" s="4">
        <v>46112</v>
      </c>
      <c r="V76" s="2" t="s">
        <v>149</v>
      </c>
      <c r="W76" s="2" t="s">
        <v>30</v>
      </c>
      <c r="X76" s="2" t="s">
        <v>100</v>
      </c>
      <c r="Y76" s="2" t="s">
        <v>58</v>
      </c>
    </row>
    <row r="77" spans="1:25" x14ac:dyDescent="0.3">
      <c r="A77" s="2" t="s">
        <v>172</v>
      </c>
      <c r="B77" s="2" t="s">
        <v>173</v>
      </c>
      <c r="C77" s="2" t="s">
        <v>174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210</v>
      </c>
      <c r="J77" s="2">
        <v>1</v>
      </c>
      <c r="K77" s="2">
        <v>1</v>
      </c>
      <c r="L77" s="4">
        <v>46086</v>
      </c>
      <c r="P77" s="4">
        <v>46094</v>
      </c>
      <c r="S77" s="4">
        <v>46112</v>
      </c>
      <c r="T77" s="4">
        <v>46112</v>
      </c>
      <c r="V77" s="2" t="s">
        <v>149</v>
      </c>
      <c r="W77" s="2" t="s">
        <v>30</v>
      </c>
      <c r="X77" s="2" t="s">
        <v>100</v>
      </c>
      <c r="Y77" s="2" t="s">
        <v>58</v>
      </c>
    </row>
    <row r="78" spans="1:25" x14ac:dyDescent="0.3">
      <c r="A78" s="2" t="s">
        <v>172</v>
      </c>
      <c r="B78" s="2" t="s">
        <v>173</v>
      </c>
      <c r="C78" s="2" t="s">
        <v>174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211</v>
      </c>
      <c r="J78" s="2">
        <v>1</v>
      </c>
      <c r="K78" s="2">
        <v>1</v>
      </c>
      <c r="L78" s="4">
        <v>46086</v>
      </c>
      <c r="P78" s="4">
        <v>46094</v>
      </c>
      <c r="S78" s="4">
        <v>46112</v>
      </c>
      <c r="T78" s="4">
        <v>46112</v>
      </c>
      <c r="V78" s="2" t="s">
        <v>149</v>
      </c>
      <c r="W78" s="2" t="s">
        <v>30</v>
      </c>
      <c r="X78" s="2" t="s">
        <v>100</v>
      </c>
      <c r="Y78" s="2" t="s">
        <v>58</v>
      </c>
    </row>
    <row r="79" spans="1:25" x14ac:dyDescent="0.3">
      <c r="A79" s="2" t="s">
        <v>172</v>
      </c>
      <c r="B79" s="2" t="s">
        <v>173</v>
      </c>
      <c r="C79" s="2" t="s">
        <v>174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212</v>
      </c>
      <c r="J79" s="2">
        <v>1</v>
      </c>
      <c r="K79" s="2">
        <v>1</v>
      </c>
      <c r="L79" s="4">
        <v>46086</v>
      </c>
      <c r="P79" s="4">
        <v>46094</v>
      </c>
      <c r="S79" s="4">
        <v>46112</v>
      </c>
      <c r="T79" s="4">
        <v>46112</v>
      </c>
      <c r="V79" s="2" t="s">
        <v>149</v>
      </c>
      <c r="W79" s="2" t="s">
        <v>30</v>
      </c>
      <c r="X79" s="2" t="s">
        <v>100</v>
      </c>
      <c r="Y79" s="2" t="s">
        <v>58</v>
      </c>
    </row>
    <row r="80" spans="1:25" x14ac:dyDescent="0.3">
      <c r="A80" s="2" t="s">
        <v>172</v>
      </c>
      <c r="B80" s="2" t="s">
        <v>173</v>
      </c>
      <c r="C80" s="2" t="s">
        <v>174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213</v>
      </c>
      <c r="J80" s="2">
        <v>1</v>
      </c>
      <c r="K80" s="2">
        <v>1</v>
      </c>
      <c r="L80" s="4">
        <v>46086</v>
      </c>
      <c r="P80" s="4">
        <v>46094</v>
      </c>
      <c r="S80" s="4">
        <v>46112</v>
      </c>
      <c r="T80" s="4">
        <v>46112</v>
      </c>
      <c r="V80" s="2" t="s">
        <v>149</v>
      </c>
      <c r="W80" s="2" t="s">
        <v>30</v>
      </c>
      <c r="X80" s="2" t="s">
        <v>100</v>
      </c>
      <c r="Y80" s="2" t="s">
        <v>58</v>
      </c>
    </row>
    <row r="81" spans="1:25" x14ac:dyDescent="0.3">
      <c r="A81" s="2" t="s">
        <v>172</v>
      </c>
      <c r="B81" s="2" t="s">
        <v>173</v>
      </c>
      <c r="C81" s="2" t="s">
        <v>174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214</v>
      </c>
      <c r="J81" s="2">
        <v>1</v>
      </c>
      <c r="K81" s="2">
        <v>1</v>
      </c>
      <c r="L81" s="4">
        <v>46086</v>
      </c>
      <c r="P81" s="4">
        <v>46094</v>
      </c>
      <c r="S81" s="4">
        <v>46112</v>
      </c>
      <c r="T81" s="4">
        <v>46112</v>
      </c>
      <c r="V81" s="2" t="s">
        <v>149</v>
      </c>
      <c r="W81" s="2" t="s">
        <v>30</v>
      </c>
      <c r="X81" s="2" t="s">
        <v>100</v>
      </c>
      <c r="Y81" s="2" t="s">
        <v>58</v>
      </c>
    </row>
    <row r="82" spans="1:25" x14ac:dyDescent="0.3">
      <c r="A82" s="2" t="s">
        <v>172</v>
      </c>
      <c r="B82" s="2" t="s">
        <v>173</v>
      </c>
      <c r="C82" s="2" t="s">
        <v>174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215</v>
      </c>
      <c r="J82" s="2">
        <v>1</v>
      </c>
      <c r="K82" s="2">
        <v>1</v>
      </c>
      <c r="L82" s="4">
        <v>46086</v>
      </c>
      <c r="P82" s="4">
        <v>46094</v>
      </c>
      <c r="S82" s="4">
        <v>46112</v>
      </c>
      <c r="T82" s="4">
        <v>46112</v>
      </c>
      <c r="V82" s="2" t="s">
        <v>149</v>
      </c>
      <c r="W82" s="2" t="s">
        <v>30</v>
      </c>
      <c r="X82" s="2" t="s">
        <v>100</v>
      </c>
      <c r="Y82" s="2" t="s">
        <v>58</v>
      </c>
    </row>
    <row r="83" spans="1:25" x14ac:dyDescent="0.3">
      <c r="A83" s="2" t="s">
        <v>172</v>
      </c>
      <c r="B83" s="2" t="s">
        <v>173</v>
      </c>
      <c r="C83" s="2" t="s">
        <v>174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216</v>
      </c>
      <c r="J83" s="2">
        <v>1</v>
      </c>
      <c r="K83" s="2">
        <v>1</v>
      </c>
      <c r="L83" s="4">
        <v>46086</v>
      </c>
      <c r="P83" s="4">
        <v>46094</v>
      </c>
      <c r="S83" s="4">
        <v>46112</v>
      </c>
      <c r="T83" s="4">
        <v>46112</v>
      </c>
      <c r="V83" s="2" t="s">
        <v>149</v>
      </c>
      <c r="W83" s="2" t="s">
        <v>30</v>
      </c>
      <c r="X83" s="2" t="s">
        <v>100</v>
      </c>
      <c r="Y83" s="2" t="s">
        <v>58</v>
      </c>
    </row>
    <row r="84" spans="1:25" x14ac:dyDescent="0.3">
      <c r="A84" s="2" t="s">
        <v>172</v>
      </c>
      <c r="B84" s="2" t="s">
        <v>173</v>
      </c>
      <c r="C84" s="2" t="s">
        <v>174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217</v>
      </c>
      <c r="J84" s="2">
        <v>1</v>
      </c>
      <c r="K84" s="2">
        <v>1</v>
      </c>
      <c r="L84" s="4">
        <v>46086</v>
      </c>
      <c r="P84" s="4">
        <v>46094</v>
      </c>
      <c r="S84" s="4">
        <v>46112</v>
      </c>
      <c r="T84" s="4">
        <v>46112</v>
      </c>
      <c r="V84" s="2" t="s">
        <v>149</v>
      </c>
      <c r="W84" s="2" t="s">
        <v>30</v>
      </c>
      <c r="X84" s="2" t="s">
        <v>100</v>
      </c>
      <c r="Y84" s="2" t="s">
        <v>58</v>
      </c>
    </row>
    <row r="85" spans="1:25" x14ac:dyDescent="0.3">
      <c r="A85" s="2" t="s">
        <v>151</v>
      </c>
      <c r="B85" s="2" t="s">
        <v>152</v>
      </c>
      <c r="C85" s="2" t="s">
        <v>153</v>
      </c>
      <c r="D85" s="2" t="s">
        <v>34</v>
      </c>
      <c r="E85" s="2" t="s">
        <v>27</v>
      </c>
      <c r="F85" s="3">
        <v>0.55000000000000004</v>
      </c>
      <c r="G85" s="7">
        <v>14.5</v>
      </c>
      <c r="H85" s="2" t="s">
        <v>28</v>
      </c>
      <c r="I85" s="2" t="s">
        <v>183</v>
      </c>
      <c r="J85" s="2">
        <v>1</v>
      </c>
      <c r="K85" s="2">
        <v>1</v>
      </c>
      <c r="L85" s="4">
        <v>46092</v>
      </c>
      <c r="M85" s="12"/>
      <c r="N85" s="4">
        <v>46093</v>
      </c>
      <c r="O85" s="4">
        <v>46094</v>
      </c>
      <c r="V85" s="2" t="s">
        <v>184</v>
      </c>
      <c r="W85" s="2" t="s">
        <v>29</v>
      </c>
      <c r="X85" s="2" t="s">
        <v>137</v>
      </c>
      <c r="Y85" s="2" t="s">
        <v>58</v>
      </c>
    </row>
    <row r="86" spans="1:25" x14ac:dyDescent="0.3">
      <c r="A86" s="2" t="s">
        <v>151</v>
      </c>
      <c r="B86" s="2" t="s">
        <v>152</v>
      </c>
      <c r="C86" s="2" t="s">
        <v>153</v>
      </c>
      <c r="D86" s="2" t="s">
        <v>34</v>
      </c>
      <c r="E86" s="2" t="s">
        <v>27</v>
      </c>
      <c r="F86" s="3">
        <v>0.55000000000000004</v>
      </c>
      <c r="G86" s="7">
        <v>14.5</v>
      </c>
      <c r="H86" s="2" t="s">
        <v>28</v>
      </c>
      <c r="I86" s="2" t="s">
        <v>176</v>
      </c>
      <c r="J86" s="2">
        <v>1</v>
      </c>
      <c r="K86" s="2">
        <v>1</v>
      </c>
      <c r="L86" s="4">
        <v>46092</v>
      </c>
      <c r="M86" s="12"/>
      <c r="N86" s="4">
        <v>46093</v>
      </c>
      <c r="O86" s="4">
        <v>46094</v>
      </c>
      <c r="V86" s="2" t="s">
        <v>184</v>
      </c>
      <c r="W86" s="2" t="s">
        <v>29</v>
      </c>
      <c r="X86" s="2" t="s">
        <v>137</v>
      </c>
      <c r="Y86" s="2" t="s">
        <v>58</v>
      </c>
    </row>
    <row r="87" spans="1:25" x14ac:dyDescent="0.3">
      <c r="A87" s="2" t="s">
        <v>151</v>
      </c>
      <c r="B87" s="2" t="s">
        <v>152</v>
      </c>
      <c r="C87" s="2" t="s">
        <v>153</v>
      </c>
      <c r="D87" s="2" t="s">
        <v>34</v>
      </c>
      <c r="E87" s="2" t="s">
        <v>27</v>
      </c>
      <c r="F87" s="3">
        <v>0.55000000000000004</v>
      </c>
      <c r="G87" s="7">
        <v>14.5</v>
      </c>
      <c r="H87" s="2" t="s">
        <v>28</v>
      </c>
      <c r="I87" s="2" t="s">
        <v>177</v>
      </c>
      <c r="J87" s="2">
        <v>1</v>
      </c>
      <c r="K87" s="2">
        <v>1</v>
      </c>
      <c r="L87" s="4">
        <v>46092</v>
      </c>
      <c r="M87" s="12"/>
      <c r="N87" s="4">
        <v>46093</v>
      </c>
      <c r="O87" s="4">
        <v>46094</v>
      </c>
      <c r="V87" s="2" t="s">
        <v>185</v>
      </c>
      <c r="W87" s="2" t="s">
        <v>29</v>
      </c>
      <c r="X87" s="2" t="s">
        <v>137</v>
      </c>
      <c r="Y87" s="2" t="s">
        <v>58</v>
      </c>
    </row>
    <row r="88" spans="1:25" x14ac:dyDescent="0.3">
      <c r="A88" s="2" t="s">
        <v>151</v>
      </c>
      <c r="B88" s="2" t="s">
        <v>152</v>
      </c>
      <c r="C88" s="2" t="s">
        <v>153</v>
      </c>
      <c r="D88" s="2" t="s">
        <v>34</v>
      </c>
      <c r="E88" s="2" t="s">
        <v>27</v>
      </c>
      <c r="F88" s="3">
        <v>0.55000000000000004</v>
      </c>
      <c r="G88" s="7">
        <v>14.5</v>
      </c>
      <c r="H88" s="2" t="s">
        <v>28</v>
      </c>
      <c r="I88" s="2" t="s">
        <v>178</v>
      </c>
      <c r="J88" s="2">
        <v>1</v>
      </c>
      <c r="K88" s="2">
        <v>1</v>
      </c>
      <c r="L88" s="4">
        <v>46092</v>
      </c>
      <c r="M88" s="12"/>
      <c r="N88" s="4">
        <v>46093</v>
      </c>
      <c r="O88" s="4">
        <v>46094</v>
      </c>
      <c r="V88" s="2" t="s">
        <v>185</v>
      </c>
      <c r="W88" s="2" t="s">
        <v>29</v>
      </c>
      <c r="X88" s="2" t="s">
        <v>137</v>
      </c>
      <c r="Y88" s="2" t="s">
        <v>58</v>
      </c>
    </row>
    <row r="89" spans="1:25" x14ac:dyDescent="0.3">
      <c r="A89" s="2" t="s">
        <v>188</v>
      </c>
      <c r="B89" s="2" t="s">
        <v>189</v>
      </c>
      <c r="C89" s="2" t="s">
        <v>190</v>
      </c>
      <c r="D89" s="2" t="s">
        <v>34</v>
      </c>
      <c r="E89" s="2" t="s">
        <v>27</v>
      </c>
      <c r="F89" s="3">
        <v>0.55000000000000004</v>
      </c>
      <c r="G89" s="7">
        <v>14.5</v>
      </c>
      <c r="H89" s="2" t="s">
        <v>28</v>
      </c>
      <c r="I89" s="2" t="s">
        <v>191</v>
      </c>
      <c r="J89" s="2">
        <v>1</v>
      </c>
      <c r="K89" s="2">
        <v>1</v>
      </c>
      <c r="L89" s="4">
        <v>46094</v>
      </c>
      <c r="V89" s="2" t="s">
        <v>184</v>
      </c>
      <c r="W89" s="2" t="s">
        <v>29</v>
      </c>
      <c r="X89" s="2" t="s">
        <v>137</v>
      </c>
      <c r="Y89" s="2" t="s">
        <v>58</v>
      </c>
    </row>
    <row r="90" spans="1:25" x14ac:dyDescent="0.3">
      <c r="A90" s="2" t="s">
        <v>188</v>
      </c>
      <c r="B90" s="2" t="s">
        <v>189</v>
      </c>
      <c r="C90" s="2" t="s">
        <v>190</v>
      </c>
      <c r="D90" s="2" t="s">
        <v>34</v>
      </c>
      <c r="E90" s="2" t="s">
        <v>27</v>
      </c>
      <c r="F90" s="3">
        <v>0.55000000000000004</v>
      </c>
      <c r="G90" s="7">
        <v>14.5</v>
      </c>
      <c r="H90" s="2" t="s">
        <v>28</v>
      </c>
      <c r="I90" s="2" t="s">
        <v>192</v>
      </c>
      <c r="J90" s="2">
        <v>1</v>
      </c>
      <c r="K90" s="2">
        <v>1</v>
      </c>
      <c r="L90" s="4">
        <v>46094</v>
      </c>
      <c r="V90" s="2" t="s">
        <v>184</v>
      </c>
      <c r="W90" s="2" t="s">
        <v>29</v>
      </c>
      <c r="X90" s="2" t="s">
        <v>137</v>
      </c>
      <c r="Y90" s="2" t="s">
        <v>58</v>
      </c>
    </row>
    <row r="91" spans="1:25" x14ac:dyDescent="0.3">
      <c r="A91" s="2" t="s">
        <v>188</v>
      </c>
      <c r="B91" s="2" t="s">
        <v>189</v>
      </c>
      <c r="C91" s="2" t="s">
        <v>190</v>
      </c>
      <c r="D91" s="2" t="s">
        <v>34</v>
      </c>
      <c r="E91" s="2" t="s">
        <v>27</v>
      </c>
      <c r="F91" s="3">
        <v>0.55000000000000004</v>
      </c>
      <c r="G91" s="7">
        <v>14.5</v>
      </c>
      <c r="H91" s="2" t="s">
        <v>28</v>
      </c>
      <c r="I91" s="2" t="s">
        <v>193</v>
      </c>
      <c r="J91" s="2">
        <v>1</v>
      </c>
      <c r="K91" s="2">
        <v>1</v>
      </c>
      <c r="L91" s="4">
        <v>46094</v>
      </c>
      <c r="V91" s="2" t="s">
        <v>185</v>
      </c>
      <c r="W91" s="2" t="s">
        <v>29</v>
      </c>
      <c r="X91" s="2" t="s">
        <v>137</v>
      </c>
      <c r="Y91" s="2" t="s">
        <v>58</v>
      </c>
    </row>
    <row r="92" spans="1:25" x14ac:dyDescent="0.3">
      <c r="A92" s="2" t="s">
        <v>188</v>
      </c>
      <c r="B92" s="2" t="s">
        <v>189</v>
      </c>
      <c r="C92" s="2" t="s">
        <v>190</v>
      </c>
      <c r="D92" s="2" t="s">
        <v>34</v>
      </c>
      <c r="E92" s="2" t="s">
        <v>27</v>
      </c>
      <c r="F92" s="3">
        <v>0.55000000000000004</v>
      </c>
      <c r="G92" s="7">
        <v>14.5</v>
      </c>
      <c r="H92" s="2" t="s">
        <v>28</v>
      </c>
      <c r="I92" s="2" t="s">
        <v>195</v>
      </c>
      <c r="J92" s="2">
        <v>1</v>
      </c>
      <c r="K92" s="2">
        <v>1</v>
      </c>
      <c r="L92" s="4">
        <v>46094</v>
      </c>
      <c r="V92" s="2" t="s">
        <v>185</v>
      </c>
      <c r="W92" s="2" t="s">
        <v>29</v>
      </c>
      <c r="X92" s="2" t="s">
        <v>137</v>
      </c>
      <c r="Y92" s="2" t="s">
        <v>58</v>
      </c>
    </row>
    <row r="93" spans="1:25" x14ac:dyDescent="0.3">
      <c r="A93" s="2" t="s">
        <v>188</v>
      </c>
      <c r="B93" s="2" t="s">
        <v>189</v>
      </c>
      <c r="C93" s="2" t="s">
        <v>190</v>
      </c>
      <c r="D93" s="2" t="s">
        <v>34</v>
      </c>
      <c r="E93" s="2" t="s">
        <v>27</v>
      </c>
      <c r="F93" s="3">
        <v>0.55000000000000004</v>
      </c>
      <c r="G93" s="7">
        <v>14.5</v>
      </c>
      <c r="H93" s="2" t="s">
        <v>28</v>
      </c>
      <c r="I93" s="13" t="s">
        <v>194</v>
      </c>
      <c r="J93" s="2">
        <v>1</v>
      </c>
      <c r="K93" s="2">
        <v>1</v>
      </c>
      <c r="L93" s="4">
        <v>46094</v>
      </c>
      <c r="V93" s="2" t="s">
        <v>185</v>
      </c>
      <c r="W93" s="2" t="s">
        <v>29</v>
      </c>
      <c r="X93" s="2" t="s">
        <v>137</v>
      </c>
      <c r="Y93" s="2" t="s">
        <v>58</v>
      </c>
    </row>
    <row r="94" spans="1:25" x14ac:dyDescent="0.3">
      <c r="A94" s="2" t="s">
        <v>188</v>
      </c>
      <c r="B94" s="2" t="s">
        <v>189</v>
      </c>
      <c r="C94" s="2" t="s">
        <v>190</v>
      </c>
      <c r="D94" s="2" t="s">
        <v>34</v>
      </c>
      <c r="E94" s="2" t="s">
        <v>27</v>
      </c>
      <c r="F94" s="3">
        <v>0.55000000000000004</v>
      </c>
      <c r="G94" s="7">
        <v>14.5</v>
      </c>
      <c r="H94" s="2" t="s">
        <v>28</v>
      </c>
      <c r="I94" s="2" t="s">
        <v>196</v>
      </c>
      <c r="J94" s="2">
        <v>1</v>
      </c>
      <c r="K94" s="2">
        <v>1</v>
      </c>
      <c r="L94" s="4">
        <v>46098</v>
      </c>
      <c r="V94" s="2" t="s">
        <v>199</v>
      </c>
      <c r="W94" s="2" t="s">
        <v>29</v>
      </c>
      <c r="X94" s="2" t="s">
        <v>137</v>
      </c>
      <c r="Y94" s="2" t="s">
        <v>58</v>
      </c>
    </row>
    <row r="95" spans="1:25" x14ac:dyDescent="0.3">
      <c r="A95" s="2" t="s">
        <v>188</v>
      </c>
      <c r="B95" s="2" t="s">
        <v>189</v>
      </c>
      <c r="C95" s="2" t="s">
        <v>190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197</v>
      </c>
      <c r="J95" s="2">
        <v>1</v>
      </c>
      <c r="K95" s="2">
        <v>1</v>
      </c>
      <c r="L95" s="4">
        <v>46098</v>
      </c>
      <c r="V95" s="2" t="s">
        <v>199</v>
      </c>
      <c r="W95" s="2" t="s">
        <v>29</v>
      </c>
      <c r="X95" s="2" t="s">
        <v>137</v>
      </c>
      <c r="Y95" s="2" t="s">
        <v>58</v>
      </c>
    </row>
    <row r="96" spans="1:25" x14ac:dyDescent="0.3">
      <c r="A96" s="2" t="s">
        <v>188</v>
      </c>
      <c r="B96" s="2" t="s">
        <v>189</v>
      </c>
      <c r="C96" s="2" t="s">
        <v>190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13" t="s">
        <v>198</v>
      </c>
      <c r="J96" s="2">
        <v>1</v>
      </c>
      <c r="K96" s="2">
        <v>1</v>
      </c>
      <c r="L96" s="4">
        <v>46098</v>
      </c>
      <c r="V96" s="2" t="s">
        <v>199</v>
      </c>
      <c r="W96" s="2" t="s">
        <v>29</v>
      </c>
      <c r="X96" s="2" t="s">
        <v>137</v>
      </c>
      <c r="Y96" s="2" t="s">
        <v>58</v>
      </c>
    </row>
  </sheetData>
  <autoFilter ref="V1:V42"/>
  <phoneticPr fontId="2" type="noConversion"/>
  <conditionalFormatting sqref="I59:I66">
    <cfRule type="expression" dxfId="10" priority="5" stopIfTrue="1">
      <formula>$E3101:$E1048570="sub"</formula>
    </cfRule>
  </conditionalFormatting>
  <conditionalFormatting sqref="I56:I58">
    <cfRule type="expression" dxfId="9" priority="11" stopIfTrue="1">
      <formula>$E3106:$E1048575="sub"</formula>
    </cfRule>
  </conditionalFormatting>
  <conditionalFormatting sqref="I80">
    <cfRule type="expression" dxfId="8" priority="15" stopIfTrue="1">
      <formula>$E10:$E3124="sub"</formula>
    </cfRule>
  </conditionalFormatting>
  <conditionalFormatting sqref="I79">
    <cfRule type="expression" dxfId="7" priority="19" stopIfTrue="1">
      <formula>$E10:$E3124="sub"</formula>
    </cfRule>
  </conditionalFormatting>
  <conditionalFormatting sqref="I78">
    <cfRule type="expression" dxfId="6" priority="23" stopIfTrue="1">
      <formula>$E10:$E3124="sub"</formula>
    </cfRule>
  </conditionalFormatting>
  <conditionalFormatting sqref="I84">
    <cfRule type="expression" dxfId="5" priority="45" stopIfTrue="1">
      <formula>$E11:$E3125="sub"</formula>
    </cfRule>
  </conditionalFormatting>
  <conditionalFormatting sqref="I83">
    <cfRule type="expression" dxfId="4" priority="50" stopIfTrue="1">
      <formula>$E11:$E3125="sub"</formula>
    </cfRule>
  </conditionalFormatting>
  <conditionalFormatting sqref="I81:I82">
    <cfRule type="expression" dxfId="3" priority="54" stopIfTrue="1">
      <formula>$E10:$E3124="sub"</formula>
    </cfRule>
  </conditionalFormatting>
  <conditionalFormatting sqref="I76:I77">
    <cfRule type="expression" dxfId="2" priority="55" stopIfTrue="1">
      <formula>$E9:$E3123="sub"</formula>
    </cfRule>
  </conditionalFormatting>
  <conditionalFormatting sqref="I67">
    <cfRule type="expression" dxfId="1" priority="56" stopIfTrue="1">
      <formula>$E3115:$E1048576="sub"</formula>
    </cfRule>
  </conditionalFormatting>
  <conditionalFormatting sqref="I68:I75">
    <cfRule type="expression" dxfId="0" priority="57" stopIfTrue="1">
      <formula>$E2:$E3117="sub"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W2:W41 Y43 W43:W1048576</xm:sqref>
        </x14:dataValidation>
        <x14:dataValidation type="list" allowBlank="1" showInputMessage="1" showErrorMessage="1">
          <x14:formula1>
            <xm:f>Sheet2!$G$2:$G$5</xm:f>
          </x14:formula1>
          <xm:sqref>X2:X41 X43:X1048576</xm:sqref>
        </x14:dataValidation>
        <x14:dataValidation type="list" allowBlank="1" showInputMessage="1" showErrorMessage="1">
          <x14:formula1>
            <xm:f>Sheet2!$E$2:$E$4</xm:f>
          </x14:formula1>
          <xm:sqref>H2:H41 H43:H1048576</xm:sqref>
        </x14:dataValidation>
        <x14:dataValidation type="list" allowBlank="1" showInputMessage="1" showErrorMessage="1">
          <x14:formula1>
            <xm:f>Sheet2!$D$2:$D$5</xm:f>
          </x14:formula1>
          <xm:sqref>G2:G41 G43:G1048576</xm:sqref>
        </x14:dataValidation>
        <x14:dataValidation type="list" allowBlank="1" showInputMessage="1" showErrorMessage="1">
          <x14:formula1>
            <xm:f>Sheet2!$C$2:$C$5</xm:f>
          </x14:formula1>
          <xm:sqref>F2:F41 F43:F1048576</xm:sqref>
        </x14:dataValidation>
        <x14:dataValidation type="list" allowBlank="1" showInputMessage="1" showErrorMessage="1">
          <x14:formula1>
            <xm:f>Sheet2!$B$2:$B$3</xm:f>
          </x14:formula1>
          <xm:sqref>E2:E41 E43:E1048576</xm:sqref>
        </x14:dataValidation>
        <x14:dataValidation type="list" allowBlank="1" showInputMessage="1" showErrorMessage="1">
          <x14:formula1>
            <xm:f>Sheet2!$A$2:$A$4</xm:f>
          </x14:formula1>
          <xm:sqref>D2:D41 D43:D1048576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D42:H42 W42:X42</xm:sqref>
        </x14:dataValidation>
        <x14:dataValidation type="list" allowBlank="1" showInputMessage="1" showErrorMessage="1">
          <x14:formula1>
            <xm:f>Sheet2!$H$2:$H$7</xm:f>
          </x14:formula1>
          <xm:sqref>Y2:Y42 Y44:Y1048576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김예슬</cp:lastModifiedBy>
  <dcterms:created xsi:type="dcterms:W3CDTF">2026-01-15T03:11:41Z</dcterms:created>
  <dcterms:modified xsi:type="dcterms:W3CDTF">2026-03-20T02:39:10Z</dcterms:modified>
</cp:coreProperties>
</file>