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project\"/>
    </mc:Choice>
  </mc:AlternateContent>
  <bookViews>
    <workbookView xWindow="0" yWindow="0" windowWidth="19170" windowHeight="6135"/>
  </bookViews>
  <sheets>
    <sheet name="Dashboard" sheetId="6" r:id="rId1"/>
    <sheet name="Total Reigns" sheetId="3" r:id="rId2"/>
    <sheet name="Days of Reign" sheetId="4" r:id="rId3"/>
    <sheet name="WWE" sheetId="1" r:id="rId4"/>
  </sheets>
  <definedNames>
    <definedName name="Slicer_belt">#N/A</definedName>
    <definedName name="Slicer_date">#N/A</definedName>
  </definedNames>
  <calcPr calcId="0"/>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<sst xmlns="http://schemas.openxmlformats.org/spreadsheetml/2006/main" count="2413" uniqueCount="745">
  <si>
    <t>name</t>
  </si>
  <si>
    <t>reign</t>
  </si>
  <si>
    <t>days</t>
  </si>
  <si>
    <t>date</t>
  </si>
  <si>
    <t>event</t>
  </si>
  <si>
    <t>location</t>
  </si>
  <si>
    <t>link</t>
  </si>
  <si>
    <t>belt</t>
  </si>
  <si>
    <t>date_of_birth</t>
  </si>
  <si>
    <t>date_of_death</t>
  </si>
  <si>
    <t>cause_of_death</t>
  </si>
  <si>
    <t>Buddy Rogers</t>
  </si>
  <si>
    <t>House show</t>
  </si>
  <si>
    <t>Washington, D.C.</t>
  </si>
  <si>
    <t>/wiki/Buddy_Rogers_(wrestler)</t>
  </si>
  <si>
    <t>WWE Championship</t>
  </si>
  <si>
    <t>2/20/1921</t>
  </si>
  <si>
    <t>6/26/1992</t>
  </si>
  <si>
    <t>Bruno Sammartino</t>
  </si>
  <si>
    <t>New York, NY</t>
  </si>
  <si>
    <t>/wiki/Bruno_Sammartino</t>
  </si>
  <si>
    <t>4/18/2018</t>
  </si>
  <si>
    <t>Multiple organ failure due to heart problems[2]</t>
  </si>
  <si>
    <t>Ivan Koloff</t>
  </si>
  <si>
    <t>/wiki/Ivan_Koloff</t>
  </si>
  <si>
    <t>8/25/1942</t>
  </si>
  <si>
    <t>2/18/2017</t>
  </si>
  <si>
    <t>Liver cancer</t>
  </si>
  <si>
    <t>Pedro Morales</t>
  </si>
  <si>
    <t>/wiki/Pedro_Morales</t>
  </si>
  <si>
    <t>10/22/1942</t>
  </si>
  <si>
    <t>Stan Stasiak</t>
  </si>
  <si>
    <t>Philadelphia, PA</t>
  </si>
  <si>
    <t>/wiki/Stan_Stasiak</t>
  </si>
  <si>
    <t>4/13/1937</t>
  </si>
  <si>
    <t>6/19/1997</t>
  </si>
  <si>
    <t>Heart failure</t>
  </si>
  <si>
    <t>Superstar Billy Graham</t>
  </si>
  <si>
    <t>Baltimore, MD</t>
  </si>
  <si>
    <t>/wiki/Superstar_Billy_Graham</t>
  </si>
  <si>
    <t>Bob Backlund</t>
  </si>
  <si>
    <t>WWF on MSG Network</t>
  </si>
  <si>
    <t>/wiki/Bob_Backlund</t>
  </si>
  <si>
    <t>8/14/1949</t>
  </si>
  <si>
    <t>Antonio Inoki</t>
  </si>
  <si>
    <t>Tokushima, Japan</t>
  </si>
  <si>
    <t>/wiki/Antonio_Inoki</t>
  </si>
  <si>
    <t>2/20/1943</t>
  </si>
  <si>
    <t>The Iron Sheik</t>
  </si>
  <si>
    <t>/wiki/The_Iron_Sheik</t>
  </si>
  <si>
    <t>3/15/1942</t>
  </si>
  <si>
    <t>Hulk Hogan</t>
  </si>
  <si>
    <t>/wiki/Hulk_Hogan</t>
  </si>
  <si>
    <t>AndrÃ© the Giant</t>
  </si>
  <si>
    <t>The Main Event I</t>
  </si>
  <si>
    <t>Indianapolis, IN</t>
  </si>
  <si>
    <t>/wiki/Andr%C3%A9_the_Giant</t>
  </si>
  <si>
    <t>5/19/1946</t>
  </si>
  <si>
    <t>1/27/1993</t>
  </si>
  <si>
    <t>Congestive heart failure</t>
  </si>
  <si>
    <t>Ted DiBiase</t>
  </si>
  <si>
    <t>/wiki/Ted_DiBiase</t>
  </si>
  <si>
    <t>1/18/1954</t>
  </si>
  <si>
    <t>Randy Savage</t>
  </si>
  <si>
    <t>WrestleMania IV</t>
  </si>
  <si>
    <t>Atlantic City, NJ</t>
  </si>
  <si>
    <t>/wiki/Randy_Savage</t>
  </si>
  <si>
    <t>11/15/1952</t>
  </si>
  <si>
    <t>5/20/2011</t>
  </si>
  <si>
    <t>Cardiovascular disease</t>
  </si>
  <si>
    <t>WrestleMania V</t>
  </si>
  <si>
    <t>The Ultimate Warrior</t>
  </si>
  <si>
    <t>WrestleMania VI</t>
  </si>
  <si>
    <t>Toronto, ON, Canada</t>
  </si>
  <si>
    <t>/wiki/The_Ultimate_Warrior</t>
  </si>
  <si>
    <t>6/16/1959</t>
  </si>
  <si>
    <t>Heart attack</t>
  </si>
  <si>
    <t>Sgt. Slaughter</t>
  </si>
  <si>
    <t>Royal Rumble</t>
  </si>
  <si>
    <t>Miami, FL</t>
  </si>
  <si>
    <t>/wiki/Sgt._Slaughter</t>
  </si>
  <si>
    <t>8/27/1948</t>
  </si>
  <si>
    <t>WrestleMania VII</t>
  </si>
  <si>
    <t>Los Angeles, CA</t>
  </si>
  <si>
    <t>The Undertaker</t>
  </si>
  <si>
    <t>Survivor Series</t>
  </si>
  <si>
    <t>Detroit, MI</t>
  </si>
  <si>
    <t>/wiki/The_Undertaker</t>
  </si>
  <si>
    <t>3/24/1965</t>
  </si>
  <si>
    <t>This Tuesday in Texas</t>
  </si>
  <si>
    <t>San Antonio, TX</t>
  </si>
  <si>
    <t>Ric Flair</t>
  </si>
  <si>
    <t>Albany, NY</t>
  </si>
  <si>
    <t>/wiki/Ric_Flair</t>
  </si>
  <si>
    <t>2/25/1949</t>
  </si>
  <si>
    <t>WrestleMania VIII</t>
  </si>
  <si>
    <t>Prime Time Wrestling</t>
  </si>
  <si>
    <t>Hershey, PA</t>
  </si>
  <si>
    <t>Bret Hart</t>
  </si>
  <si>
    <t>Saskatoon, SK, Canada</t>
  </si>
  <si>
    <t>/wiki/Bret_Hart</t>
  </si>
  <si>
    <t>Yokozuna</t>
  </si>
  <si>
    <t>WrestleMania IX</t>
  </si>
  <si>
    <t>Las Vegas, NV</t>
  </si>
  <si>
    <t>/wiki/Yokozuna_(wrestler)</t>
  </si>
  <si>
    <t>10/23/2000</t>
  </si>
  <si>
    <t>Pulmonary edema</t>
  </si>
  <si>
    <t>King of the Ring</t>
  </si>
  <si>
    <t>Dayton, OH</t>
  </si>
  <si>
    <t>WrestleMania X</t>
  </si>
  <si>
    <t>Diesel</t>
  </si>
  <si>
    <t>/wiki/Kevin_Nash</t>
  </si>
  <si>
    <t>Landover, MD</t>
  </si>
  <si>
    <t>Shawn Michaels</t>
  </si>
  <si>
    <t>WrestleMania XII</t>
  </si>
  <si>
    <t>Anaheim, CA</t>
  </si>
  <si>
    <t>/wiki/Shawn_Michaels</t>
  </si>
  <si>
    <t>7/22/1965</t>
  </si>
  <si>
    <t>Sycho Sid</t>
  </si>
  <si>
    <t>/wiki/Sycho_Sid</t>
  </si>
  <si>
    <t>12/16/1960</t>
  </si>
  <si>
    <t>In Your House 13: Final Four</t>
  </si>
  <si>
    <t>Chattanooga, TN</t>
  </si>
  <si>
    <t>Raw</t>
  </si>
  <si>
    <t>Nashville, TN</t>
  </si>
  <si>
    <t>WrestleMania 13</t>
  </si>
  <si>
    <t>Rosemont, IL</t>
  </si>
  <si>
    <t>SummerSlam</t>
  </si>
  <si>
    <t>East Rutherford, NJ</t>
  </si>
  <si>
    <t>Montreal, QC, Canada</t>
  </si>
  <si>
    <t>Stone Cold Steve Austin</t>
  </si>
  <si>
    <t>WrestleMania XIV</t>
  </si>
  <si>
    <t>Boston, MA</t>
  </si>
  <si>
    <t>/wiki/Stone_Cold_Steve_Austin</t>
  </si>
  <si>
    <t>12/18/1964</t>
  </si>
  <si>
    <t>Kane</t>
  </si>
  <si>
    <t>Pittsburgh, PA</t>
  </si>
  <si>
    <t>/wiki/Kane_(wrestler)</t>
  </si>
  <si>
    <t>4/26/1967</t>
  </si>
  <si>
    <t>Cleveland, OH</t>
  </si>
  <si>
    <t>The Rock</t>
  </si>
  <si>
    <t>St. Louis, MO</t>
  </si>
  <si>
    <t>/wiki/Dwayne_Johnson</t>
  </si>
  <si>
    <t>Mankind</t>
  </si>
  <si>
    <t>Worcester, MA</t>
  </si>
  <si>
    <t>/wiki/Mick_Foley</t>
  </si>
  <si>
    <t>Halftime Heat</t>
  </si>
  <si>
    <t>Tucson, AZ</t>
  </si>
  <si>
    <t>Birmingham, AL</t>
  </si>
  <si>
    <t>WrestleMania XV</t>
  </si>
  <si>
    <t>Over the Edge</t>
  </si>
  <si>
    <t>Kansas City, MO</t>
  </si>
  <si>
    <t>Charlotte, NC</t>
  </si>
  <si>
    <t>Minneapolis, MN</t>
  </si>
  <si>
    <t>Triple H</t>
  </si>
  <si>
    <t>Ames, IA</t>
  </si>
  <si>
    <t>/wiki/Triple_H</t>
  </si>
  <si>
    <t>7/27/1969</t>
  </si>
  <si>
    <t>Vince McMahon</t>
  </si>
  <si>
    <t>SmackDown!</t>
  </si>
  <si>
    <t>/wiki/Vince_McMahon</t>
  </si>
  <si>
    <t>8/24/1945</t>
  </si>
  <si>
    <t>Unforgiven</t>
  </si>
  <si>
    <t>Big Show</t>
  </si>
  <si>
    <t>/wiki/Big_Show</t>
  </si>
  <si>
    <t>Backlash</t>
  </si>
  <si>
    <t>Judgment Day</t>
  </si>
  <si>
    <t>Louisville, KY</t>
  </si>
  <si>
    <t>Kurt Angle</t>
  </si>
  <si>
    <t>No Mercy</t>
  </si>
  <si>
    <t>/wiki/Kurt_Angle</t>
  </si>
  <si>
    <t>No Way Out</t>
  </si>
  <si>
    <t>WrestleMania X-Seven</t>
  </si>
  <si>
    <t>Houston, TX</t>
  </si>
  <si>
    <t>Chris Jericho</t>
  </si>
  <si>
    <t>Vengeance</t>
  </si>
  <si>
    <t>San Diego, CA</t>
  </si>
  <si>
    <t>/wiki/Chris_Jericho</t>
  </si>
  <si>
    <t>WrestleMania X8</t>
  </si>
  <si>
    <t>Hollywood Hulk Hogan</t>
  </si>
  <si>
    <t>/wiki/Hollywood_Hulk_Hogan</t>
  </si>
  <si>
    <t>Brock Lesnar</t>
  </si>
  <si>
    <t>Uniondale, NY</t>
  </si>
  <si>
    <t>/wiki/Brock_Lesnar</t>
  </si>
  <si>
    <t>Armageddon</t>
  </si>
  <si>
    <t>Sunrise, FL</t>
  </si>
  <si>
    <t>WrestleMania XIX</t>
  </si>
  <si>
    <t>Seattle, WA</t>
  </si>
  <si>
    <t>Denver, CO</t>
  </si>
  <si>
    <t>Raleigh, NC</t>
  </si>
  <si>
    <t>Eddie Guerrero</t>
  </si>
  <si>
    <t>Daly City, CA</t>
  </si>
  <si>
    <t>/wiki/Eddie_Guerrero</t>
  </si>
  <si>
    <t>11/13/2005</t>
  </si>
  <si>
    <t>John Bradshaw Layfield</t>
  </si>
  <si>
    <t>The Great American Bash</t>
  </si>
  <si>
    <t>Norfolk, VA</t>
  </si>
  <si>
    <t>/wiki/John_Bradshaw_Layfield</t>
  </si>
  <si>
    <t>11/29/1966</t>
  </si>
  <si>
    <t>John Cena</t>
  </si>
  <si>
    <t>WrestleMania 21</t>
  </si>
  <si>
    <t>/wiki/John_Cena</t>
  </si>
  <si>
    <t>4/23/1977</t>
  </si>
  <si>
    <t>Edge</t>
  </si>
  <si>
    <t>New Year's Revolution</t>
  </si>
  <si>
    <t>/wiki/Edge_(wrestler)</t>
  </si>
  <si>
    <t>10/30/1973</t>
  </si>
  <si>
    <t>Rob Van Dam</t>
  </si>
  <si>
    <t>ECW One Night Stand</t>
  </si>
  <si>
    <t>/wiki/Rob_Van_Dam</t>
  </si>
  <si>
    <t>12/18/1970</t>
  </si>
  <si>
    <t>Randy Orton</t>
  </si>
  <si>
    <t>/wiki/Randy_Orton</t>
  </si>
  <si>
    <t>Jeff Hardy</t>
  </si>
  <si>
    <t>Buffalo, NY</t>
  </si>
  <si>
    <t>/wiki/Jeff_Hardy</t>
  </si>
  <si>
    <t>8/31/1977</t>
  </si>
  <si>
    <t>Providence, RI</t>
  </si>
  <si>
    <t>Batista</t>
  </si>
  <si>
    <t>Extreme Rules</t>
  </si>
  <si>
    <t>New Orleans, LA</t>
  </si>
  <si>
    <t>/wiki/Dave_Bautista</t>
  </si>
  <si>
    <t>1/18/1969</t>
  </si>
  <si>
    <t>Breaking Point</t>
  </si>
  <si>
    <t>Hell in a Cell</t>
  </si>
  <si>
    <t>Newark, NJ</t>
  </si>
  <si>
    <t>Bragging Rights</t>
  </si>
  <si>
    <t>Sheamus</t>
  </si>
  <si>
    <t>TLC: Tables, Ladders &amp; Chairs</t>
  </si>
  <si>
    <t>/wiki/Sheamus</t>
  </si>
  <si>
    <t>1/28/1978</t>
  </si>
  <si>
    <t>Elimination Chamber</t>
  </si>
  <si>
    <t>WrestleMania XXVI</t>
  </si>
  <si>
    <t>Glendale, AZ</t>
  </si>
  <si>
    <t>Fatal 4-Way</t>
  </si>
  <si>
    <t>Night of Champions</t>
  </si>
  <si>
    <t>The Miz</t>
  </si>
  <si>
    <t>Orlando, FL</t>
  </si>
  <si>
    <t>/wiki/The_Miz</t>
  </si>
  <si>
    <t>Tampa, FL</t>
  </si>
  <si>
    <t>CM Punk</t>
  </si>
  <si>
    <t>Money in the Bank</t>
  </si>
  <si>
    <t>/wiki/CM_Punk</t>
  </si>
  <si>
    <t>10/26/1978</t>
  </si>
  <si>
    <t>Rey Mysterio</t>
  </si>
  <si>
    <t>Hampton, VA</t>
  </si>
  <si>
    <t>/wiki/Rey_Mysterio</t>
  </si>
  <si>
    <t>Alberto Del Rio</t>
  </si>
  <si>
    <t>/wiki/Alberto_Del_Rio</t>
  </si>
  <si>
    <t>5/25/1977</t>
  </si>
  <si>
    <t>Phoenix, AZ</t>
  </si>
  <si>
    <t>WrestleMania 29</t>
  </si>
  <si>
    <t>Daniel Bryan</t>
  </si>
  <si>
    <t>/wiki/Daniel_Bryan</t>
  </si>
  <si>
    <t>5/22/1981</t>
  </si>
  <si>
    <t>WrestleMania XXX</t>
  </si>
  <si>
    <t>Seth Rollins</t>
  </si>
  <si>
    <t>WrestleMania 31</t>
  </si>
  <si>
    <t>Santa Clara, CA</t>
  </si>
  <si>
    <t>/wiki/Seth_Rollins</t>
  </si>
  <si>
    <t>5/28/1986</t>
  </si>
  <si>
    <t>Roman Reigns</t>
  </si>
  <si>
    <t>Atlanta, GA</t>
  </si>
  <si>
    <t>/wiki/Roman_Reigns</t>
  </si>
  <si>
    <t>5/25/1985</t>
  </si>
  <si>
    <t>WrestleMania 32</t>
  </si>
  <si>
    <t>Arlington, TX</t>
  </si>
  <si>
    <t>Dean Ambrose</t>
  </si>
  <si>
    <t>/wiki/Dean_Ambrose</t>
  </si>
  <si>
    <t>AJ Styles</t>
  </si>
  <si>
    <t>Richmond, VA</t>
  </si>
  <si>
    <t>/wiki/AJ_Styles</t>
  </si>
  <si>
    <t>Bray Wyatt</t>
  </si>
  <si>
    <t>/wiki/Bray_Wyatt</t>
  </si>
  <si>
    <t>5/23/1987</t>
  </si>
  <si>
    <t>WrestleMania 33</t>
  </si>
  <si>
    <t>Jinder Mahal</t>
  </si>
  <si>
    <t>/wiki/Jinder_Mahal</t>
  </si>
  <si>
    <t>7/19/1986</t>
  </si>
  <si>
    <t>SmackDown</t>
  </si>
  <si>
    <t>Manchester, England</t>
  </si>
  <si>
    <t>Kofi Kingston</t>
  </si>
  <si>
    <t>WrestleMania 35</t>
  </si>
  <si>
    <t>/wiki/Kofi_Kingston</t>
  </si>
  <si>
    <t>8/14/1981</t>
  </si>
  <si>
    <t>SmackDown's20th Anniversary</t>
  </si>
  <si>
    <t>Drew McIntyre</t>
  </si>
  <si>
    <t>WrestleMania 36Part 2</t>
  </si>
  <si>
    <t>/wiki/Drew_McIntyre</t>
  </si>
  <si>
    <t>The Fabulous Moolah</t>
  </si>
  <si>
    <t>Live event</t>
  </si>
  <si>
    <t>/wiki/The_Fabulous_Moolah</t>
  </si>
  <si>
    <t>WWE Women's Championship</t>
  </si>
  <si>
    <t>7/22/1923</t>
  </si>
  <si>
    <t>Bette Boucher</t>
  </si>
  <si>
    <t>/wiki/Bette_Boucher</t>
  </si>
  <si>
    <t>7/29/1943</t>
  </si>
  <si>
    <t>Vancouver, BC</t>
  </si>
  <si>
    <t>Yukiko Tomoe</t>
  </si>
  <si>
    <t>Osaka, Japan</t>
  </si>
  <si>
    <t>/wiki/Yukiko_Tomoe</t>
  </si>
  <si>
    <t>Hamamatsu, Japan</t>
  </si>
  <si>
    <t>Sue Green</t>
  </si>
  <si>
    <t>/wiki/Sue_Green</t>
  </si>
  <si>
    <t>8/13/1953</t>
  </si>
  <si>
    <t>Dallas, TX</t>
  </si>
  <si>
    <t>Evelyn Stevens</t>
  </si>
  <si>
    <t>/wiki/Evelyn_Stevens_(wrestler)</t>
  </si>
  <si>
    <t>Fort Worth, TX</t>
  </si>
  <si>
    <t>Wendi Richter</t>
  </si>
  <si>
    <t>The Brawl to End It All</t>
  </si>
  <si>
    <t>/wiki/Wendi_Richter</t>
  </si>
  <si>
    <t>Leilani Kai</t>
  </si>
  <si>
    <t>The War to Settle the Score</t>
  </si>
  <si>
    <t>/wiki/Leilani_Kai</t>
  </si>
  <si>
    <t>1/23/1960</t>
  </si>
  <si>
    <t>WrestleMania I</t>
  </si>
  <si>
    <t>The Spider Lady</t>
  </si>
  <si>
    <t>Velvet McIntyre</t>
  </si>
  <si>
    <t>Brisbane, Australia</t>
  </si>
  <si>
    <t>/wiki/Velvet_McIntyre</t>
  </si>
  <si>
    <t>11/24/1962</t>
  </si>
  <si>
    <t>Sydney, Australia</t>
  </si>
  <si>
    <t>Sensational Sherri</t>
  </si>
  <si>
    <t>/wiki/Sherri_Martel</t>
  </si>
  <si>
    <t>6/15/2007</t>
  </si>
  <si>
    <t>Drug overdose</t>
  </si>
  <si>
    <t>Rockin' Robin</t>
  </si>
  <si>
    <t>Paris, France</t>
  </si>
  <si>
    <t>/wiki/Rockin%27_Robin_(wrestler)</t>
  </si>
  <si>
    <t>Alundra Blayze</t>
  </si>
  <si>
    <t>All American Wrestling</t>
  </si>
  <si>
    <t>Poughkeepsie, NY</t>
  </si>
  <si>
    <t>/wiki/Madusa</t>
  </si>
  <si>
    <t>Bull Nakano</t>
  </si>
  <si>
    <t>Big Egg Wrestling Universe</t>
  </si>
  <si>
    <t>Tokyo, Japan</t>
  </si>
  <si>
    <t>/wiki/Bull_Nakano</t>
  </si>
  <si>
    <t>Bertha Faye</t>
  </si>
  <si>
    <t>/wiki/Rhonda_Sing</t>
  </si>
  <si>
    <t>2/21/1961</t>
  </si>
  <si>
    <t>7/27/2001</t>
  </si>
  <si>
    <t>Myocardial infarction</t>
  </si>
  <si>
    <t>Brandon, MB</t>
  </si>
  <si>
    <t>Jacqueline</t>
  </si>
  <si>
    <t>Raw is War</t>
  </si>
  <si>
    <t>Sacramento, CA</t>
  </si>
  <si>
    <t>/wiki/Jacqueline_Moore</t>
  </si>
  <si>
    <t>Sable</t>
  </si>
  <si>
    <t>/wiki/Sable_(wrestler)</t>
  </si>
  <si>
    <t>Debra</t>
  </si>
  <si>
    <t>/wiki/Debra_Marshall</t>
  </si>
  <si>
    <t>Ivory</t>
  </si>
  <si>
    <t>/wiki/Ivory_(wrestler)</t>
  </si>
  <si>
    <t>3/26/1961</t>
  </si>
  <si>
    <t>The Kat</t>
  </si>
  <si>
    <t>/wiki/Stacy_Carter</t>
  </si>
  <si>
    <t>9/29/1970</t>
  </si>
  <si>
    <t>Hervina</t>
  </si>
  <si>
    <t>/wiki/Harvey_Wippleman</t>
  </si>
  <si>
    <t>10/27/1965</t>
  </si>
  <si>
    <t>Stephanie McMahon-Helmsley</t>
  </si>
  <si>
    <t>/wiki/Stephanie_McMahon</t>
  </si>
  <si>
    <t>9/24/1976</t>
  </si>
  <si>
    <t>Lita</t>
  </si>
  <si>
    <t>Lafayette, LA</t>
  </si>
  <si>
    <t>/wiki/Lita_(wrestler)</t>
  </si>
  <si>
    <t>4/14/1975</t>
  </si>
  <si>
    <t>Rochester, NY</t>
  </si>
  <si>
    <t>Chyna</t>
  </si>
  <si>
    <t>/wiki/Chyna</t>
  </si>
  <si>
    <t>12/27/1969</t>
  </si>
  <si>
    <t>4/17/2016</t>
  </si>
  <si>
    <t>Trish Stratus</t>
  </si>
  <si>
    <t>Greensboro, NC</t>
  </si>
  <si>
    <t>/wiki/Trish_Stratus</t>
  </si>
  <si>
    <t>12/18/1975</t>
  </si>
  <si>
    <t>Jazz</t>
  </si>
  <si>
    <t>/wiki/Jazz_(wrestler)</t>
  </si>
  <si>
    <t>8/27/1973</t>
  </si>
  <si>
    <t>Toronto, ON</t>
  </si>
  <si>
    <t>Molly Holly</t>
  </si>
  <si>
    <t>Columbus, OH</t>
  </si>
  <si>
    <t>/wiki/Molly_Holly</t>
  </si>
  <si>
    <t>Victoria</t>
  </si>
  <si>
    <t>/wiki/Lisa_Marie_Varon</t>
  </si>
  <si>
    <t>Gail Kim</t>
  </si>
  <si>
    <t>/wiki/Gail_Kim</t>
  </si>
  <si>
    <t>2/20/1977</t>
  </si>
  <si>
    <t>Colorado Springs, CO</t>
  </si>
  <si>
    <t>Omaha, NE</t>
  </si>
  <si>
    <t>Bad Blood</t>
  </si>
  <si>
    <t>San Juan, PR</t>
  </si>
  <si>
    <t>Mickie James</t>
  </si>
  <si>
    <t>WrestleMania 22</t>
  </si>
  <si>
    <t>/wiki/Mickie_James</t>
  </si>
  <si>
    <t>8/31/1979</t>
  </si>
  <si>
    <t>Charlottesville, VA</t>
  </si>
  <si>
    <t>Cyber Sunday</t>
  </si>
  <si>
    <t>Cincinnati, OH</t>
  </si>
  <si>
    <t>Melina</t>
  </si>
  <si>
    <t>Bakersfield, CA</t>
  </si>
  <si>
    <t>/wiki/Melina_Perez</t>
  </si>
  <si>
    <t>Candice Michelle</t>
  </si>
  <si>
    <t>Vengeance: Night of Champions</t>
  </si>
  <si>
    <t>/wiki/Candice_Michelle</t>
  </si>
  <si>
    <t>9/30/1978</t>
  </si>
  <si>
    <t>Beth Phoenix</t>
  </si>
  <si>
    <t>/wiki/Beth_Phoenix</t>
  </si>
  <si>
    <t>11/24/1980</t>
  </si>
  <si>
    <t>London, England</t>
  </si>
  <si>
    <t>Michelle McCool</t>
  </si>
  <si>
    <t>The Bash</t>
  </si>
  <si>
    <t>/wiki/Michelle_McCool</t>
  </si>
  <si>
    <t>1/25/1980</t>
  </si>
  <si>
    <t>Milwaukee, WI</t>
  </si>
  <si>
    <t>Layla</t>
  </si>
  <si>
    <t>/wiki/Layla_El</t>
  </si>
  <si>
    <t>6/25/1977</t>
  </si>
  <si>
    <t>Charlotte</t>
  </si>
  <si>
    <t>/wiki/Charlotte_Flair</t>
  </si>
  <si>
    <t>WWE Raw Women's Championship</t>
  </si>
  <si>
    <t>Sasha Banks</t>
  </si>
  <si>
    <t>/wiki/Sasha_Banks</t>
  </si>
  <si>
    <t>1/26/1992</t>
  </si>
  <si>
    <t>Brooklyn, NY</t>
  </si>
  <si>
    <t>Charlotte Flair</t>
  </si>
  <si>
    <t>Roadblock: End of the Line</t>
  </si>
  <si>
    <t>Bayley</t>
  </si>
  <si>
    <t>/wiki/Bayley_(wrestler)</t>
  </si>
  <si>
    <t>6/15/1989</t>
  </si>
  <si>
    <t>Alexa Bliss</t>
  </si>
  <si>
    <t>Payback</t>
  </si>
  <si>
    <t>San Jose, CA</t>
  </si>
  <si>
    <t>/wiki/Alexa_Bliss</t>
  </si>
  <si>
    <t>Memphis, TN</t>
  </si>
  <si>
    <t>Nia Jax</t>
  </si>
  <si>
    <t>WrestleMania 34</t>
  </si>
  <si>
    <t>/wiki/Nia_Jax</t>
  </si>
  <si>
    <t>5/29/1984</t>
  </si>
  <si>
    <t>Ronda Rousey</t>
  </si>
  <si>
    <t>/wiki/Ronda_Rousey</t>
  </si>
  <si>
    <t>Becky Lynch</t>
  </si>
  <si>
    <t>/wiki/Becky_Lynch</t>
  </si>
  <si>
    <t>1/30/1987</t>
  </si>
  <si>
    <t>Harley Race</t>
  </si>
  <si>
    <t>Tallahassee, FL</t>
  </si>
  <si>
    <t>/wiki/Harley_Race</t>
  </si>
  <si>
    <t>WWE United States Championship</t>
  </si>
  <si>
    <t>Lung cancer</t>
  </si>
  <si>
    <t>Johnny Valentine</t>
  </si>
  <si>
    <t>/wiki/Johnny_Valentine</t>
  </si>
  <si>
    <t>9/22/1928</t>
  </si>
  <si>
    <t>4/24/2001</t>
  </si>
  <si>
    <t>Terry Funk</t>
  </si>
  <si>
    <t>/wiki/Terry_Funk</t>
  </si>
  <si>
    <t>6/30/1944</t>
  </si>
  <si>
    <t>Paul Jones</t>
  </si>
  <si>
    <t>/wiki/Paul_Jones_(wrestler)</t>
  </si>
  <si>
    <t>6/16/1942</t>
  </si>
  <si>
    <t>Blackjack Mulligan</t>
  </si>
  <si>
    <t>/wiki/Blackjack_Mulligan</t>
  </si>
  <si>
    <t>11/25/1942</t>
  </si>
  <si>
    <t>Winston-Salem, NC</t>
  </si>
  <si>
    <t>Bobo Brazil</t>
  </si>
  <si>
    <t>/wiki/Bobo_Brazil</t>
  </si>
  <si>
    <t>1/20/1998</t>
  </si>
  <si>
    <t>Ricky Steamboat</t>
  </si>
  <si>
    <t>Charleston, SC</t>
  </si>
  <si>
    <t>/wiki/Ricky_Steamboat</t>
  </si>
  <si>
    <t>2/28/1953</t>
  </si>
  <si>
    <t>Mr. Wrestling</t>
  </si>
  <si>
    <t>/wiki/Mr._Wrestling</t>
  </si>
  <si>
    <t>7/28/1934</t>
  </si>
  <si>
    <t>11/30/2002</t>
  </si>
  <si>
    <t>Jimmy Snuka</t>
  </si>
  <si>
    <t>/wiki/Jimmy_Snuka</t>
  </si>
  <si>
    <t>5/18/1943</t>
  </si>
  <si>
    <t>1/15/2017</t>
  </si>
  <si>
    <t>Stomach cancer</t>
  </si>
  <si>
    <t>Greg Valentine</t>
  </si>
  <si>
    <t>/wiki/Greg_Valentine</t>
  </si>
  <si>
    <t>9/20/1951</t>
  </si>
  <si>
    <t>Greenville, SC</t>
  </si>
  <si>
    <t>Roddy Piper</t>
  </si>
  <si>
    <t>/wiki/Roddy_Piper</t>
  </si>
  <si>
    <t>4/17/1954</t>
  </si>
  <si>
    <t>7/31/2015</t>
  </si>
  <si>
    <t>Cardiac arrest caused by hypertension</t>
  </si>
  <si>
    <t>Wahoo McDaniel</t>
  </si>
  <si>
    <t>/wiki/Wahoo_McDaniel</t>
  </si>
  <si>
    <t>6/19/1938</t>
  </si>
  <si>
    <t>4/18/2002</t>
  </si>
  <si>
    <t>Dick Slater</t>
  </si>
  <si>
    <t>Shelby, NC</t>
  </si>
  <si>
    <t>/wiki/Dick_Slater</t>
  </si>
  <si>
    <t>5/19/1951</t>
  </si>
  <si>
    <t>10/18/2018</t>
  </si>
  <si>
    <t>Magnum T.A.</t>
  </si>
  <si>
    <t>Worldwide Wrestling</t>
  </si>
  <si>
    <t>/wiki/Magnum_T.A.</t>
  </si>
  <si>
    <t>Tully Blanchard</t>
  </si>
  <si>
    <t>/wiki/Tully_Blanchard</t>
  </si>
  <si>
    <t>1/22/1954</t>
  </si>
  <si>
    <t>Starrcade</t>
  </si>
  <si>
    <t>Nikita Koloff</t>
  </si>
  <si>
    <t>/wiki/Nikita_Koloff</t>
  </si>
  <si>
    <t>Lex Luger</t>
  </si>
  <si>
    <t>Great American Bash</t>
  </si>
  <si>
    <t>/wiki/Lex_Luger</t>
  </si>
  <si>
    <t>Dusty Rhodes</t>
  </si>
  <si>
    <t>Chicago, IL</t>
  </si>
  <si>
    <t>/wiki/Dusty_Rhodes_(wrestler)</t>
  </si>
  <si>
    <t>Kidney failure</t>
  </si>
  <si>
    <t>Barry Windham</t>
  </si>
  <si>
    <t>/wiki/Barry_Windham</t>
  </si>
  <si>
    <t>Chi-Town Rumble</t>
  </si>
  <si>
    <t>Michael Hayes</t>
  </si>
  <si>
    <t>WrestleWar</t>
  </si>
  <si>
    <t>/wiki/Michael_Hayes_(wrestler)</t>
  </si>
  <si>
    <t>3/29/1959</t>
  </si>
  <si>
    <t>Bluefield, WV</t>
  </si>
  <si>
    <t>Stan Hansen</t>
  </si>
  <si>
    <t>Halloween Havoc</t>
  </si>
  <si>
    <t>/wiki/Stan_Hansen</t>
  </si>
  <si>
    <t>8/29/1949</t>
  </si>
  <si>
    <t>Sting</t>
  </si>
  <si>
    <t>/wiki/Sting_(wrestler)</t>
  </si>
  <si>
    <t>3/20/1959</t>
  </si>
  <si>
    <t>Rick Rude</t>
  </si>
  <si>
    <t>Clash of the Champions XVII</t>
  </si>
  <si>
    <t>Savannah, GA</t>
  </si>
  <si>
    <t>/wiki/Rick_Rude</t>
  </si>
  <si>
    <t>4/20/1999</t>
  </si>
  <si>
    <t>Accidental overdose</t>
  </si>
  <si>
    <t>Dustin Rhodes</t>
  </si>
  <si>
    <t>Saturday Night</t>
  </si>
  <si>
    <t>/wiki/Dustin_Rhodes</t>
  </si>
  <si>
    <t>Steve Austin</t>
  </si>
  <si>
    <t>Starrcade '93: 10th Anniversary</t>
  </si>
  <si>
    <t>/wiki/Steve_Austin</t>
  </si>
  <si>
    <t>Clash of the Champions XXVIII</t>
  </si>
  <si>
    <t>Cedar Rapids, IA</t>
  </si>
  <si>
    <t>Fall Brawl 1994: War Games</t>
  </si>
  <si>
    <t>Roanoke, VA</t>
  </si>
  <si>
    <t>Jim Duggan</t>
  </si>
  <si>
    <t>/wiki/Jim_Duggan</t>
  </si>
  <si>
    <t>1/14/1954</t>
  </si>
  <si>
    <t>Big Van Vader</t>
  </si>
  <si>
    <t>/wiki/Big_Van_Vader</t>
  </si>
  <si>
    <t>5/14/1955</t>
  </si>
  <si>
    <t>6/18/2018</t>
  </si>
  <si>
    <t>Kensuke Sasaki</t>
  </si>
  <si>
    <t>WCW World in Japan</t>
  </si>
  <si>
    <t>/wiki/Kensuke_Sasaki</t>
  </si>
  <si>
    <t>One Man Gang</t>
  </si>
  <si>
    <t>Starrcade: World Cup of Wrestling</t>
  </si>
  <si>
    <t>/wiki/One_Man_Gang</t>
  </si>
  <si>
    <t>Konnan</t>
  </si>
  <si>
    <t>Main Event</t>
  </si>
  <si>
    <t>Canton, OH</t>
  </si>
  <si>
    <t>/wiki/Konnan</t>
  </si>
  <si>
    <t>Bash at the Beach</t>
  </si>
  <si>
    <t>Daytona Beach, FL</t>
  </si>
  <si>
    <t>Dean Malenko</t>
  </si>
  <si>
    <t>Uncensored</t>
  </si>
  <si>
    <t>North Charleston, SC</t>
  </si>
  <si>
    <t>/wiki/Dean_Malenko</t>
  </si>
  <si>
    <t>Jeff Jarrett</t>
  </si>
  <si>
    <t>Nitro</t>
  </si>
  <si>
    <t>/wiki/Jeff_Jarrett</t>
  </si>
  <si>
    <t>7/14/1967</t>
  </si>
  <si>
    <t>Steve McMichael</t>
  </si>
  <si>
    <t>Clash of the Champions XXXV</t>
  </si>
  <si>
    <t>/wiki/Steve_McMichael</t>
  </si>
  <si>
    <t>10/17/1957</t>
  </si>
  <si>
    <t>Curt Hennig</t>
  </si>
  <si>
    <t>/wiki/Curt_Hennig</t>
  </si>
  <si>
    <t>3/28/1958</t>
  </si>
  <si>
    <t>Acute drug intoxication</t>
  </si>
  <si>
    <t>Diamond Dallas Page</t>
  </si>
  <si>
    <t>/wiki/Diamond_Dallas_Page</t>
  </si>
  <si>
    <t>Raven</t>
  </si>
  <si>
    <t>Spring Stampede</t>
  </si>
  <si>
    <t>/wiki/Raven_(wrestler)</t>
  </si>
  <si>
    <t>Goldberg</t>
  </si>
  <si>
    <t>/wiki/Bill_Goldberg</t>
  </si>
  <si>
    <t>12/27/1966</t>
  </si>
  <si>
    <t>Salt Lake City, UT</t>
  </si>
  <si>
    <t>Rapid City, SD</t>
  </si>
  <si>
    <t>Thunder</t>
  </si>
  <si>
    <t>Fargo, ND</t>
  </si>
  <si>
    <t>Scott Hall</t>
  </si>
  <si>
    <t>SuperBrawl IX</t>
  </si>
  <si>
    <t>Oakland, CA</t>
  </si>
  <si>
    <t>/wiki/Scott_Hall</t>
  </si>
  <si>
    <t>10/20/1958</t>
  </si>
  <si>
    <t>Scott Steiner</t>
  </si>
  <si>
    <t>Tacoma, WA</t>
  </si>
  <si>
    <t>/wiki/Scott_Steiner</t>
  </si>
  <si>
    <t>7/29/1962</t>
  </si>
  <si>
    <t>David Flair</t>
  </si>
  <si>
    <t>/wiki/David_Flair</t>
  </si>
  <si>
    <t>Chris Benoit</t>
  </si>
  <si>
    <t>Boise, ID</t>
  </si>
  <si>
    <t>/wiki/Chris_Benoit</t>
  </si>
  <si>
    <t>5/21/1967</t>
  </si>
  <si>
    <t>6/24/2007</t>
  </si>
  <si>
    <t>Suicide by hanging</t>
  </si>
  <si>
    <t>Sid Vicious</t>
  </si>
  <si>
    <t>Fall Brawl</t>
  </si>
  <si>
    <t>/wiki/Sid_Eudy</t>
  </si>
  <si>
    <t>Paradise, NV</t>
  </si>
  <si>
    <t>Lance Storm</t>
  </si>
  <si>
    <t>Auburn Hills, MI</t>
  </si>
  <si>
    <t>/wiki/Lance_Storm</t>
  </si>
  <si>
    <t>Amarillo, TX</t>
  </si>
  <si>
    <t>Lubbock, TX</t>
  </si>
  <si>
    <t>Gen. Rection</t>
  </si>
  <si>
    <t>/wiki/Gen._Rection</t>
  </si>
  <si>
    <t>Mayhem</t>
  </si>
  <si>
    <t>Shane Douglas</t>
  </si>
  <si>
    <t>Sin</t>
  </si>
  <si>
    <t>/wiki/Shane_Douglas</t>
  </si>
  <si>
    <t>11/21/1964</t>
  </si>
  <si>
    <t>Rick Steiner</t>
  </si>
  <si>
    <t>Tupelo, MS</t>
  </si>
  <si>
    <t>/wiki/Rick_Steiner</t>
  </si>
  <si>
    <t>Booker T</t>
  </si>
  <si>
    <t>Greed</t>
  </si>
  <si>
    <t>Jacksonville, FL</t>
  </si>
  <si>
    <t>/wiki/Booker_T_(wrestler)</t>
  </si>
  <si>
    <t>Chris Kanyon</t>
  </si>
  <si>
    <t>/wiki/Chris_Kanyon</t>
  </si>
  <si>
    <t>Suicide by antidepressant overdose</t>
  </si>
  <si>
    <t>Tajiri</t>
  </si>
  <si>
    <t>/wiki/Yoshihiro_Tajiri</t>
  </si>
  <si>
    <t>Rhyno</t>
  </si>
  <si>
    <t>/wiki/Rhyno</t>
  </si>
  <si>
    <t>WrestleMania XX</t>
  </si>
  <si>
    <t>Carlito Caribbean Cool</t>
  </si>
  <si>
    <t>/wiki/Carlito_Caribbean_Cool</t>
  </si>
  <si>
    <t>2/21/1979</t>
  </si>
  <si>
    <t>Orlando Jordan</t>
  </si>
  <si>
    <t>/wiki/Orlando_Jordan</t>
  </si>
  <si>
    <t>4/21/1974</t>
  </si>
  <si>
    <t>Reno, NV</t>
  </si>
  <si>
    <t>Bobby Lashley</t>
  </si>
  <si>
    <t>/wiki/Bobby_Lashley</t>
  </si>
  <si>
    <t>7/16/1976</t>
  </si>
  <si>
    <t>Finlay</t>
  </si>
  <si>
    <t>/wiki/Dave_Finlay</t>
  </si>
  <si>
    <t>1/31/1958</t>
  </si>
  <si>
    <t>Mr. Kennedy</t>
  </si>
  <si>
    <t>Reading, PA</t>
  </si>
  <si>
    <t>/wiki/Ken_Anderson_(wrestler)</t>
  </si>
  <si>
    <t>Montel Vontavious Porter</t>
  </si>
  <si>
    <t>/wiki/Montel_Vontavious_Porter</t>
  </si>
  <si>
    <t>10/28/1973</t>
  </si>
  <si>
    <t>Matt Hardy</t>
  </si>
  <si>
    <t>/wiki/Matt_Hardy</t>
  </si>
  <si>
    <t>9/23/1974</t>
  </si>
  <si>
    <t>Shelton Benjamin</t>
  </si>
  <si>
    <t>/wiki/Shelton_Benjamin</t>
  </si>
  <si>
    <t>Corpus Christi, TX</t>
  </si>
  <si>
    <t>Wilkes-Barre, PA</t>
  </si>
  <si>
    <t>R-Truth</t>
  </si>
  <si>
    <t>Toledo, OH</t>
  </si>
  <si>
    <t>/wiki/R-Truth</t>
  </si>
  <si>
    <t>1/19/1972</t>
  </si>
  <si>
    <t>Dolph Ziggler</t>
  </si>
  <si>
    <t>Capitol Punishment</t>
  </si>
  <si>
    <t>/wiki/Dolph_Ziggler</t>
  </si>
  <si>
    <t>7/27/1980</t>
  </si>
  <si>
    <t>Zack Ryder</t>
  </si>
  <si>
    <t>/wiki/Zack_Ryder</t>
  </si>
  <si>
    <t>5/14/1985</t>
  </si>
  <si>
    <t>Jack Swagger</t>
  </si>
  <si>
    <t>/wiki/Jack_Swagger</t>
  </si>
  <si>
    <t>3/24/1982</t>
  </si>
  <si>
    <t>Santino Marella</t>
  </si>
  <si>
    <t>/wiki/Santino_Marella</t>
  </si>
  <si>
    <t>3/14/1974</t>
  </si>
  <si>
    <t>Antonio Cesaro</t>
  </si>
  <si>
    <t>SummerSlamPre-Show</t>
  </si>
  <si>
    <t>/wiki/Cesaro_(wrestler)</t>
  </si>
  <si>
    <t>12/27/1980</t>
  </si>
  <si>
    <t>Rusev</t>
  </si>
  <si>
    <t>Raw Backstage Pass</t>
  </si>
  <si>
    <t>/wiki/Rusev_(wrestler)</t>
  </si>
  <si>
    <t>12/25/1984</t>
  </si>
  <si>
    <t>Kalisto</t>
  </si>
  <si>
    <t>/wiki/Kalisto_(wrestler)</t>
  </si>
  <si>
    <t>11/14/1986</t>
  </si>
  <si>
    <t>Clash of Champions</t>
  </si>
  <si>
    <t>Kevin Owens</t>
  </si>
  <si>
    <t>/wiki/Kevin_Owens</t>
  </si>
  <si>
    <t>Fresno, CA</t>
  </si>
  <si>
    <t>WWE Live</t>
  </si>
  <si>
    <t>Battleground</t>
  </si>
  <si>
    <t>Baron Corbin</t>
  </si>
  <si>
    <t>/wiki/Baron_Corbin</t>
  </si>
  <si>
    <t>9/13/1984</t>
  </si>
  <si>
    <t>Bobby Roode</t>
  </si>
  <si>
    <t>Laredo, TX</t>
  </si>
  <si>
    <t>/wiki/Bobby_Roode</t>
  </si>
  <si>
    <t>Fastlane</t>
  </si>
  <si>
    <t>Hartford, CT</t>
  </si>
  <si>
    <t>Shinsuke Nakamura</t>
  </si>
  <si>
    <t>/wiki/Shinsuke_Nakamura</t>
  </si>
  <si>
    <t>2/24/1980</t>
  </si>
  <si>
    <t>Royal RumbleKickoff</t>
  </si>
  <si>
    <t>Samoa Joe</t>
  </si>
  <si>
    <t>/wiki/Samoa_Joe</t>
  </si>
  <si>
    <t>3/17/1979</t>
  </si>
  <si>
    <t>Austin, TX</t>
  </si>
  <si>
    <t>Ricochet</t>
  </si>
  <si>
    <t>Stomping Grounds</t>
  </si>
  <si>
    <t>/wiki/Ricochet_(wrestler)</t>
  </si>
  <si>
    <t>Andrade</t>
  </si>
  <si>
    <t>/wiki/Andrade_Cien_Almas</t>
  </si>
  <si>
    <t>Apollo Crews</t>
  </si>
  <si>
    <t>/wiki/Apollo_Crews</t>
  </si>
  <si>
    <t>8/22/1987</t>
  </si>
  <si>
    <t>WWE SmackDown Women's Championship</t>
  </si>
  <si>
    <t>Naomi</t>
  </si>
  <si>
    <t>/wiki/Naomi_(wrestler)</t>
  </si>
  <si>
    <t>11/30/1987</t>
  </si>
  <si>
    <t>Ontario, CA</t>
  </si>
  <si>
    <t>Natalya</t>
  </si>
  <si>
    <t>/wiki/Natalya_Neidhart</t>
  </si>
  <si>
    <t>5/27/1982</t>
  </si>
  <si>
    <t>Carmella</t>
  </si>
  <si>
    <t>/wiki/Carmella_(wrestler)</t>
  </si>
  <si>
    <t>10/23/1987</t>
  </si>
  <si>
    <t>Asuka</t>
  </si>
  <si>
    <t>/wiki/Asuka_(wrestler)</t>
  </si>
  <si>
    <t>9/26/1981</t>
  </si>
  <si>
    <t>Uncasville, CT</t>
  </si>
  <si>
    <t>Grand Total</t>
  </si>
  <si>
    <t>Row Labels</t>
  </si>
  <si>
    <t>Count of reign</t>
  </si>
  <si>
    <t>Column Labels</t>
  </si>
  <si>
    <t>Sum of days</t>
  </si>
  <si>
    <t>World Wrestling Entertainment Champions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</si>
</sst>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4" fontId="0" fillId="0" borderId="0" xfId="0" applyNumberForma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0" borderId="0" xfId="0" applyAlignment="1"/>
    <xf numFmtId="0" fontId="18"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dd/mm/yy"/>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[WWE.xlsx]Total Reigns!TotalReigns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Reign</a:t>
            </a:r>
          </a:p>
        </c:rich>
      </c:tx>
      <c:layout>
        <c:manualLayout>
          <c:xMode val="edge"/>
          <c:yMode val="edge"/>
          <c:x val="2.771522309711286E-2"/>
          <c:y val="1.79310115206346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4.7652657875596874E-2"/>
          <c:y val="0.17351505949648671"/>
          <c:w val="0.93888888888888888"/>
          <c:h val="0.63612066428916114"/>
        </c:manualLayout>
      </c:layout>
      <c:barChart>
        <c:barDir val="bar"/>
        <c:grouping val="clustered"/>
        <c:varyColors val="0"/>
        <c:ser>
          <c:idx val="0"/>
          <c:order val="0"/>
          <c:tx>
            <c:strRef>
              <c:f>'Total Reigns'!$B$3</c:f>
              <c:strCache>
                <c:ptCount val="1"/>
                <c:pt idx="0">
                  <c:v>Total</c:v>
                </c:pt>
              </c:strCache>
            </c:strRef>
          </c:tx>
          <c:spPr>
            <a:solidFill>
              <a:schemeClr val="accent1"/>
            </a:solidFill>
            <a:ln>
              <a:noFill/>
            </a:ln>
            <a:effectLst/>
          </c:spPr>
          <c:invertIfNegative val="0"/>
          <c:cat>
            <c:strRef>
              <c:f>'Total Reigns'!$A$4:$A$9</c:f>
              <c:strCache>
                <c:ptCount val="5"/>
                <c:pt idx="0">
                  <c:v>Seth Rollins</c:v>
                </c:pt>
                <c:pt idx="1">
                  <c:v>AJ Styles</c:v>
                </c:pt>
                <c:pt idx="2">
                  <c:v>Triple H</c:v>
                </c:pt>
                <c:pt idx="3">
                  <c:v>Dean Ambrose</c:v>
                </c:pt>
                <c:pt idx="4">
                  <c:v>Roman Reigns</c:v>
                </c:pt>
              </c:strCache>
            </c:strRef>
          </c:cat>
          <c:val>
            <c:numRef>
              <c:f>'Total Reigns'!$B$4:$B$9</c:f>
              <c:numCache>
                <c:formatCode>General</c:formatCode>
                <c:ptCount val="5"/>
                <c:pt idx="0">
                  <c:v>1</c:v>
                </c:pt>
                <c:pt idx="1">
                  <c:v>1</c:v>
                </c:pt>
                <c:pt idx="2">
                  <c:v>1</c:v>
                </c:pt>
                <c:pt idx="3">
                  <c:v>1</c:v>
                </c:pt>
                <c:pt idx="4">
                  <c:v>1</c:v>
                </c:pt>
              </c:numCache>
            </c:numRef>
          </c:val>
          <c:extLst>
            <c:ext xmlns:c16="http://schemas.microsoft.com/office/drawing/2014/chart" uri="{C3380CC4-5D6E-409C-BE32-E72D297353CC}">
              <c16:uniqueId val="{00000000-8403-4281-9E55-9F804A18EEE1}"/>
            </c:ext>
          </c:extLst>
        </c:ser>
        <c:dLbls>
          <c:showLegendKey val="0"/>
          <c:showVal val="0"/>
          <c:showCatName val="0"/>
          <c:showSerName val="0"/>
          <c:showPercent val="0"/>
          <c:showBubbleSize val="0"/>
        </c:dLbls>
        <c:gapWidth val="150"/>
        <c:axId val="329229952"/>
        <c:axId val="329230784"/>
      </c:barChart>
      <c:catAx>
        <c:axId val="329229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230784"/>
        <c:crosses val="autoZero"/>
        <c:auto val="1"/>
        <c:lblAlgn val="ctr"/>
        <c:lblOffset val="100"/>
        <c:noMultiLvlLbl val="0"/>
      </c:catAx>
      <c:valAx>
        <c:axId val="329230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229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[WWE.xlsx]Days of Reign!Days of Reign</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 of Reign</a:t>
            </a:r>
          </a:p>
        </c:rich>
      </c:tx>
      <c:layout>
        <c:manualLayout>
          <c:xMode val="edge"/>
          <c:yMode val="edge"/>
          <c:x val="1.6860104313066629E-2"/>
          <c:y val="3.05732443187395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w="28575" cap="rnd">
            <a:solidFill>
              <a:schemeClr val="accent1"/>
            </a:solidFill>
            <a:round/>
          </a:ln>
          <a:effectLst/>
        </c:spPr>
        <c:marker>
          <c:symbol val="none"/>
        </c:marker>
      </c:pivotFmt>
      <c:pivotFmt>
        <c:idx val="49"/>
        <c:spPr>
          <a:solidFill>
            <a:schemeClr val="accent1"/>
          </a:solidFill>
          <a:ln w="28575" cap="rnd">
            <a:solidFill>
              <a:schemeClr val="accent1"/>
            </a:solidFill>
            <a:round/>
          </a:ln>
          <a:effectLst/>
        </c:spPr>
        <c:marker>
          <c:symbol val="none"/>
        </c:marker>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w="28575" cap="rnd">
            <a:solidFill>
              <a:schemeClr val="accent1"/>
            </a:solidFill>
            <a:round/>
          </a:ln>
          <a:effectLst/>
        </c:spPr>
        <c:marker>
          <c:symbol val="none"/>
        </c:marker>
      </c:pivotFmt>
      <c:pivotFmt>
        <c:idx val="66"/>
        <c:spPr>
          <a:solidFill>
            <a:schemeClr val="accent1"/>
          </a:solidFill>
          <a:ln w="28575" cap="rnd">
            <a:solidFill>
              <a:schemeClr val="accent1"/>
            </a:solidFill>
            <a:round/>
          </a:ln>
          <a:effectLst/>
        </c:spPr>
        <c:marker>
          <c:symbol val="none"/>
        </c:marker>
      </c:pivotFmt>
      <c:pivotFmt>
        <c:idx val="67"/>
        <c:spPr>
          <a:solidFill>
            <a:schemeClr val="accent1"/>
          </a:solidFill>
          <a:ln w="28575" cap="rnd">
            <a:solidFill>
              <a:schemeClr val="accent1"/>
            </a:solidFill>
            <a:round/>
          </a:ln>
          <a:effectLst/>
        </c:spPr>
        <c:marker>
          <c:symbol val="none"/>
        </c:marker>
      </c:pivotFmt>
      <c:pivotFmt>
        <c:idx val="68"/>
        <c:spPr>
          <a:solidFill>
            <a:schemeClr val="accent1"/>
          </a:solidFill>
          <a:ln w="28575" cap="rnd">
            <a:solidFill>
              <a:schemeClr val="accent1"/>
            </a:solidFill>
            <a:round/>
          </a:ln>
          <a:effectLst/>
        </c:spPr>
        <c:marker>
          <c:symbol val="none"/>
        </c:marker>
      </c:pivotFmt>
      <c:pivotFmt>
        <c:idx val="69"/>
        <c:spPr>
          <a:solidFill>
            <a:schemeClr val="accent1"/>
          </a:solidFill>
          <a:ln w="28575" cap="rnd">
            <a:solidFill>
              <a:schemeClr val="accent1"/>
            </a:solidFill>
            <a:round/>
          </a:ln>
          <a:effectLst/>
        </c:spPr>
        <c:marker>
          <c:symbol val="none"/>
        </c:marker>
      </c:pivotFmt>
      <c:pivotFmt>
        <c:idx val="70"/>
        <c:spPr>
          <a:solidFill>
            <a:schemeClr val="accent1"/>
          </a:solidFill>
          <a:ln w="28575" cap="rnd">
            <a:solidFill>
              <a:schemeClr val="accent1"/>
            </a:solidFill>
            <a:round/>
          </a:ln>
          <a:effectLst/>
        </c:spPr>
        <c:marker>
          <c:symbol val="none"/>
        </c:marker>
      </c:pivotFmt>
      <c:pivotFmt>
        <c:idx val="71"/>
        <c:spPr>
          <a:solidFill>
            <a:schemeClr val="accent1"/>
          </a:solidFill>
          <a:ln w="28575" cap="rnd">
            <a:solidFill>
              <a:schemeClr val="accent1"/>
            </a:solidFill>
            <a:round/>
          </a:ln>
          <a:effectLst/>
        </c:spPr>
        <c:marker>
          <c:symbol val="none"/>
        </c:marker>
      </c:pivotFmt>
      <c:pivotFmt>
        <c:idx val="72"/>
        <c:spPr>
          <a:solidFill>
            <a:schemeClr val="accent1"/>
          </a:solidFill>
          <a:ln w="28575" cap="rnd">
            <a:solidFill>
              <a:schemeClr val="accent1"/>
            </a:solidFill>
            <a:round/>
          </a:ln>
          <a:effectLst/>
        </c:spPr>
        <c:marker>
          <c:symbol val="none"/>
        </c:marker>
      </c:pivotFmt>
      <c:pivotFmt>
        <c:idx val="73"/>
        <c:spPr>
          <a:solidFill>
            <a:schemeClr val="accent1"/>
          </a:solidFill>
          <a:ln w="28575" cap="rnd">
            <a:solidFill>
              <a:schemeClr val="accent1"/>
            </a:solidFill>
            <a:round/>
          </a:ln>
          <a:effectLst/>
        </c:spPr>
        <c:marker>
          <c:symbol val="none"/>
        </c:marker>
      </c:pivotFmt>
      <c:pivotFmt>
        <c:idx val="74"/>
        <c:spPr>
          <a:solidFill>
            <a:schemeClr val="accent1"/>
          </a:solidFill>
          <a:ln w="28575" cap="rnd">
            <a:solidFill>
              <a:schemeClr val="accent1"/>
            </a:solidFill>
            <a:round/>
          </a:ln>
          <a:effectLst/>
        </c:spPr>
        <c:marker>
          <c:symbol val="none"/>
        </c:marker>
      </c:pivotFmt>
      <c:pivotFmt>
        <c:idx val="75"/>
        <c:spPr>
          <a:solidFill>
            <a:schemeClr val="accent1"/>
          </a:solidFill>
          <a:ln w="28575" cap="rnd">
            <a:solidFill>
              <a:schemeClr val="accent1"/>
            </a:solidFill>
            <a:round/>
          </a:ln>
          <a:effectLst/>
        </c:spPr>
        <c:marker>
          <c:symbol val="none"/>
        </c:marker>
      </c:pivotFmt>
      <c:pivotFmt>
        <c:idx val="76"/>
        <c:spPr>
          <a:solidFill>
            <a:schemeClr val="accent1"/>
          </a:solidFill>
          <a:ln w="28575" cap="rnd">
            <a:solidFill>
              <a:schemeClr val="accent1"/>
            </a:solidFill>
            <a:round/>
          </a:ln>
          <a:effectLst/>
        </c:spPr>
        <c:marker>
          <c:symbol val="none"/>
        </c:marker>
      </c:pivotFmt>
      <c:pivotFmt>
        <c:idx val="77"/>
        <c:spPr>
          <a:solidFill>
            <a:schemeClr val="accent1"/>
          </a:solidFill>
          <a:ln w="28575" cap="rnd">
            <a:solidFill>
              <a:schemeClr val="accent1"/>
            </a:solidFill>
            <a:round/>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w="28575" cap="rnd">
            <a:solidFill>
              <a:schemeClr val="accent1"/>
            </a:solidFill>
            <a:round/>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w="28575" cap="rnd">
            <a:solidFill>
              <a:schemeClr val="accent1"/>
            </a:solidFill>
            <a:round/>
          </a:ln>
          <a:effectLst/>
        </c:spPr>
        <c:marker>
          <c:symbol val="none"/>
        </c:marker>
      </c:pivotFmt>
      <c:pivotFmt>
        <c:idx val="82"/>
        <c:spPr>
          <a:solidFill>
            <a:schemeClr val="accent1"/>
          </a:solidFill>
          <a:ln w="28575" cap="rnd">
            <a:solidFill>
              <a:schemeClr val="accent1"/>
            </a:solidFill>
            <a:round/>
          </a:ln>
          <a:effectLst/>
        </c:spPr>
        <c:marker>
          <c:symbol val="none"/>
        </c:marker>
      </c:pivotFmt>
      <c:pivotFmt>
        <c:idx val="83"/>
        <c:spPr>
          <a:solidFill>
            <a:schemeClr val="accent1"/>
          </a:solidFill>
          <a:ln w="28575" cap="rnd">
            <a:solidFill>
              <a:schemeClr val="accent1"/>
            </a:solidFill>
            <a:round/>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w="28575" cap="rnd">
            <a:solidFill>
              <a:schemeClr val="accent1"/>
            </a:solidFill>
            <a:round/>
          </a:ln>
          <a:effectLst/>
        </c:spPr>
        <c:marker>
          <c:symbol val="none"/>
        </c:marker>
      </c:pivotFmt>
      <c:pivotFmt>
        <c:idx val="86"/>
        <c:spPr>
          <a:solidFill>
            <a:schemeClr val="accent1"/>
          </a:solidFill>
          <a:ln w="28575" cap="rnd">
            <a:solidFill>
              <a:schemeClr val="accent1"/>
            </a:solidFill>
            <a:round/>
          </a:ln>
          <a:effectLst/>
        </c:spPr>
        <c:marker>
          <c:symbol val="none"/>
        </c:marker>
      </c:pivotFmt>
      <c:pivotFmt>
        <c:idx val="87"/>
        <c:spPr>
          <a:solidFill>
            <a:schemeClr val="accent1"/>
          </a:solidFill>
          <a:ln w="28575" cap="rnd">
            <a:solidFill>
              <a:schemeClr val="accent1"/>
            </a:solidFill>
            <a:round/>
          </a:ln>
          <a:effectLst/>
        </c:spPr>
        <c:marker>
          <c:symbol val="none"/>
        </c:marker>
      </c:pivotFmt>
      <c:pivotFmt>
        <c:idx val="88"/>
        <c:spPr>
          <a:solidFill>
            <a:schemeClr val="accent1"/>
          </a:solidFill>
          <a:ln w="28575" cap="rnd">
            <a:solidFill>
              <a:schemeClr val="accent1"/>
            </a:solidFill>
            <a:round/>
          </a:ln>
          <a:effectLst/>
        </c:spPr>
        <c:marker>
          <c:symbol val="none"/>
        </c:marker>
      </c:pivotFmt>
      <c:pivotFmt>
        <c:idx val="89"/>
        <c:spPr>
          <a:solidFill>
            <a:schemeClr val="accent1"/>
          </a:solidFill>
          <a:ln w="28575" cap="rnd">
            <a:solidFill>
              <a:schemeClr val="accent1"/>
            </a:solidFill>
            <a:round/>
          </a:ln>
          <a:effectLst/>
        </c:spPr>
        <c:marker>
          <c:symbol val="none"/>
        </c:marker>
      </c:pivotFmt>
      <c:pivotFmt>
        <c:idx val="90"/>
        <c:spPr>
          <a:solidFill>
            <a:schemeClr val="accent1"/>
          </a:solidFill>
          <a:ln w="28575" cap="rnd">
            <a:solidFill>
              <a:schemeClr val="accent1"/>
            </a:solidFill>
            <a:round/>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s>
    <c:plotArea>
      <c:layout>
        <c:manualLayout>
          <c:layoutTarget val="inner"/>
          <c:xMode val="edge"/>
          <c:yMode val="edge"/>
          <c:x val="0.10711744134287104"/>
          <c:y val="0.16231764545489824"/>
          <c:w val="0.93888888888888888"/>
          <c:h val="0.5879004947390426"/>
        </c:manualLayout>
      </c:layout>
      <c:barChart>
        <c:barDir val="col"/>
        <c:grouping val="clustered"/>
        <c:varyColors val="0"/>
        <c:ser>
          <c:idx val="0"/>
          <c:order val="0"/>
          <c:tx>
            <c:strRef>
              <c:f>'Days of Reign'!$B$3:$B$4</c:f>
              <c:strCache>
                <c:ptCount val="1"/>
                <c:pt idx="0">
                  <c:v>1</c:v>
                </c:pt>
              </c:strCache>
            </c:strRef>
          </c:tx>
          <c:spPr>
            <a:solidFill>
              <a:schemeClr val="accent1"/>
            </a:solidFill>
            <a:ln>
              <a:noFill/>
            </a:ln>
            <a:effectLst/>
          </c:spPr>
          <c:invertIfNegative val="0"/>
          <c:cat>
            <c:strRef>
              <c:f>'Days of Reign'!$A$5:$A$10</c:f>
              <c:strCache>
                <c:ptCount val="5"/>
                <c:pt idx="0">
                  <c:v>AJ Styles</c:v>
                </c:pt>
                <c:pt idx="1">
                  <c:v>Dean Ambrose</c:v>
                </c:pt>
                <c:pt idx="2">
                  <c:v>Roman Reigns</c:v>
                </c:pt>
                <c:pt idx="3">
                  <c:v>Triple H</c:v>
                </c:pt>
                <c:pt idx="4">
                  <c:v>Seth Rollins</c:v>
                </c:pt>
              </c:strCache>
            </c:strRef>
          </c:cat>
          <c:val>
            <c:numRef>
              <c:f>'Days of Reign'!$B$5:$B$10</c:f>
              <c:numCache>
                <c:formatCode>General</c:formatCode>
                <c:ptCount val="5"/>
                <c:pt idx="0">
                  <c:v>140</c:v>
                </c:pt>
                <c:pt idx="1">
                  <c:v>84</c:v>
                </c:pt>
              </c:numCache>
            </c:numRef>
          </c:val>
          <c:extLst>
            <c:ext xmlns:c16="http://schemas.microsoft.com/office/drawing/2014/chart" uri="{C3380CC4-5D6E-409C-BE32-E72D297353CC}">
              <c16:uniqueId val="{00000000-DD75-4338-99B3-C9A56E0215D8}"/>
            </c:ext>
          </c:extLst>
        </c:ser>
        <c:ser>
          <c:idx val="1"/>
          <c:order val="1"/>
          <c:tx>
            <c:strRef>
              <c:f>'Days of Reign'!$C$3:$C$4</c:f>
              <c:strCache>
                <c:ptCount val="1"/>
                <c:pt idx="0">
                  <c:v>2</c:v>
                </c:pt>
              </c:strCache>
            </c:strRef>
          </c:tx>
          <c:spPr>
            <a:solidFill>
              <a:schemeClr val="accent2"/>
            </a:solidFill>
            <a:ln>
              <a:noFill/>
            </a:ln>
            <a:effectLst/>
          </c:spPr>
          <c:invertIfNegative val="0"/>
          <c:cat>
            <c:strRef>
              <c:f>'Days of Reign'!$A$5:$A$10</c:f>
              <c:strCache>
                <c:ptCount val="5"/>
                <c:pt idx="0">
                  <c:v>AJ Styles</c:v>
                </c:pt>
                <c:pt idx="1">
                  <c:v>Dean Ambrose</c:v>
                </c:pt>
                <c:pt idx="2">
                  <c:v>Roman Reigns</c:v>
                </c:pt>
                <c:pt idx="3">
                  <c:v>Triple H</c:v>
                </c:pt>
                <c:pt idx="4">
                  <c:v>Seth Rollins</c:v>
                </c:pt>
              </c:strCache>
            </c:strRef>
          </c:cat>
          <c:val>
            <c:numRef>
              <c:f>'Days of Reign'!$C$5:$C$10</c:f>
              <c:numCache>
                <c:formatCode>General</c:formatCode>
                <c:ptCount val="5"/>
                <c:pt idx="4">
                  <c:v>0</c:v>
                </c:pt>
              </c:numCache>
            </c:numRef>
          </c:val>
          <c:extLst>
            <c:ext xmlns:c16="http://schemas.microsoft.com/office/drawing/2014/chart" uri="{C3380CC4-5D6E-409C-BE32-E72D297353CC}">
              <c16:uniqueId val="{00000001-5FBC-46F1-B5A6-4B6D2FA92979}"/>
            </c:ext>
          </c:extLst>
        </c:ser>
        <c:ser>
          <c:idx val="2"/>
          <c:order val="2"/>
          <c:tx>
            <c:strRef>
              <c:f>'Days of Reign'!$D$3:$D$4</c:f>
              <c:strCache>
                <c:ptCount val="1"/>
                <c:pt idx="0">
                  <c:v>3</c:v>
                </c:pt>
              </c:strCache>
            </c:strRef>
          </c:tx>
          <c:spPr>
            <a:solidFill>
              <a:schemeClr val="accent3"/>
            </a:solidFill>
            <a:ln>
              <a:noFill/>
            </a:ln>
            <a:effectLst/>
          </c:spPr>
          <c:invertIfNegative val="0"/>
          <c:cat>
            <c:strRef>
              <c:f>'Days of Reign'!$A$5:$A$10</c:f>
              <c:strCache>
                <c:ptCount val="5"/>
                <c:pt idx="0">
                  <c:v>AJ Styles</c:v>
                </c:pt>
                <c:pt idx="1">
                  <c:v>Dean Ambrose</c:v>
                </c:pt>
                <c:pt idx="2">
                  <c:v>Roman Reigns</c:v>
                </c:pt>
                <c:pt idx="3">
                  <c:v>Triple H</c:v>
                </c:pt>
                <c:pt idx="4">
                  <c:v>Seth Rollins</c:v>
                </c:pt>
              </c:strCache>
            </c:strRef>
          </c:cat>
          <c:val>
            <c:numRef>
              <c:f>'Days of Reign'!$D$5:$D$10</c:f>
              <c:numCache>
                <c:formatCode>General</c:formatCode>
                <c:ptCount val="5"/>
                <c:pt idx="2">
                  <c:v>77</c:v>
                </c:pt>
              </c:numCache>
            </c:numRef>
          </c:val>
          <c:extLst>
            <c:ext xmlns:c16="http://schemas.microsoft.com/office/drawing/2014/chart" uri="{C3380CC4-5D6E-409C-BE32-E72D297353CC}">
              <c16:uniqueId val="{00000002-5FBC-46F1-B5A6-4B6D2FA92979}"/>
            </c:ext>
          </c:extLst>
        </c:ser>
        <c:ser>
          <c:idx val="3"/>
          <c:order val="3"/>
          <c:tx>
            <c:strRef>
              <c:f>'Days of Reign'!$E$3:$E$4</c:f>
              <c:strCache>
                <c:ptCount val="1"/>
                <c:pt idx="0">
                  <c:v>9</c:v>
                </c:pt>
              </c:strCache>
            </c:strRef>
          </c:tx>
          <c:spPr>
            <a:solidFill>
              <a:schemeClr val="accent4"/>
            </a:solidFill>
            <a:ln>
              <a:noFill/>
            </a:ln>
            <a:effectLst/>
          </c:spPr>
          <c:invertIfNegative val="0"/>
          <c:cat>
            <c:strRef>
              <c:f>'Days of Reign'!$A$5:$A$10</c:f>
              <c:strCache>
                <c:ptCount val="5"/>
                <c:pt idx="0">
                  <c:v>AJ Styles</c:v>
                </c:pt>
                <c:pt idx="1">
                  <c:v>Dean Ambrose</c:v>
                </c:pt>
                <c:pt idx="2">
                  <c:v>Roman Reigns</c:v>
                </c:pt>
                <c:pt idx="3">
                  <c:v>Triple H</c:v>
                </c:pt>
                <c:pt idx="4">
                  <c:v>Seth Rollins</c:v>
                </c:pt>
              </c:strCache>
            </c:strRef>
          </c:cat>
          <c:val>
            <c:numRef>
              <c:f>'Days of Reign'!$E$5:$E$10</c:f>
              <c:numCache>
                <c:formatCode>General</c:formatCode>
                <c:ptCount val="5"/>
                <c:pt idx="3">
                  <c:v>70</c:v>
                </c:pt>
              </c:numCache>
            </c:numRef>
          </c:val>
          <c:extLst>
            <c:ext xmlns:c16="http://schemas.microsoft.com/office/drawing/2014/chart" uri="{C3380CC4-5D6E-409C-BE32-E72D297353CC}">
              <c16:uniqueId val="{00000003-5FBC-46F1-B5A6-4B6D2FA92979}"/>
            </c:ext>
          </c:extLst>
        </c:ser>
        <c:dLbls>
          <c:showLegendKey val="0"/>
          <c:showVal val="0"/>
          <c:showCatName val="0"/>
          <c:showSerName val="0"/>
          <c:showPercent val="0"/>
          <c:showBubbleSize val="0"/>
        </c:dLbls>
        <c:gapWidth val="150"/>
        <c:axId val="405771248"/>
        <c:axId val="405772496"/>
      </c:barChart>
      <c:catAx>
        <c:axId val="405771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772496"/>
        <c:crosses val="autoZero"/>
        <c:auto val="1"/>
        <c:lblAlgn val="ctr"/>
        <c:lblOffset val="100"/>
        <c:noMultiLvlLbl val="0"/>
      </c:catAx>
      <c:valAx>
        <c:axId val="40577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771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590551</xdr:colOff>
      <xdr:row>1</xdr:row>
      <xdr:rowOff>0</xdr:rowOff>
    </xdr:from>
    <xdr:to>
      <xdr:col>10</xdr:col>
      <xdr:colOff>457201</xdr:colOff>
      <xdr:row>12</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495300</xdr:colOff>
      <xdr:row>1</xdr:row>
      <xdr:rowOff>1</xdr:rowOff>
    </xdr:from>
    <xdr:to>
      <xdr:col>18</xdr:col>
      <xdr:colOff>380999</xdr:colOff>
      <xdr:row>12</xdr:row>
      <xdr:rowOff>57151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xdr:row>
      <xdr:rowOff>95250</xdr:rowOff>
    </xdr:from>
    <xdr:to>
      <xdr:col>2</xdr:col>
      <xdr:colOff>247650</xdr:colOff>
      <xdr:row>11</xdr:row>
      <xdr:rowOff>28575</xdr:rowOff>
    </xdr:to>
    <mc:AlternateContent xmlns:mc="http://schemas.openxmlformats.org/markup-compatibility/2006" xmlns:a14="http://schemas.microsoft.com/office/drawing/2010/main">
      <mc:Choice Requires="a14">
        <xdr:graphicFrame macro="">
          <xdr:nvGraphicFramePr>
            <xdr:cNvPr id="4" name="belt"/>
            <xdr:cNvGraphicFramePr/>
          </xdr:nvGraphicFramePr>
          <xdr:xfrm>
            <a:off x="0" y="0"/>
            <a:ext cx="0" cy="0"/>
          </xdr:xfrm>
          <a:graphic>
            <a:graphicData uri="http://schemas.microsoft.com/office/drawing/2010/slicer">
              <sle:slicer xmlns:sle="http://schemas.microsoft.com/office/drawing/2010/slicer" name="belt"/>
            </a:graphicData>
          </a:graphic>
        </xdr:graphicFrame>
      </mc:Choice>
      <mc:Fallback xmlns="">
        <xdr:sp macro="" textlink="">
          <xdr:nvSpPr>
            <xdr:cNvPr id="0" name=""/>
            <xdr:cNvSpPr>
              <a:spLocks noTextEdit="1"/>
            </xdr:cNvSpPr>
          </xdr:nvSpPr>
          <xdr:spPr>
            <a:xfrm>
              <a:off x="0" y="600075"/>
              <a:ext cx="1466850" cy="1838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123825</xdr:rowOff>
    </xdr:from>
    <xdr:to>
      <xdr:col>2</xdr:col>
      <xdr:colOff>209550</xdr:colOff>
      <xdr:row>24</xdr:row>
      <xdr:rowOff>171450</xdr:rowOff>
    </xdr:to>
    <mc:AlternateContent xmlns:mc="http://schemas.openxmlformats.org/markup-compatibility/2006" xmlns:a14="http://schemas.microsoft.com/office/drawing/2010/main">
      <mc:Choice Requires="a14">
        <xdr:graphicFrame macro="">
          <xdr:nvGraphicFramePr>
            <xdr:cNvPr id="5"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2533650"/>
              <a:ext cx="14287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KIR" refreshedDate="44096.909948148146" createdVersion="6" refreshedVersion="6" minRefreshableVersion="3" recordCount="412">
  <cacheSource type="worksheet">
    <worksheetSource name="WWE"/>
  </cacheSource>
  <cacheFields count="11">
    <cacheField name="name" numFmtId="0">
      <sharedItems count="175">
        <s v="Buddy Rogers"/>
        <s v="Bruno Sammartino"/>
        <s v="Ivan Koloff"/>
        <s v="Pedro Morales"/>
        <s v="Stan Stasiak"/>
        <s v="Superstar Billy Graham"/>
        <s v="Bob Backlund"/>
        <s v="Antonio Inoki"/>
        <s v="The Iron Sheik"/>
        <s v="Hulk Hogan"/>
        <s v="AndrÃ© the Giant"/>
        <s v="Ted DiBiase"/>
        <s v="Randy Savage"/>
        <s v="The Ultimate Warrior"/>
        <s v="Sgt. Slaughter"/>
        <s v="The Undertaker"/>
        <s v="Ric Flair"/>
        <s v="Bret Hart"/>
        <s v="Yokozuna"/>
        <s v="Diesel"/>
        <s v="Shawn Michaels"/>
        <s v="Sycho Sid"/>
        <s v="Stone Cold Steve Austin"/>
        <s v="Kane"/>
        <s v="The Rock"/>
        <s v="Mankind"/>
        <s v="Triple H"/>
        <s v="Vince McMahon"/>
        <s v="Big Show"/>
        <s v="Kurt Angle"/>
        <s v="Chris Jericho"/>
        <s v="Hollywood Hulk Hogan"/>
        <s v="Brock Lesnar"/>
        <s v="Eddie Guerrero"/>
        <s v="John Bradshaw Layfield"/>
        <s v="John Cena"/>
        <s v="Edge"/>
        <s v="Rob Van Dam"/>
        <s v="Randy Orton"/>
        <s v="Jeff Hardy"/>
        <s v="Batista"/>
        <s v="Sheamus"/>
        <s v="The Miz"/>
        <s v="CM Punk"/>
        <s v="Rey Mysterio"/>
        <s v="Alberto Del Rio"/>
        <s v="Daniel Bryan"/>
        <s v="Seth Rollins"/>
        <s v="Roman Reigns"/>
        <s v="Dean Ambrose"/>
        <s v="AJ Styles"/>
        <s v="Bray Wyatt"/>
        <s v="Jinder Mahal"/>
        <s v="Kofi Kingston"/>
        <s v="Drew McIntyre"/>
        <s v="The Fabulous Moolah"/>
        <s v="Bette Boucher"/>
        <s v="Yukiko Tomoe"/>
        <s v="Sue Green"/>
        <s v="Evelyn Stevens"/>
        <s v="Wendi Richter"/>
        <s v="Leilani Kai"/>
        <s v="The Spider Lady"/>
        <s v="Velvet McIntyre"/>
        <s v="Sensational Sherri"/>
        <s v="Rockin' Robin"/>
        <s v="Alundra Blayze"/>
        <s v="Bull Nakano"/>
        <s v="Bertha Faye"/>
        <s v="Jacqueline"/>
        <s v="Sable"/>
        <s v="Debra"/>
        <s v="Ivory"/>
        <s v="The Kat"/>
        <s v="Hervina"/>
        <s v="Stephanie McMahon-Helmsley"/>
        <s v="Lita"/>
        <s v="Chyna"/>
        <s v="Trish Stratus"/>
        <s v="Jazz"/>
        <s v="Molly Holly"/>
        <s v="Victoria"/>
        <s v="Gail Kim"/>
        <s v="Mickie James"/>
        <s v="Melina"/>
        <s v="Candice Michelle"/>
        <s v="Beth Phoenix"/>
        <s v="Michelle McCool"/>
        <s v="Layla"/>
        <s v="Charlotte"/>
        <s v="Sasha Banks"/>
        <s v="Charlotte Flair"/>
        <s v="Bayley"/>
        <s v="Alexa Bliss"/>
        <s v="Nia Jax"/>
        <s v="Ronda Rousey"/>
        <s v="Becky Lynch"/>
        <s v="Harley Race"/>
        <s v="Johnny Valentine"/>
        <s v="Terry Funk"/>
        <s v="Paul Jones"/>
        <s v="Blackjack Mulligan"/>
        <s v="Bobo Brazil"/>
        <s v="Ricky Steamboat"/>
        <s v="Mr. Wrestling"/>
        <s v="Jimmy Snuka"/>
        <s v="Greg Valentine"/>
        <s v="Roddy Piper"/>
        <s v="Wahoo McDaniel"/>
        <s v="Dick Slater"/>
        <s v="Magnum T.A."/>
        <s v="Tully Blanchard"/>
        <s v="Nikita Koloff"/>
        <s v="Lex Luger"/>
        <s v="Dusty Rhodes"/>
        <s v="Barry Windham"/>
        <s v="Michael Hayes"/>
        <s v="Stan Hansen"/>
        <s v="Sting"/>
        <s v="Rick Rude"/>
        <s v="Dustin Rhodes"/>
        <s v="Steve Austin"/>
        <s v="Jim Duggan"/>
        <s v="Big Van Vader"/>
        <s v="Kensuke Sasaki"/>
        <s v="One Man Gang"/>
        <s v="Konnan"/>
        <s v="Dean Malenko"/>
        <s v="Jeff Jarrett"/>
        <s v="Steve McMichael"/>
        <s v="Curt Hennig"/>
        <s v="Diamond Dallas Page"/>
        <s v="Raven"/>
        <s v="Goldberg"/>
        <s v="Scott Hall"/>
        <s v="Scott Steiner"/>
        <s v="David Flair"/>
        <s v="Chris Benoit"/>
        <s v="Sid Vicious"/>
        <s v="Lance Storm"/>
        <s v="Gen. Rection"/>
        <s v="Shane Douglas"/>
        <s v="Rick Steiner"/>
        <s v="Booker T"/>
        <s v="Chris Kanyon"/>
        <s v="Tajiri"/>
        <s v="Rhyno"/>
        <s v="Carlito Caribbean Cool"/>
        <s v="Orlando Jordan"/>
        <s v="Bobby Lashley"/>
        <s v="Finlay"/>
        <s v="Mr. Kennedy"/>
        <s v="Montel Vontavious Porter"/>
        <s v="Matt Hardy"/>
        <s v="Shelton Benjamin"/>
        <s v="R-Truth"/>
        <s v="Dolph Ziggler"/>
        <s v="Zack Ryder"/>
        <s v="Jack Swagger"/>
        <s v="Santino Marella"/>
        <s v="Antonio Cesaro"/>
        <s v="Rusev"/>
        <s v="Kalisto"/>
        <s v="Kevin Owens"/>
        <s v="Baron Corbin"/>
        <s v="Bobby Roode"/>
        <s v="Shinsuke Nakamura"/>
        <s v="Samoa Joe"/>
        <s v="Ricochet"/>
        <s v="Andrade"/>
        <s v="Apollo Crews"/>
        <s v="Naomi"/>
        <s v="Natalya"/>
        <s v="Carmella"/>
        <s v="Asuka"/>
      </sharedItems>
    </cacheField>
    <cacheField name="reign" numFmtId="0">
      <sharedItems containsSemiMixedTypes="0" containsString="0" containsNumber="1" containsInteger="1" minValue="1" maxValue="13" count="13">
        <n v="1"/>
        <n v="2"/>
        <n v="3"/>
        <n v="4"/>
        <n v="5"/>
        <n v="6"/>
        <n v="7"/>
        <n v="8"/>
        <n v="9"/>
        <n v="10"/>
        <n v="11"/>
        <n v="12"/>
        <n v="13"/>
      </sharedItems>
    </cacheField>
    <cacheField name="days" numFmtId="0">
      <sharedItems containsSemiMixedTypes="0" containsString="0" containsNumber="1" containsInteger="1" minValue="0" maxValue="3651"/>
    </cacheField>
    <cacheField name="date" numFmtId="14">
      <sharedItems containsSemiMixedTypes="0" containsNonDate="0" containsDate="1" containsString="0" minDate="1956-09-18T00:00:00" maxDate="2020-05-26T00:00:00" count="372">
        <d v="1963-04-11T00:00:00"/>
        <d v="1963-05-17T00:00:00"/>
        <d v="1971-01-18T00:00:00"/>
        <d v="1971-02-08T00:00:00"/>
        <d v="1973-12-01T00:00:00"/>
        <d v="1973-12-10T00:00:00"/>
        <d v="1977-04-30T00:00:00"/>
        <d v="1978-02-20T00:00:00"/>
        <d v="1979-11-30T00:00:00"/>
        <d v="1979-12-17T00:00:00"/>
        <d v="1983-12-26T00:00:00"/>
        <d v="1984-01-23T00:00:00"/>
        <d v="1988-02-05T00:00:00"/>
        <d v="1988-03-27T00:00:00"/>
        <d v="1989-04-02T00:00:00"/>
        <d v="1990-04-01T00:00:00"/>
        <d v="1991-01-19T00:00:00"/>
        <d v="1991-03-24T00:00:00"/>
        <d v="1991-11-27T00:00:00"/>
        <d v="1991-12-03T00:00:00"/>
        <d v="1992-01-19T00:00:00"/>
        <d v="1992-04-05T00:00:00"/>
        <d v="1992-09-01T00:00:00"/>
        <d v="1992-10-12T00:00:00"/>
        <d v="1993-04-04T00:00:00"/>
        <d v="1993-06-13T00:00:00"/>
        <d v="1994-03-20T00:00:00"/>
        <d v="1994-11-23T00:00:00"/>
        <d v="1994-11-26T00:00:00"/>
        <d v="1995-11-19T00:00:00"/>
        <d v="1996-03-31T00:00:00"/>
        <d v="1996-11-17T00:00:00"/>
        <d v="1997-01-19T00:00:00"/>
        <d v="1997-02-16T00:00:00"/>
        <d v="1997-02-17T00:00:00"/>
        <d v="1997-03-23T00:00:00"/>
        <d v="1997-08-03T00:00:00"/>
        <d v="1997-11-09T00:00:00"/>
        <d v="1998-03-29T00:00:00"/>
        <d v="1998-06-28T00:00:00"/>
        <d v="1998-06-29T00:00:00"/>
        <d v="1998-11-15T00:00:00"/>
        <d v="1998-12-29T00:00:00"/>
        <d v="1999-01-24T00:00:00"/>
        <d v="1999-01-26T00:00:00"/>
        <d v="1999-02-15T00:00:00"/>
        <d v="1999-03-28T00:00:00"/>
        <d v="1999-05-23T00:00:00"/>
        <d v="1999-06-28T00:00:00"/>
        <d v="1999-08-22T00:00:00"/>
        <d v="1999-08-23T00:00:00"/>
        <d v="1999-09-14T00:00:00"/>
        <d v="1999-09-26T00:00:00"/>
        <d v="1999-11-14T00:00:00"/>
        <d v="2000-01-03T00:00:00"/>
        <d v="2000-04-30T00:00:00"/>
        <d v="2000-05-21T00:00:00"/>
        <d v="2000-06-25T00:00:00"/>
        <d v="2000-10-22T00:00:00"/>
        <d v="2001-02-25T00:00:00"/>
        <d v="2001-04-01T00:00:00"/>
        <d v="2001-09-23T00:00:00"/>
        <d v="2001-10-08T00:00:00"/>
        <d v="2001-12-09T00:00:00"/>
        <d v="2002-03-17T00:00:00"/>
        <d v="2002-04-21T00:00:00"/>
        <d v="2002-05-19T00:00:00"/>
        <d v="2002-07-21T00:00:00"/>
        <d v="2002-08-25T00:00:00"/>
        <d v="2002-11-17T00:00:00"/>
        <d v="2002-12-15T00:00:00"/>
        <d v="2003-03-30T00:00:00"/>
        <d v="2003-07-27T00:00:00"/>
        <d v="2003-09-16T00:00:00"/>
        <d v="2004-02-15T00:00:00"/>
        <d v="2004-06-27T00:00:00"/>
        <d v="2005-04-03T00:00:00"/>
        <d v="2006-01-08T00:00:00"/>
        <d v="2006-01-29T00:00:00"/>
        <d v="2006-06-11T00:00:00"/>
        <d v="2006-07-03T00:00:00"/>
        <d v="2006-09-17T00:00:00"/>
        <d v="2007-10-07T00:00:00"/>
        <d v="2008-04-27T00:00:00"/>
        <d v="2008-11-23T00:00:00"/>
        <d v="2008-12-14T00:00:00"/>
        <d v="2009-01-25T00:00:00"/>
        <d v="2009-02-15T00:00:00"/>
        <d v="2009-04-26T00:00:00"/>
        <d v="2009-06-07T00:00:00"/>
        <d v="2009-06-15T00:00:00"/>
        <d v="2009-09-13T00:00:00"/>
        <d v="2009-10-04T00:00:00"/>
        <d v="2009-10-25T00:00:00"/>
        <d v="2009-12-13T00:00:00"/>
        <d v="2010-02-21T00:00:00"/>
        <d v="2010-03-28T00:00:00"/>
        <d v="2010-06-20T00:00:00"/>
        <d v="2010-09-19T00:00:00"/>
        <d v="2010-11-22T00:00:00"/>
        <d v="2011-05-01T00:00:00"/>
        <d v="2011-07-17T00:00:00"/>
        <d v="2011-07-25T00:00:00"/>
        <d v="2011-08-14T00:00:00"/>
        <d v="2011-09-18T00:00:00"/>
        <d v="2011-10-02T00:00:00"/>
        <d v="2011-11-20T00:00:00"/>
        <d v="2013-01-27T00:00:00"/>
        <d v="2013-04-07T00:00:00"/>
        <d v="2013-08-18T00:00:00"/>
        <d v="2013-09-15T00:00:00"/>
        <d v="2013-10-27T00:00:00"/>
        <d v="2014-04-06T00:00:00"/>
        <d v="2014-06-29T00:00:00"/>
        <d v="2014-08-17T00:00:00"/>
        <d v="2015-03-29T00:00:00"/>
        <d v="2015-11-22T00:00:00"/>
        <d v="2015-12-14T00:00:00"/>
        <d v="2016-01-24T00:00:00"/>
        <d v="2016-04-03T00:00:00"/>
        <d v="2016-06-19T00:00:00"/>
        <d v="2016-09-11T00:00:00"/>
        <d v="2017-01-29T00:00:00"/>
        <d v="2017-02-12T00:00:00"/>
        <d v="2017-04-02T00:00:00"/>
        <d v="2017-05-21T00:00:00"/>
        <d v="2017-11-07T00:00:00"/>
        <d v="2018-11-13T00:00:00"/>
        <d v="2019-04-07T00:00:00"/>
        <d v="2019-10-04T00:00:00"/>
        <d v="2020-03-26T00:00:00"/>
        <d v="1956-09-18T00:00:00"/>
        <d v="1966-09-17T00:00:00"/>
        <d v="1966-10-03T00:00:00"/>
        <d v="1968-03-10T00:00:00"/>
        <d v="1968-04-02T00:00:00"/>
        <d v="1975-05-29T00:00:00"/>
        <d v="1975-05-31T00:00:00"/>
        <d v="1978-10-08T00:00:00"/>
        <d v="1978-10-10T00:00:00"/>
        <d v="1984-07-23T00:00:00"/>
        <d v="1985-02-18T00:00:00"/>
        <d v="1985-03-31T00:00:00"/>
        <d v="1985-11-25T00:00:00"/>
        <d v="1986-07-03T00:00:00"/>
        <d v="1986-07-09T00:00:00"/>
        <d v="1987-07-24T00:00:00"/>
        <d v="1988-10-07T00:00:00"/>
        <d v="1993-12-13T00:00:00"/>
        <d v="1994-11-20T00:00:00"/>
        <d v="1995-04-03T00:00:00"/>
        <d v="1995-08-27T00:00:00"/>
        <d v="1995-10-23T00:00:00"/>
        <d v="1998-09-15T00:00:00"/>
        <d v="1999-05-10T00:00:00"/>
        <d v="1999-06-08T00:00:00"/>
        <d v="1999-10-17T00:00:00"/>
        <d v="1999-10-25T00:00:00"/>
        <d v="1999-12-12T00:00:00"/>
        <d v="2000-01-31T00:00:00"/>
        <d v="2000-02-01T00:00:00"/>
        <d v="2000-03-28T00:00:00"/>
        <d v="2000-08-21T00:00:00"/>
        <d v="2000-10-31T00:00:00"/>
        <d v="2001-11-18T00:00:00"/>
        <d v="2002-02-04T00:00:00"/>
        <d v="2002-05-13T00:00:00"/>
        <d v="2002-06-23T00:00:00"/>
        <d v="2002-09-22T00:00:00"/>
        <d v="2003-04-27T00:00:00"/>
        <d v="2003-06-30T00:00:00"/>
        <d v="2003-07-28T00:00:00"/>
        <d v="2004-02-23T00:00:00"/>
        <d v="2004-06-13T00:00:00"/>
        <d v="2004-12-06T00:00:00"/>
        <d v="2005-01-09T00:00:00"/>
        <d v="2006-04-02T00:00:00"/>
        <d v="2006-08-14T00:00:00"/>
        <d v="2006-11-05T00:00:00"/>
        <d v="2006-11-26T00:00:00"/>
        <d v="2007-02-19T00:00:00"/>
        <d v="2007-04-24T00:00:00"/>
        <d v="2007-06-24T00:00:00"/>
        <d v="2008-04-14T00:00:00"/>
        <d v="2008-08-17T00:00:00"/>
        <d v="2009-06-28T00:00:00"/>
        <d v="2010-01-31T00:00:00"/>
        <d v="2010-02-23T00:00:00"/>
        <d v="2010-04-25T00:00:00"/>
        <d v="2010-05-11T00:00:00"/>
        <d v="2016-07-25T00:00:00"/>
        <d v="2016-08-21T00:00:00"/>
        <d v="2016-10-03T00:00:00"/>
        <d v="2016-10-30T00:00:00"/>
        <d v="2016-11-28T00:00:00"/>
        <d v="2016-12-18T00:00:00"/>
        <d v="2017-02-13T00:00:00"/>
        <d v="2017-04-30T00:00:00"/>
        <d v="2017-08-20T00:00:00"/>
        <d v="2017-08-28T00:00:00"/>
        <d v="2018-04-08T00:00:00"/>
        <d v="2018-06-17T00:00:00"/>
        <d v="2018-08-19T00:00:00"/>
        <d v="2019-04-08T00:00:00"/>
        <d v="1975-01-01T00:00:00"/>
        <d v="1975-07-03T00:00:00"/>
        <d v="1975-11-09T00:00:00"/>
        <d v="1975-11-27T00:00:00"/>
        <d v="1976-03-13T00:00:00"/>
        <d v="1976-10-16T00:00:00"/>
        <d v="1976-11-28T00:00:00"/>
        <d v="1976-12-09T00:00:00"/>
        <d v="1976-12-15T00:00:00"/>
        <d v="1977-07-07T00:00:00"/>
        <d v="1977-07-29T00:00:00"/>
        <d v="1977-10-21T00:00:00"/>
        <d v="1978-01-01T00:00:00"/>
        <d v="1978-03-19T00:00:00"/>
        <d v="1978-04-09T00:00:00"/>
        <d v="1978-12-17T00:00:00"/>
        <d v="1979-04-01T00:00:00"/>
        <d v="1979-09-01T00:00:00"/>
        <d v="1980-04-19T00:00:00"/>
        <d v="1980-07-26T00:00:00"/>
        <d v="1980-11-24T00:00:00"/>
        <d v="1981-01-27T00:00:00"/>
        <d v="1981-08-08T00:00:00"/>
        <d v="1981-10-04T00:00:00"/>
        <d v="1982-05-21T00:00:00"/>
        <d v="1982-06-07T00:00:00"/>
        <d v="1982-08-22T00:00:00"/>
        <d v="1982-11-04T00:00:00"/>
        <d v="1983-04-16T00:00:00"/>
        <d v="1983-04-30T00:00:00"/>
        <d v="1983-12-14T00:00:00"/>
        <d v="1984-04-21T00:00:00"/>
        <d v="1984-06-24T00:00:00"/>
        <d v="1984-10-07T00:00:00"/>
        <d v="1985-03-23T00:00:00"/>
        <d v="1985-07-21T00:00:00"/>
        <d v="1985-11-28T00:00:00"/>
        <d v="1986-08-17T00:00:00"/>
        <d v="1987-07-11T00:00:00"/>
        <d v="1987-11-26T00:00:00"/>
        <d v="1988-05-13T00:00:00"/>
        <d v="1989-02-20T00:00:00"/>
        <d v="1989-05-07T00:00:00"/>
        <d v="1989-05-22T00:00:00"/>
        <d v="1990-10-27T00:00:00"/>
        <d v="1990-12-16T00:00:00"/>
        <d v="1991-08-25T00:00:00"/>
        <d v="1991-11-19T00:00:00"/>
        <d v="1993-01-11T00:00:00"/>
        <d v="1993-08-30T00:00:00"/>
        <d v="1993-12-27T00:00:00"/>
        <d v="1994-08-24T00:00:00"/>
        <d v="1994-09-18T00:00:00"/>
        <d v="1994-12-27T00:00:00"/>
        <d v="1995-06-18T00:00:00"/>
        <d v="1995-11-13T00:00:00"/>
        <d v="1995-12-27T00:00:00"/>
        <d v="1996-01-29T00:00:00"/>
        <d v="1996-07-07T00:00:00"/>
        <d v="1996-12-29T00:00:00"/>
        <d v="1997-03-16T00:00:00"/>
        <d v="1997-06-09T00:00:00"/>
        <d v="1997-08-21T00:00:00"/>
        <d v="1997-09-15T00:00:00"/>
        <d v="1997-12-28T00:00:00"/>
        <d v="1998-04-19T00:00:00"/>
        <d v="1998-04-20T00:00:00"/>
        <d v="1998-07-20T00:00:00"/>
        <d v="1998-08-10T00:00:00"/>
        <d v="1998-08-13T00:00:00"/>
        <d v="1998-10-26T00:00:00"/>
        <d v="1998-11-30T00:00:00"/>
        <d v="1999-02-08T00:00:00"/>
        <d v="1999-02-21T00:00:00"/>
        <d v="1999-04-11T00:00:00"/>
        <d v="1999-07-05T00:00:00"/>
        <d v="1999-08-09T00:00:00"/>
        <d v="1999-09-12T00:00:00"/>
        <d v="1999-10-24T00:00:00"/>
        <d v="1999-11-08T00:00:00"/>
        <d v="1999-12-19T00:00:00"/>
        <d v="1999-12-20T00:00:00"/>
        <d v="2000-01-17T00:00:00"/>
        <d v="2000-04-16T00:00:00"/>
        <d v="2000-07-18T00:00:00"/>
        <d v="2000-09-22T00:00:00"/>
        <d v="2000-09-23T00:00:00"/>
        <d v="2000-10-29T00:00:00"/>
        <d v="2000-11-10T00:00:00"/>
        <d v="2000-11-26T00:00:00"/>
        <d v="2001-01-14T00:00:00"/>
        <d v="2001-02-05T00:00:00"/>
        <d v="2001-03-18T00:00:00"/>
        <d v="2001-07-24T00:00:00"/>
        <d v="2001-09-10T00:00:00"/>
        <d v="2001-10-22T00:00:00"/>
        <d v="2001-11-12T00:00:00"/>
        <d v="2003-10-19T00:00:00"/>
        <d v="2004-03-14T00:00:00"/>
        <d v="2004-07-27T00:00:00"/>
        <d v="2004-10-03T00:00:00"/>
        <d v="2004-10-05T00:00:00"/>
        <d v="2004-11-16T00:00:00"/>
        <d v="2005-03-01T00:00:00"/>
        <d v="2005-08-21T00:00:00"/>
        <d v="2005-10-18T00:00:00"/>
        <d v="2006-01-10T00:00:00"/>
        <d v="2006-02-19T00:00:00"/>
        <d v="2006-05-23T00:00:00"/>
        <d v="2006-07-11T00:00:00"/>
        <d v="2006-08-29T00:00:00"/>
        <d v="2006-10-10T00:00:00"/>
        <d v="2007-05-20T00:00:00"/>
        <d v="2008-07-20T00:00:00"/>
        <d v="2009-03-17T00:00:00"/>
        <d v="2009-06-01T00:00:00"/>
        <d v="2009-10-05T00:00:00"/>
        <d v="2010-05-17T00:00:00"/>
        <d v="2010-05-24T00:00:00"/>
        <d v="2010-06-14T00:00:00"/>
        <d v="2011-03-14T00:00:00"/>
        <d v="2011-06-19T00:00:00"/>
        <d v="2011-12-18T00:00:00"/>
        <d v="2012-01-16T00:00:00"/>
        <d v="2012-03-05T00:00:00"/>
        <d v="2012-08-19T00:00:00"/>
        <d v="2013-04-15T00:00:00"/>
        <d v="2013-05-19T00:00:00"/>
        <d v="2014-05-05T00:00:00"/>
        <d v="2014-11-03T00:00:00"/>
        <d v="2015-08-23T00:00:00"/>
        <d v="2015-09-20T00:00:00"/>
        <d v="2015-10-25T00:00:00"/>
        <d v="2016-01-11T00:00:00"/>
        <d v="2016-01-12T00:00:00"/>
        <d v="2016-05-22T00:00:00"/>
        <d v="2016-09-25T00:00:00"/>
        <d v="2017-01-09T00:00:00"/>
        <d v="2017-05-02T00:00:00"/>
        <d v="2017-07-07T00:00:00"/>
        <d v="2017-07-23T00:00:00"/>
        <d v="2017-07-25T00:00:00"/>
        <d v="2017-10-08T00:00:00"/>
        <d v="2017-12-17T00:00:00"/>
        <d v="2018-01-16T00:00:00"/>
        <d v="2018-03-11T00:00:00"/>
        <d v="2018-04-16T00:00:00"/>
        <d v="2018-07-15T00:00:00"/>
        <d v="2018-12-18T00:00:00"/>
        <d v="2019-01-27T00:00:00"/>
        <d v="2019-01-29T00:00:00"/>
        <d v="2019-03-05T00:00:00"/>
        <d v="2019-05-19T00:00:00"/>
        <d v="2019-06-03T00:00:00"/>
        <d v="2019-06-23T00:00:00"/>
        <d v="2019-07-14T00:00:00"/>
        <d v="2019-11-25T00:00:00"/>
        <d v="2019-12-26T00:00:00"/>
        <d v="2020-05-25T00:00:00"/>
        <d v="2016-12-04T00:00:00"/>
        <d v="2017-02-21T00:00:00"/>
        <d v="2017-11-14T00:00:00"/>
        <d v="2018-04-10T00:00:00"/>
        <d v="2018-09-16T00:00:00"/>
        <d v="2018-12-16T00:00:00"/>
        <d v="2019-03-26T00:00:00"/>
        <d v="2019-10-06T00:00:00"/>
        <d v="2019-10-11T00:00:00"/>
      </sharedItems>
      <fieldGroup base="3">
        <rangePr groupBy="years" startDate="1956-09-18T00:00:00" endDate="2020-05-26T00:00:00"/>
        <groupItems count="67">
          <s v="&lt;18-09-56"/>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2017"/>
          <s v="2018"/>
          <s v="2019"/>
          <s v="2020"/>
          <s v="&gt;26-05-20"/>
        </groupItems>
      </fieldGroup>
    </cacheField>
    <cacheField name="event" numFmtId="0">
      <sharedItems/>
    </cacheField>
    <cacheField name="location" numFmtId="0">
      <sharedItems/>
    </cacheField>
    <cacheField name="link" numFmtId="0">
      <sharedItems/>
    </cacheField>
    <cacheField name="belt" numFmtId="0">
      <sharedItems count="5">
        <s v="WWE Championship"/>
        <s v="WWE Women's Championship"/>
        <s v="WWE Raw Women's Championship"/>
        <s v="WWE United States Championship"/>
        <s v="WWE SmackDown Women's Championship"/>
      </sharedItems>
    </cacheField>
    <cacheField name="date_of_birth" numFmtId="0">
      <sharedItems containsDate="1" containsBlank="1" containsMixedTypes="1" minDate="1935-06-10T00:00:00" maxDate="2024-10-08T00:00:00"/>
    </cacheField>
    <cacheField name="date_of_death" numFmtId="0">
      <sharedItems containsDate="1" containsBlank="1" containsMixedTypes="1" minDate="2003-10-02T00:00:00" maxDate="2019-12-03T00:00:00"/>
    </cacheField>
    <cacheField name="cause_of_death"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12">
  <r>
    <x v="0"/>
    <x v="0"/>
    <n v="36"/>
    <x v="0"/>
    <s v="House show"/>
    <s v="Washington, D.C."/>
    <s v="/wiki/Buddy_Rogers_(wrestler)"/>
    <x v="0"/>
    <s v="2/20/1921"/>
    <s v="6/26/1992"/>
    <m/>
  </r>
  <r>
    <x v="1"/>
    <x v="0"/>
    <n v="2803"/>
    <x v="1"/>
    <s v="House show"/>
    <s v="New York, NY"/>
    <s v="/wiki/Bruno_Sammartino"/>
    <x v="0"/>
    <d v="1935-06-10T00:00:00"/>
    <s v="4/18/2018"/>
    <s v="Multiple organ failure due to heart problems[2]"/>
  </r>
  <r>
    <x v="2"/>
    <x v="0"/>
    <n v="21"/>
    <x v="2"/>
    <s v="House show"/>
    <s v="New York, NY"/>
    <s v="/wiki/Ivan_Koloff"/>
    <x v="0"/>
    <s v="8/25/1942"/>
    <s v="2/18/2017"/>
    <s v="Liver cancer"/>
  </r>
  <r>
    <x v="3"/>
    <x v="0"/>
    <n v="1027"/>
    <x v="3"/>
    <s v="House show"/>
    <s v="New York, NY"/>
    <s v="/wiki/Pedro_Morales"/>
    <x v="0"/>
    <s v="10/22/1942"/>
    <d v="2019-12-02T00:00:00"/>
    <m/>
  </r>
  <r>
    <x v="4"/>
    <x v="0"/>
    <n v="9"/>
    <x v="4"/>
    <s v="House show"/>
    <s v="Philadelphia, PA"/>
    <s v="/wiki/Stan_Stasiak"/>
    <x v="0"/>
    <s v="4/13/1937"/>
    <s v="6/19/1997"/>
    <s v="Heart failure"/>
  </r>
  <r>
    <x v="1"/>
    <x v="1"/>
    <n v="1237"/>
    <x v="5"/>
    <s v="House show"/>
    <s v="New York, NY"/>
    <s v="/wiki/Bruno_Sammartino"/>
    <x v="0"/>
    <d v="1935-06-10T00:00:00"/>
    <s v="4/18/2018"/>
    <s v="Multiple organ failure due to heart problems[2]"/>
  </r>
  <r>
    <x v="5"/>
    <x v="0"/>
    <n v="296"/>
    <x v="6"/>
    <s v="House show"/>
    <s v="Baltimore, MD"/>
    <s v="/wiki/Superstar_Billy_Graham"/>
    <x v="0"/>
    <d v="1943-07-06T00:00:00"/>
    <m/>
    <m/>
  </r>
  <r>
    <x v="6"/>
    <x v="0"/>
    <n v="648"/>
    <x v="7"/>
    <s v="WWF on MSG Network"/>
    <s v="New York, NY"/>
    <s v="/wiki/Bob_Backlund"/>
    <x v="0"/>
    <s v="8/14/1949"/>
    <m/>
    <m/>
  </r>
  <r>
    <x v="7"/>
    <x v="0"/>
    <n v="6"/>
    <x v="8"/>
    <s v="House show"/>
    <s v="Tokushima, Japan"/>
    <s v="/wiki/Antonio_Inoki"/>
    <x v="0"/>
    <s v="2/20/1943"/>
    <m/>
    <m/>
  </r>
  <r>
    <x v="6"/>
    <x v="1"/>
    <n v="1470"/>
    <x v="9"/>
    <s v="WWF on MSG Network"/>
    <s v="New York, NY"/>
    <s v="/wiki/Bob_Backlund"/>
    <x v="0"/>
    <s v="8/14/1949"/>
    <m/>
    <m/>
  </r>
  <r>
    <x v="8"/>
    <x v="0"/>
    <n v="28"/>
    <x v="10"/>
    <s v="WWF on MSG Network"/>
    <s v="New York, NY"/>
    <s v="/wiki/The_Iron_Sheik"/>
    <x v="0"/>
    <s v="3/15/1942"/>
    <m/>
    <m/>
  </r>
  <r>
    <x v="9"/>
    <x v="0"/>
    <n v="1474"/>
    <x v="11"/>
    <s v="WWF on MSG Network"/>
    <s v="New York, NY"/>
    <s v="/wiki/Hulk_Hogan"/>
    <x v="0"/>
    <d v="1953-11-08T00:00:00"/>
    <m/>
    <m/>
  </r>
  <r>
    <x v="10"/>
    <x v="0"/>
    <n v="0"/>
    <x v="12"/>
    <s v="The Main Event I"/>
    <s v="Indianapolis, IN"/>
    <s v="/wiki/Andr%C3%A9_the_Giant"/>
    <x v="0"/>
    <s v="5/19/1946"/>
    <s v="1/27/1993"/>
    <s v="Congestive heart failure"/>
  </r>
  <r>
    <x v="11"/>
    <x v="0"/>
    <n v="8"/>
    <x v="12"/>
    <s v="The Main Event I"/>
    <s v="Indianapolis, IN"/>
    <s v="/wiki/Ted_DiBiase"/>
    <x v="0"/>
    <s v="1/18/1954"/>
    <m/>
    <m/>
  </r>
  <r>
    <x v="12"/>
    <x v="0"/>
    <n v="371"/>
    <x v="13"/>
    <s v="WrestleMania IV"/>
    <s v="Atlantic City, NJ"/>
    <s v="/wiki/Randy_Savage"/>
    <x v="0"/>
    <s v="11/15/1952"/>
    <s v="5/20/2011"/>
    <s v="Cardiovascular disease"/>
  </r>
  <r>
    <x v="9"/>
    <x v="1"/>
    <n v="364"/>
    <x v="14"/>
    <s v="WrestleMania V"/>
    <s v="Atlantic City, NJ"/>
    <s v="/wiki/Hulk_Hogan"/>
    <x v="0"/>
    <d v="1953-11-08T00:00:00"/>
    <m/>
    <m/>
  </r>
  <r>
    <x v="13"/>
    <x v="0"/>
    <n v="293"/>
    <x v="15"/>
    <s v="WrestleMania VI"/>
    <s v="Toronto, ON, Canada"/>
    <s v="/wiki/The_Ultimate_Warrior"/>
    <x v="0"/>
    <s v="6/16/1959"/>
    <d v="2014-08-04T00:00:00"/>
    <s v="Heart attack"/>
  </r>
  <r>
    <x v="14"/>
    <x v="0"/>
    <n v="64"/>
    <x v="16"/>
    <s v="Royal Rumble"/>
    <s v="Miami, FL"/>
    <s v="/wiki/Sgt._Slaughter"/>
    <x v="0"/>
    <s v="8/27/1948"/>
    <m/>
    <m/>
  </r>
  <r>
    <x v="9"/>
    <x v="2"/>
    <n v="248"/>
    <x v="17"/>
    <s v="WrestleMania VII"/>
    <s v="Los Angeles, CA"/>
    <s v="/wiki/Hulk_Hogan"/>
    <x v="0"/>
    <d v="1953-11-08T00:00:00"/>
    <m/>
    <m/>
  </r>
  <r>
    <x v="15"/>
    <x v="0"/>
    <n v="6"/>
    <x v="18"/>
    <s v="Survivor Series"/>
    <s v="Detroit, MI"/>
    <s v="/wiki/The_Undertaker"/>
    <x v="0"/>
    <s v="3/24/1965"/>
    <m/>
    <m/>
  </r>
  <r>
    <x v="9"/>
    <x v="3"/>
    <n v="1"/>
    <x v="19"/>
    <s v="This Tuesday in Texas"/>
    <s v="San Antonio, TX"/>
    <s v="/wiki/Hulk_Hogan"/>
    <x v="0"/>
    <d v="1953-11-08T00:00:00"/>
    <m/>
    <m/>
  </r>
  <r>
    <x v="16"/>
    <x v="0"/>
    <n v="77"/>
    <x v="20"/>
    <s v="Royal Rumble"/>
    <s v="Albany, NY"/>
    <s v="/wiki/Ric_Flair"/>
    <x v="0"/>
    <s v="2/25/1949"/>
    <m/>
    <m/>
  </r>
  <r>
    <x v="12"/>
    <x v="1"/>
    <n v="149"/>
    <x v="21"/>
    <s v="WrestleMania VIII"/>
    <s v="Indianapolis, IN"/>
    <s v="/wiki/Randy_Savage"/>
    <x v="0"/>
    <s v="11/15/1952"/>
    <s v="5/20/2011"/>
    <s v="Cardiovascular disease"/>
  </r>
  <r>
    <x v="16"/>
    <x v="1"/>
    <n v="41"/>
    <x v="22"/>
    <s v="Prime Time Wrestling"/>
    <s v="Hershey, PA"/>
    <s v="/wiki/Ric_Flair"/>
    <x v="0"/>
    <s v="2/25/1949"/>
    <m/>
    <m/>
  </r>
  <r>
    <x v="17"/>
    <x v="0"/>
    <n v="174"/>
    <x v="23"/>
    <s v="House show"/>
    <s v="Saskatoon, SK, Canada"/>
    <s v="/wiki/Bret_Hart"/>
    <x v="0"/>
    <d v="1957-02-07T00:00:00"/>
    <m/>
    <m/>
  </r>
  <r>
    <x v="18"/>
    <x v="0"/>
    <n v="0"/>
    <x v="24"/>
    <s v="WrestleMania IX"/>
    <s v="Las Vegas, NV"/>
    <s v="/wiki/Yokozuna_(wrestler)"/>
    <x v="0"/>
    <d v="1966-02-10T00:00:00"/>
    <s v="10/23/2000"/>
    <s v="Pulmonary edema"/>
  </r>
  <r>
    <x v="9"/>
    <x v="4"/>
    <n v="70"/>
    <x v="24"/>
    <s v="WrestleMania IX"/>
    <s v="Las Vegas, NV"/>
    <s v="/wiki/Hulk_Hogan"/>
    <x v="0"/>
    <d v="1953-11-08T00:00:00"/>
    <m/>
    <m/>
  </r>
  <r>
    <x v="18"/>
    <x v="1"/>
    <n v="280"/>
    <x v="25"/>
    <s v="King of the Ring"/>
    <s v="Dayton, OH"/>
    <s v="/wiki/Yokozuna_(wrestler)"/>
    <x v="0"/>
    <d v="1966-02-10T00:00:00"/>
    <s v="10/23/2000"/>
    <s v="Pulmonary edema"/>
  </r>
  <r>
    <x v="17"/>
    <x v="1"/>
    <n v="248"/>
    <x v="26"/>
    <s v="WrestleMania X"/>
    <s v="New York, NY"/>
    <s v="/wiki/Bret_Hart"/>
    <x v="0"/>
    <d v="1957-02-07T00:00:00"/>
    <m/>
    <m/>
  </r>
  <r>
    <x v="6"/>
    <x v="1"/>
    <n v="3"/>
    <x v="27"/>
    <s v="Survivor Series"/>
    <s v="San Antonio, TX"/>
    <s v="/wiki/Bob_Backlund"/>
    <x v="0"/>
    <s v="8/14/1949"/>
    <m/>
    <m/>
  </r>
  <r>
    <x v="19"/>
    <x v="0"/>
    <n v="358"/>
    <x v="28"/>
    <s v="House show"/>
    <s v="New York, NY"/>
    <s v="/wiki/Kevin_Nash"/>
    <x v="0"/>
    <d v="1959-09-07T00:00:00"/>
    <m/>
    <m/>
  </r>
  <r>
    <x v="17"/>
    <x v="2"/>
    <n v="133"/>
    <x v="29"/>
    <s v="Survivor Series"/>
    <s v="Landover, MD"/>
    <s v="/wiki/Bret_Hart"/>
    <x v="0"/>
    <d v="1957-02-07T00:00:00"/>
    <m/>
    <m/>
  </r>
  <r>
    <x v="20"/>
    <x v="0"/>
    <n v="231"/>
    <x v="30"/>
    <s v="WrestleMania XII"/>
    <s v="Anaheim, CA"/>
    <s v="/wiki/Shawn_Michaels"/>
    <x v="0"/>
    <s v="7/22/1965"/>
    <m/>
    <m/>
  </r>
  <r>
    <x v="21"/>
    <x v="0"/>
    <n v="63"/>
    <x v="31"/>
    <s v="Survivor Series"/>
    <s v="New York, NY"/>
    <s v="/wiki/Sycho_Sid"/>
    <x v="0"/>
    <s v="12/16/1960"/>
    <m/>
    <m/>
  </r>
  <r>
    <x v="20"/>
    <x v="1"/>
    <n v="25"/>
    <x v="32"/>
    <s v="Royal Rumble"/>
    <s v="San Antonio, TX"/>
    <s v="/wiki/Shawn_Michaels"/>
    <x v="0"/>
    <s v="7/22/1965"/>
    <m/>
    <m/>
  </r>
  <r>
    <x v="17"/>
    <x v="3"/>
    <n v="1"/>
    <x v="33"/>
    <s v="In Your House 13: Final Four"/>
    <s v="Chattanooga, TN"/>
    <s v="/wiki/Bret_Hart"/>
    <x v="0"/>
    <d v="1957-02-07T00:00:00"/>
    <m/>
    <m/>
  </r>
  <r>
    <x v="21"/>
    <x v="1"/>
    <n v="34"/>
    <x v="34"/>
    <s v="Raw"/>
    <s v="Nashville, TN"/>
    <s v="/wiki/Sycho_Sid"/>
    <x v="0"/>
    <s v="12/16/1960"/>
    <m/>
    <m/>
  </r>
  <r>
    <x v="15"/>
    <x v="1"/>
    <n v="133"/>
    <x v="35"/>
    <s v="WrestleMania 13"/>
    <s v="Rosemont, IL"/>
    <s v="/wiki/The_Undertaker"/>
    <x v="0"/>
    <s v="3/24/1965"/>
    <m/>
    <m/>
  </r>
  <r>
    <x v="17"/>
    <x v="4"/>
    <n v="98"/>
    <x v="36"/>
    <s v="SummerSlam"/>
    <s v="East Rutherford, NJ"/>
    <s v="/wiki/Bret_Hart"/>
    <x v="0"/>
    <d v="1957-02-07T00:00:00"/>
    <m/>
    <m/>
  </r>
  <r>
    <x v="20"/>
    <x v="2"/>
    <n v="140"/>
    <x v="37"/>
    <s v="Survivor Series"/>
    <s v="Montreal, QC, Canada"/>
    <s v="/wiki/Shawn_Michaels"/>
    <x v="0"/>
    <s v="7/22/1965"/>
    <m/>
    <m/>
  </r>
  <r>
    <x v="22"/>
    <x v="0"/>
    <n v="91"/>
    <x v="38"/>
    <s v="WrestleMania XIV"/>
    <s v="Boston, MA"/>
    <s v="/wiki/Stone_Cold_Steve_Austin"/>
    <x v="0"/>
    <s v="12/18/1964"/>
    <m/>
    <m/>
  </r>
  <r>
    <x v="23"/>
    <x v="0"/>
    <n v="1"/>
    <x v="39"/>
    <s v="King of the Ring"/>
    <s v="Pittsburgh, PA"/>
    <s v="/wiki/Kane_(wrestler)"/>
    <x v="0"/>
    <s v="4/26/1967"/>
    <m/>
    <m/>
  </r>
  <r>
    <x v="22"/>
    <x v="1"/>
    <n v="90"/>
    <x v="40"/>
    <s v="Raw"/>
    <s v="Cleveland, OH"/>
    <s v="/wiki/Stone_Cold_Steve_Austin"/>
    <x v="0"/>
    <s v="12/18/1964"/>
    <m/>
    <m/>
  </r>
  <r>
    <x v="24"/>
    <x v="0"/>
    <n v="44"/>
    <x v="41"/>
    <s v="Survivor Series"/>
    <s v="St. Louis, MO"/>
    <s v="/wiki/Dwayne_Johnson"/>
    <x v="0"/>
    <d v="1972-02-05T00:00:00"/>
    <m/>
    <m/>
  </r>
  <r>
    <x v="25"/>
    <x v="0"/>
    <n v="26"/>
    <x v="42"/>
    <s v="Raw"/>
    <s v="Worcester, MA"/>
    <s v="/wiki/Mick_Foley"/>
    <x v="0"/>
    <d v="1965-07-06T00:00:00"/>
    <m/>
    <m/>
  </r>
  <r>
    <x v="24"/>
    <x v="1"/>
    <n v="2"/>
    <x v="43"/>
    <s v="Royal Rumble"/>
    <s v="Anaheim, CA"/>
    <s v="/wiki/Dwayne_Johnson"/>
    <x v="0"/>
    <d v="1972-02-05T00:00:00"/>
    <m/>
    <m/>
  </r>
  <r>
    <x v="25"/>
    <x v="1"/>
    <n v="20"/>
    <x v="44"/>
    <s v="Halftime Heat"/>
    <s v="Tucson, AZ"/>
    <s v="/wiki/Mick_Foley"/>
    <x v="0"/>
    <d v="1965-07-06T00:00:00"/>
    <m/>
    <m/>
  </r>
  <r>
    <x v="24"/>
    <x v="2"/>
    <n v="41"/>
    <x v="45"/>
    <s v="Raw"/>
    <s v="Birmingham, AL"/>
    <s v="/wiki/Dwayne_Johnson"/>
    <x v="0"/>
    <d v="1972-02-05T00:00:00"/>
    <m/>
    <m/>
  </r>
  <r>
    <x v="22"/>
    <x v="2"/>
    <n v="56"/>
    <x v="46"/>
    <s v="WrestleMania XV"/>
    <s v="Philadelphia, PA"/>
    <s v="/wiki/Stone_Cold_Steve_Austin"/>
    <x v="0"/>
    <s v="12/18/1964"/>
    <m/>
    <m/>
  </r>
  <r>
    <x v="15"/>
    <x v="2"/>
    <n v="36"/>
    <x v="47"/>
    <s v="Over the Edge"/>
    <s v="Kansas City, MO"/>
    <s v="/wiki/The_Undertaker"/>
    <x v="0"/>
    <s v="3/24/1965"/>
    <m/>
    <m/>
  </r>
  <r>
    <x v="22"/>
    <x v="3"/>
    <n v="55"/>
    <x v="48"/>
    <s v="Raw"/>
    <s v="Charlotte, NC"/>
    <s v="/wiki/Stone_Cold_Steve_Austin"/>
    <x v="0"/>
    <s v="12/18/1964"/>
    <m/>
    <m/>
  </r>
  <r>
    <x v="25"/>
    <x v="2"/>
    <n v="1"/>
    <x v="49"/>
    <s v="SummerSlam"/>
    <s v="Minneapolis, MN"/>
    <s v="/wiki/Mick_Foley"/>
    <x v="0"/>
    <d v="1965-07-06T00:00:00"/>
    <m/>
    <m/>
  </r>
  <r>
    <x v="26"/>
    <x v="0"/>
    <n v="22"/>
    <x v="50"/>
    <s v="Raw"/>
    <s v="Ames, IA"/>
    <s v="/wiki/Triple_H"/>
    <x v="0"/>
    <s v="7/27/1969"/>
    <m/>
    <m/>
  </r>
  <r>
    <x v="27"/>
    <x v="0"/>
    <n v="6"/>
    <x v="51"/>
    <s v="SmackDown!"/>
    <s v="Las Vegas, NV"/>
    <s v="/wiki/Vince_McMahon"/>
    <x v="0"/>
    <s v="8/24/1945"/>
    <m/>
    <m/>
  </r>
  <r>
    <x v="26"/>
    <x v="1"/>
    <n v="49"/>
    <x v="52"/>
    <s v="Unforgiven"/>
    <s v="Charlotte, NC"/>
    <s v="/wiki/Triple_H"/>
    <x v="0"/>
    <s v="7/27/1969"/>
    <m/>
    <m/>
  </r>
  <r>
    <x v="28"/>
    <x v="0"/>
    <n v="50"/>
    <x v="53"/>
    <s v="Survivor Series"/>
    <s v="Detroit, MI"/>
    <s v="/wiki/Big_Show"/>
    <x v="0"/>
    <d v="1972-08-02T00:00:00"/>
    <m/>
    <m/>
  </r>
  <r>
    <x v="26"/>
    <x v="2"/>
    <n v="118"/>
    <x v="54"/>
    <s v="Raw"/>
    <s v="Miami, FL"/>
    <s v="/wiki/Triple_H"/>
    <x v="0"/>
    <s v="7/27/1969"/>
    <m/>
    <m/>
  </r>
  <r>
    <x v="24"/>
    <x v="3"/>
    <n v="21"/>
    <x v="55"/>
    <s v="Backlash"/>
    <s v="Washington, D.C."/>
    <s v="/wiki/Dwayne_Johnson"/>
    <x v="0"/>
    <d v="1972-02-05T00:00:00"/>
    <m/>
    <m/>
  </r>
  <r>
    <x v="26"/>
    <x v="3"/>
    <n v="35"/>
    <x v="56"/>
    <s v="Judgment Day"/>
    <s v="Louisville, KY"/>
    <s v="/wiki/Triple_H"/>
    <x v="0"/>
    <s v="7/27/1969"/>
    <m/>
    <m/>
  </r>
  <r>
    <x v="24"/>
    <x v="4"/>
    <n v="119"/>
    <x v="57"/>
    <s v="King of the Ring"/>
    <s v="Boston, MA"/>
    <s v="/wiki/Dwayne_Johnson"/>
    <x v="0"/>
    <d v="1972-02-05T00:00:00"/>
    <m/>
    <m/>
  </r>
  <r>
    <x v="29"/>
    <x v="0"/>
    <n v="126"/>
    <x v="58"/>
    <s v="No Mercy"/>
    <s v="Albany, NY"/>
    <s v="/wiki/Kurt_Angle"/>
    <x v="0"/>
    <d v="1968-09-12T00:00:00"/>
    <m/>
    <m/>
  </r>
  <r>
    <x v="24"/>
    <x v="5"/>
    <n v="35"/>
    <x v="59"/>
    <s v="No Way Out"/>
    <s v="Las Vegas, NV"/>
    <s v="/wiki/Dwayne_Johnson"/>
    <x v="0"/>
    <d v="1972-02-05T00:00:00"/>
    <m/>
    <m/>
  </r>
  <r>
    <x v="22"/>
    <x v="4"/>
    <n v="175"/>
    <x v="60"/>
    <s v="WrestleMania X-Seven"/>
    <s v="Houston, TX"/>
    <s v="/wiki/Stone_Cold_Steve_Austin"/>
    <x v="0"/>
    <s v="12/18/1964"/>
    <m/>
    <m/>
  </r>
  <r>
    <x v="29"/>
    <x v="1"/>
    <n v="15"/>
    <x v="61"/>
    <s v="Unforgiven"/>
    <s v="Pittsburgh, PA"/>
    <s v="/wiki/Kurt_Angle"/>
    <x v="0"/>
    <d v="1968-09-12T00:00:00"/>
    <m/>
    <m/>
  </r>
  <r>
    <x v="22"/>
    <x v="5"/>
    <n v="62"/>
    <x v="62"/>
    <s v="Raw"/>
    <s v="Indianapolis, IN"/>
    <s v="/wiki/Stone_Cold_Steve_Austin"/>
    <x v="0"/>
    <s v="12/18/1964"/>
    <m/>
    <m/>
  </r>
  <r>
    <x v="30"/>
    <x v="0"/>
    <n v="98"/>
    <x v="63"/>
    <s v="Vengeance"/>
    <s v="San Diego, CA"/>
    <s v="/wiki/Chris_Jericho"/>
    <x v="0"/>
    <d v="1970-09-11T00:00:00"/>
    <m/>
    <m/>
  </r>
  <r>
    <x v="26"/>
    <x v="4"/>
    <n v="35"/>
    <x v="64"/>
    <s v="WrestleMania X8"/>
    <s v="Toronto, ON, Canada"/>
    <s v="/wiki/Triple_H"/>
    <x v="0"/>
    <s v="7/27/1969"/>
    <m/>
    <m/>
  </r>
  <r>
    <x v="31"/>
    <x v="5"/>
    <n v="28"/>
    <x v="65"/>
    <s v="Backlash"/>
    <s v="Kansas City, MO"/>
    <s v="/wiki/Hollywood_Hulk_Hogan"/>
    <x v="0"/>
    <d v="1953-11-08T00:00:00"/>
    <m/>
    <m/>
  </r>
  <r>
    <x v="15"/>
    <x v="3"/>
    <n v="63"/>
    <x v="66"/>
    <s v="Judgment Day"/>
    <s v="Nashville, TN"/>
    <s v="/wiki/The_Undertaker"/>
    <x v="0"/>
    <s v="3/24/1965"/>
    <m/>
    <m/>
  </r>
  <r>
    <x v="24"/>
    <x v="6"/>
    <n v="35"/>
    <x v="67"/>
    <s v="Vengeance"/>
    <s v="Detroit, MI"/>
    <s v="/wiki/Dwayne_Johnson"/>
    <x v="0"/>
    <d v="1972-02-05T00:00:00"/>
    <m/>
    <m/>
  </r>
  <r>
    <x v="32"/>
    <x v="0"/>
    <n v="84"/>
    <x v="68"/>
    <s v="SummerSlam"/>
    <s v="Uniondale, NY"/>
    <s v="/wiki/Brock_Lesnar"/>
    <x v="0"/>
    <d v="1977-12-07T00:00:00"/>
    <m/>
    <m/>
  </r>
  <r>
    <x v="28"/>
    <x v="1"/>
    <n v="28"/>
    <x v="69"/>
    <s v="Survivor Series"/>
    <s v="New York, NY"/>
    <s v="/wiki/Big_Show"/>
    <x v="0"/>
    <d v="1972-08-02T00:00:00"/>
    <m/>
    <m/>
  </r>
  <r>
    <x v="29"/>
    <x v="2"/>
    <n v="105"/>
    <x v="70"/>
    <s v="Armageddon"/>
    <s v="Sunrise, FL"/>
    <s v="/wiki/Kurt_Angle"/>
    <x v="0"/>
    <d v="1968-09-12T00:00:00"/>
    <m/>
    <m/>
  </r>
  <r>
    <x v="32"/>
    <x v="1"/>
    <n v="119"/>
    <x v="71"/>
    <s v="WrestleMania XIX"/>
    <s v="Seattle, WA"/>
    <s v="/wiki/Brock_Lesnar"/>
    <x v="0"/>
    <d v="1977-12-07T00:00:00"/>
    <m/>
    <m/>
  </r>
  <r>
    <x v="29"/>
    <x v="3"/>
    <n v="51"/>
    <x v="72"/>
    <s v="Vengeance"/>
    <s v="Denver, CO"/>
    <s v="/wiki/Kurt_Angle"/>
    <x v="0"/>
    <d v="1968-09-12T00:00:00"/>
    <m/>
    <m/>
  </r>
  <r>
    <x v="32"/>
    <x v="2"/>
    <n v="152"/>
    <x v="73"/>
    <s v="SmackDown!"/>
    <s v="Raleigh, NC"/>
    <s v="/wiki/Brock_Lesnar"/>
    <x v="0"/>
    <d v="1977-12-07T00:00:00"/>
    <m/>
    <m/>
  </r>
  <r>
    <x v="33"/>
    <x v="0"/>
    <n v="133"/>
    <x v="74"/>
    <s v="No Way Out"/>
    <s v="Daly City, CA"/>
    <s v="/wiki/Eddie_Guerrero"/>
    <x v="0"/>
    <d v="1967-09-10T00:00:00"/>
    <s v="11/13/2005"/>
    <m/>
  </r>
  <r>
    <x v="34"/>
    <x v="0"/>
    <n v="280"/>
    <x v="75"/>
    <s v="The Great American Bash"/>
    <s v="Norfolk, VA"/>
    <s v="/wiki/John_Bradshaw_Layfield"/>
    <x v="0"/>
    <s v="11/29/1966"/>
    <m/>
    <m/>
  </r>
  <r>
    <x v="35"/>
    <x v="0"/>
    <n v="280"/>
    <x v="76"/>
    <s v="WrestleMania 21"/>
    <s v="Los Angeles, CA"/>
    <s v="/wiki/John_Cena"/>
    <x v="0"/>
    <s v="4/23/1977"/>
    <m/>
    <m/>
  </r>
  <r>
    <x v="36"/>
    <x v="0"/>
    <n v="21"/>
    <x v="77"/>
    <s v="New Year's Revolution"/>
    <s v="Albany, NY"/>
    <s v="/wiki/Edge_(wrestler)"/>
    <x v="0"/>
    <s v="10/30/1973"/>
    <m/>
    <m/>
  </r>
  <r>
    <x v="35"/>
    <x v="1"/>
    <n v="133"/>
    <x v="78"/>
    <s v="Royal Rumble"/>
    <s v="Miami, FL"/>
    <s v="/wiki/John_Cena"/>
    <x v="0"/>
    <s v="4/23/1977"/>
    <m/>
    <m/>
  </r>
  <r>
    <x v="37"/>
    <x v="0"/>
    <n v="22"/>
    <x v="79"/>
    <s v="ECW One Night Stand"/>
    <s v="New York, NY"/>
    <s v="/wiki/Rob_Van_Dam"/>
    <x v="0"/>
    <s v="12/18/1970"/>
    <m/>
    <m/>
  </r>
  <r>
    <x v="36"/>
    <x v="1"/>
    <n v="76"/>
    <x v="80"/>
    <s v="Raw"/>
    <s v="Philadelphia, PA"/>
    <s v="/wiki/Edge_(wrestler)"/>
    <x v="0"/>
    <s v="10/30/1973"/>
    <m/>
    <m/>
  </r>
  <r>
    <x v="35"/>
    <x v="2"/>
    <n v="380"/>
    <x v="81"/>
    <s v="Unforgiven"/>
    <s v="Toronto, ON, Canada"/>
    <s v="/wiki/John_Cena"/>
    <x v="0"/>
    <s v="4/23/1977"/>
    <m/>
    <m/>
  </r>
  <r>
    <x v="38"/>
    <x v="0"/>
    <n v="0"/>
    <x v="82"/>
    <s v="No Mercy"/>
    <s v="Rosemont, IL"/>
    <s v="/wiki/Randy_Orton"/>
    <x v="0"/>
    <d v="1980-01-04T00:00:00"/>
    <m/>
    <m/>
  </r>
  <r>
    <x v="26"/>
    <x v="5"/>
    <n v="0"/>
    <x v="82"/>
    <s v="No Mercy"/>
    <s v="Rosemont, IL"/>
    <s v="/wiki/Triple_H"/>
    <x v="0"/>
    <s v="7/27/1969"/>
    <m/>
    <m/>
  </r>
  <r>
    <x v="38"/>
    <x v="1"/>
    <n v="203"/>
    <x v="82"/>
    <s v="No Mercy"/>
    <s v="Rosemont, IL"/>
    <s v="/wiki/Randy_Orton"/>
    <x v="0"/>
    <d v="1980-01-04T00:00:00"/>
    <m/>
    <m/>
  </r>
  <r>
    <x v="26"/>
    <x v="6"/>
    <n v="210"/>
    <x v="83"/>
    <s v="Backlash"/>
    <s v="Baltimore, MD"/>
    <s v="/wiki/Triple_H"/>
    <x v="0"/>
    <s v="7/27/1969"/>
    <m/>
    <m/>
  </r>
  <r>
    <x v="36"/>
    <x v="2"/>
    <n v="21"/>
    <x v="84"/>
    <s v="Survivor Series"/>
    <s v="Boston, MA"/>
    <s v="/wiki/Edge_(wrestler)"/>
    <x v="0"/>
    <s v="10/30/1973"/>
    <m/>
    <m/>
  </r>
  <r>
    <x v="39"/>
    <x v="0"/>
    <n v="42"/>
    <x v="85"/>
    <s v="Armageddon"/>
    <s v="Buffalo, NY"/>
    <s v="/wiki/Jeff_Hardy"/>
    <x v="0"/>
    <s v="8/31/1977"/>
    <m/>
    <m/>
  </r>
  <r>
    <x v="36"/>
    <x v="3"/>
    <n v="21"/>
    <x v="86"/>
    <s v="Royal Rumble"/>
    <s v="Detroit, MI"/>
    <s v="/wiki/Edge_(wrestler)"/>
    <x v="0"/>
    <s v="10/30/1973"/>
    <m/>
    <m/>
  </r>
  <r>
    <x v="26"/>
    <x v="7"/>
    <n v="70"/>
    <x v="87"/>
    <s v="No Way Out"/>
    <s v="Seattle, WA"/>
    <s v="/wiki/Triple_H"/>
    <x v="0"/>
    <s v="7/27/1969"/>
    <m/>
    <m/>
  </r>
  <r>
    <x v="38"/>
    <x v="2"/>
    <n v="42"/>
    <x v="88"/>
    <s v="Backlash"/>
    <s v="Providence, RI"/>
    <s v="/wiki/Randy_Orton"/>
    <x v="0"/>
    <d v="1980-01-04T00:00:00"/>
    <m/>
    <m/>
  </r>
  <r>
    <x v="40"/>
    <x v="0"/>
    <n v="2"/>
    <x v="89"/>
    <s v="Extreme Rules"/>
    <s v="New Orleans, LA"/>
    <s v="/wiki/Dave_Bautista"/>
    <x v="0"/>
    <s v="1/18/1969"/>
    <m/>
    <m/>
  </r>
  <r>
    <x v="38"/>
    <x v="3"/>
    <n v="90"/>
    <x v="90"/>
    <s v="Raw"/>
    <s v="Charlotte, NC"/>
    <s v="/wiki/Randy_Orton"/>
    <x v="0"/>
    <d v="1980-01-04T00:00:00"/>
    <m/>
    <m/>
  </r>
  <r>
    <x v="35"/>
    <x v="3"/>
    <n v="21"/>
    <x v="91"/>
    <s v="Breaking Point"/>
    <s v="Montreal, QC, Canada"/>
    <s v="/wiki/John_Cena"/>
    <x v="0"/>
    <s v="4/23/1977"/>
    <m/>
    <m/>
  </r>
  <r>
    <x v="38"/>
    <x v="4"/>
    <n v="21"/>
    <x v="92"/>
    <s v="Hell in a Cell"/>
    <s v="Newark, NJ"/>
    <s v="/wiki/Randy_Orton"/>
    <x v="0"/>
    <d v="1980-01-04T00:00:00"/>
    <m/>
    <m/>
  </r>
  <r>
    <x v="35"/>
    <x v="4"/>
    <n v="49"/>
    <x v="93"/>
    <s v="Bragging Rights"/>
    <s v="Pittsburgh, PA"/>
    <s v="/wiki/John_Cena"/>
    <x v="0"/>
    <s v="4/23/1977"/>
    <m/>
    <m/>
  </r>
  <r>
    <x v="41"/>
    <x v="0"/>
    <n v="70"/>
    <x v="94"/>
    <s v="TLC: Tables, Ladders &amp; Chairs"/>
    <s v="San Antonio, TX"/>
    <s v="/wiki/Sheamus"/>
    <x v="0"/>
    <s v="1/28/1978"/>
    <m/>
    <m/>
  </r>
  <r>
    <x v="35"/>
    <x v="5"/>
    <n v="0"/>
    <x v="95"/>
    <s v="Elimination Chamber"/>
    <s v="St. Louis, MO"/>
    <s v="/wiki/John_Cena"/>
    <x v="0"/>
    <s v="4/23/1977"/>
    <m/>
    <m/>
  </r>
  <r>
    <x v="40"/>
    <x v="1"/>
    <n v="35"/>
    <x v="95"/>
    <s v="Elimination Chamber"/>
    <s v="St. Louis, MO"/>
    <s v="/wiki/Dave_Bautista"/>
    <x v="0"/>
    <s v="1/18/1969"/>
    <m/>
    <m/>
  </r>
  <r>
    <x v="35"/>
    <x v="6"/>
    <n v="84"/>
    <x v="96"/>
    <s v="WrestleMania XXVI"/>
    <s v="Glendale, AZ"/>
    <s v="/wiki/John_Cena"/>
    <x v="0"/>
    <s v="4/23/1977"/>
    <m/>
    <m/>
  </r>
  <r>
    <x v="41"/>
    <x v="1"/>
    <n v="91"/>
    <x v="97"/>
    <s v="Fatal 4-Way"/>
    <s v="Uniondale, NY"/>
    <s v="/wiki/Sheamus"/>
    <x v="0"/>
    <s v="1/28/1978"/>
    <m/>
    <m/>
  </r>
  <r>
    <x v="38"/>
    <x v="5"/>
    <n v="64"/>
    <x v="98"/>
    <s v="Night of Champions"/>
    <s v="Rosemont, IL"/>
    <s v="/wiki/Randy_Orton"/>
    <x v="0"/>
    <d v="1980-01-04T00:00:00"/>
    <m/>
    <m/>
  </r>
  <r>
    <x v="42"/>
    <x v="0"/>
    <n v="160"/>
    <x v="99"/>
    <s v="Raw"/>
    <s v="Orlando, FL"/>
    <s v="/wiki/The_Miz"/>
    <x v="0"/>
    <d v="1980-08-10T00:00:00"/>
    <m/>
    <m/>
  </r>
  <r>
    <x v="35"/>
    <x v="7"/>
    <n v="77"/>
    <x v="100"/>
    <s v="Extreme Rules"/>
    <s v="Tampa, FL"/>
    <s v="/wiki/John_Cena"/>
    <x v="0"/>
    <s v="4/23/1977"/>
    <m/>
    <m/>
  </r>
  <r>
    <x v="43"/>
    <x v="0"/>
    <n v="28"/>
    <x v="101"/>
    <s v="Money in the Bank"/>
    <s v="Rosemont, IL"/>
    <s v="/wiki/CM_Punk"/>
    <x v="0"/>
    <s v="10/26/1978"/>
    <m/>
    <m/>
  </r>
  <r>
    <x v="44"/>
    <x v="0"/>
    <n v="0"/>
    <x v="102"/>
    <s v="Raw"/>
    <s v="Hampton, VA"/>
    <s v="/wiki/Rey_Mysterio"/>
    <x v="0"/>
    <d v="1974-11-12T00:00:00"/>
    <m/>
    <m/>
  </r>
  <r>
    <x v="35"/>
    <x v="8"/>
    <n v="20"/>
    <x v="102"/>
    <s v="Raw"/>
    <s v="Hampton, VA"/>
    <s v="/wiki/John_Cena"/>
    <x v="0"/>
    <s v="4/23/1977"/>
    <m/>
    <m/>
  </r>
  <r>
    <x v="43"/>
    <x v="0"/>
    <n v="0"/>
    <x v="103"/>
    <s v="SummerSlam"/>
    <s v="Los Angeles, CA"/>
    <s v="/wiki/CM_Punk"/>
    <x v="0"/>
    <s v="10/26/1978"/>
    <m/>
    <m/>
  </r>
  <r>
    <x v="45"/>
    <x v="0"/>
    <n v="35"/>
    <x v="103"/>
    <s v="SummerSlam"/>
    <s v="Los Angeles, CA"/>
    <s v="/wiki/Alberto_Del_Rio"/>
    <x v="0"/>
    <s v="5/25/1977"/>
    <m/>
    <m/>
  </r>
  <r>
    <x v="35"/>
    <x v="9"/>
    <n v="14"/>
    <x v="104"/>
    <s v="Night of Champions"/>
    <s v="Buffalo, NY"/>
    <s v="/wiki/John_Cena"/>
    <x v="0"/>
    <s v="4/23/1977"/>
    <m/>
    <m/>
  </r>
  <r>
    <x v="45"/>
    <x v="1"/>
    <n v="49"/>
    <x v="105"/>
    <s v="Hell in a Cell"/>
    <s v="New Orleans, LA"/>
    <s v="/wiki/Alberto_Del_Rio"/>
    <x v="0"/>
    <s v="5/25/1977"/>
    <m/>
    <m/>
  </r>
  <r>
    <x v="43"/>
    <x v="1"/>
    <n v="434"/>
    <x v="106"/>
    <s v="Survivor Series"/>
    <s v="New York, NY"/>
    <s v="/wiki/CM_Punk"/>
    <x v="0"/>
    <s v="10/26/1978"/>
    <m/>
    <m/>
  </r>
  <r>
    <x v="24"/>
    <x v="7"/>
    <n v="70"/>
    <x v="107"/>
    <s v="Royal Rumble"/>
    <s v="Phoenix, AZ"/>
    <s v="/wiki/Dwayne_Johnson"/>
    <x v="0"/>
    <d v="1972-02-05T00:00:00"/>
    <m/>
    <m/>
  </r>
  <r>
    <x v="35"/>
    <x v="10"/>
    <n v="133"/>
    <x v="108"/>
    <s v="WrestleMania 29"/>
    <s v="East Rutherford, NJ"/>
    <s v="/wiki/John_Cena"/>
    <x v="0"/>
    <s v="4/23/1977"/>
    <m/>
    <m/>
  </r>
  <r>
    <x v="46"/>
    <x v="0"/>
    <n v="0"/>
    <x v="109"/>
    <s v="SummerSlam"/>
    <s v="Los Angeles, CA"/>
    <s v="/wiki/Daniel_Bryan"/>
    <x v="0"/>
    <s v="5/22/1981"/>
    <m/>
    <m/>
  </r>
  <r>
    <x v="38"/>
    <x v="6"/>
    <n v="28"/>
    <x v="109"/>
    <s v="SummerSlam"/>
    <s v="Los Angeles, CA"/>
    <s v="/wiki/Randy_Orton"/>
    <x v="0"/>
    <d v="1980-01-04T00:00:00"/>
    <m/>
    <m/>
  </r>
  <r>
    <x v="46"/>
    <x v="1"/>
    <n v="1"/>
    <x v="110"/>
    <s v="Night of Champions"/>
    <s v="Detroit, MI"/>
    <s v="/wiki/Daniel_Bryan"/>
    <x v="0"/>
    <s v="5/22/1981"/>
    <m/>
    <m/>
  </r>
  <r>
    <x v="38"/>
    <x v="7"/>
    <n v="161"/>
    <x v="111"/>
    <s v="Hell in a Cell"/>
    <s v="Miami, FL"/>
    <s v="/wiki/Randy_Orton"/>
    <x v="0"/>
    <d v="1980-01-04T00:00:00"/>
    <m/>
    <m/>
  </r>
  <r>
    <x v="46"/>
    <x v="2"/>
    <n v="64"/>
    <x v="112"/>
    <s v="WrestleMania XXX"/>
    <s v="New Orleans, LA"/>
    <s v="/wiki/Daniel_Bryan"/>
    <x v="0"/>
    <s v="5/22/1981"/>
    <m/>
    <m/>
  </r>
  <r>
    <x v="35"/>
    <x v="11"/>
    <n v="49"/>
    <x v="113"/>
    <s v="Money in the Bank"/>
    <s v="Boston, MA"/>
    <s v="/wiki/John_Cena"/>
    <x v="0"/>
    <s v="4/23/1977"/>
    <m/>
    <m/>
  </r>
  <r>
    <x v="32"/>
    <x v="3"/>
    <n v="224"/>
    <x v="114"/>
    <s v="SummerSlam"/>
    <s v="Los Angeles, CA"/>
    <s v="/wiki/Brock_Lesnar"/>
    <x v="0"/>
    <d v="1977-12-07T00:00:00"/>
    <m/>
    <m/>
  </r>
  <r>
    <x v="47"/>
    <x v="0"/>
    <n v="220"/>
    <x v="115"/>
    <s v="WrestleMania 31"/>
    <s v="Santa Clara, CA"/>
    <s v="/wiki/Seth_Rollins"/>
    <x v="0"/>
    <s v="5/28/1986"/>
    <m/>
    <m/>
  </r>
  <r>
    <x v="48"/>
    <x v="0"/>
    <n v="0"/>
    <x v="116"/>
    <s v="Survivor Series"/>
    <s v="Atlanta, GA"/>
    <s v="/wiki/Roman_Reigns"/>
    <x v="0"/>
    <s v="5/25/1985"/>
    <m/>
    <m/>
  </r>
  <r>
    <x v="41"/>
    <x v="2"/>
    <n v="22"/>
    <x v="116"/>
    <s v="Survivor Series"/>
    <s v="Atlanta, GA"/>
    <s v="/wiki/Sheamus"/>
    <x v="0"/>
    <s v="1/28/1978"/>
    <m/>
    <m/>
  </r>
  <r>
    <x v="48"/>
    <x v="1"/>
    <n v="41"/>
    <x v="117"/>
    <s v="Raw"/>
    <s v="Philadelphia, PA"/>
    <s v="/wiki/Roman_Reigns"/>
    <x v="0"/>
    <s v="5/25/1985"/>
    <m/>
    <m/>
  </r>
  <r>
    <x v="26"/>
    <x v="8"/>
    <n v="70"/>
    <x v="118"/>
    <s v="Royal Rumble"/>
    <s v="Orlando, FL"/>
    <s v="/wiki/Triple_H"/>
    <x v="0"/>
    <s v="7/27/1969"/>
    <m/>
    <m/>
  </r>
  <r>
    <x v="48"/>
    <x v="2"/>
    <n v="77"/>
    <x v="119"/>
    <s v="WrestleMania 32"/>
    <s v="Arlington, TX"/>
    <s v="/wiki/Roman_Reigns"/>
    <x v="0"/>
    <s v="5/25/1985"/>
    <m/>
    <m/>
  </r>
  <r>
    <x v="47"/>
    <x v="1"/>
    <n v="0"/>
    <x v="120"/>
    <s v="Money in the Bank"/>
    <s v="Las Vegas, NV"/>
    <s v="/wiki/Seth_Rollins"/>
    <x v="0"/>
    <s v="5/28/1986"/>
    <m/>
    <m/>
  </r>
  <r>
    <x v="49"/>
    <x v="0"/>
    <n v="84"/>
    <x v="120"/>
    <s v="Money in the Bank"/>
    <s v="Las Vegas, NV"/>
    <s v="/wiki/Dean_Ambrose"/>
    <x v="0"/>
    <d v="1985-07-12T00:00:00"/>
    <m/>
    <m/>
  </r>
  <r>
    <x v="50"/>
    <x v="0"/>
    <n v="140"/>
    <x v="121"/>
    <s v="Backlash"/>
    <s v="Richmond, VA"/>
    <s v="/wiki/AJ_Styles"/>
    <x v="0"/>
    <d v="1977-02-06T00:00:00"/>
    <m/>
    <m/>
  </r>
  <r>
    <x v="35"/>
    <x v="12"/>
    <n v="14"/>
    <x v="122"/>
    <s v="Royal Rumble"/>
    <s v="San Antonio, TX"/>
    <s v="/wiki/John_Cena"/>
    <x v="0"/>
    <s v="4/23/1977"/>
    <m/>
    <m/>
  </r>
  <r>
    <x v="51"/>
    <x v="0"/>
    <n v="49"/>
    <x v="123"/>
    <s v="Elimination Chamber"/>
    <s v="Phoenix, AZ"/>
    <s v="/wiki/Bray_Wyatt"/>
    <x v="0"/>
    <s v="5/23/1987"/>
    <m/>
    <m/>
  </r>
  <r>
    <x v="38"/>
    <x v="8"/>
    <n v="49"/>
    <x v="124"/>
    <s v="WrestleMania 33"/>
    <s v="Orlando, FL"/>
    <s v="/wiki/Randy_Orton"/>
    <x v="0"/>
    <d v="1980-01-04T00:00:00"/>
    <m/>
    <m/>
  </r>
  <r>
    <x v="52"/>
    <x v="0"/>
    <n v="170"/>
    <x v="125"/>
    <s v="Backlash"/>
    <s v="Rosemont, IL"/>
    <s v="/wiki/Jinder_Mahal"/>
    <x v="0"/>
    <s v="7/19/1986"/>
    <m/>
    <m/>
  </r>
  <r>
    <x v="50"/>
    <x v="1"/>
    <n v="371"/>
    <x v="126"/>
    <s v="SmackDown"/>
    <s v="Manchester, England"/>
    <s v="/wiki/AJ_Styles"/>
    <x v="0"/>
    <d v="1977-02-06T00:00:00"/>
    <m/>
    <m/>
  </r>
  <r>
    <x v="46"/>
    <x v="3"/>
    <n v="145"/>
    <x v="127"/>
    <s v="SmackDown"/>
    <s v="St. Louis, MO"/>
    <s v="/wiki/Daniel_Bryan"/>
    <x v="0"/>
    <s v="5/22/1981"/>
    <m/>
    <m/>
  </r>
  <r>
    <x v="53"/>
    <x v="0"/>
    <n v="180"/>
    <x v="128"/>
    <s v="WrestleMania 35"/>
    <s v="East Rutherford, NJ"/>
    <s v="/wiki/Kofi_Kingston"/>
    <x v="0"/>
    <s v="8/14/1981"/>
    <m/>
    <m/>
  </r>
  <r>
    <x v="32"/>
    <x v="4"/>
    <n v="173"/>
    <x v="129"/>
    <s v="SmackDown's20th Anniversary"/>
    <s v="Los Angeles, CA"/>
    <s v="/wiki/Brock_Lesnar"/>
    <x v="0"/>
    <d v="1977-12-07T00:00:00"/>
    <m/>
    <m/>
  </r>
  <r>
    <x v="54"/>
    <x v="0"/>
    <n v="71"/>
    <x v="130"/>
    <s v="WrestleMania 36Part 2"/>
    <s v="Orlando, FL"/>
    <s v="/wiki/Drew_McIntyre"/>
    <x v="0"/>
    <m/>
    <m/>
    <m/>
  </r>
  <r>
    <x v="55"/>
    <x v="0"/>
    <n v="3651"/>
    <x v="131"/>
    <s v="Live event"/>
    <s v="Baltimore, MD"/>
    <s v="/wiki/The_Fabulous_Moolah"/>
    <x v="1"/>
    <s v="7/22/1923"/>
    <d v="2007-02-11T00:00:00"/>
    <m/>
  </r>
  <r>
    <x v="56"/>
    <x v="0"/>
    <n v="13"/>
    <x v="132"/>
    <s v="Live event"/>
    <s v="Seattle, WA"/>
    <s v="/wiki/Bette_Boucher"/>
    <x v="1"/>
    <s v="7/29/1943"/>
    <m/>
    <m/>
  </r>
  <r>
    <x v="55"/>
    <x v="1"/>
    <n v="524"/>
    <x v="133"/>
    <s v="Live event"/>
    <s v="Vancouver, BC"/>
    <s v="/wiki/The_Fabulous_Moolah"/>
    <x v="1"/>
    <s v="7/22/1923"/>
    <d v="2007-02-11T00:00:00"/>
    <m/>
  </r>
  <r>
    <x v="57"/>
    <x v="0"/>
    <n v="23"/>
    <x v="134"/>
    <s v="Live event"/>
    <s v="Osaka, Japan"/>
    <s v="/wiki/Yukiko_Tomoe"/>
    <x v="1"/>
    <m/>
    <m/>
    <m/>
  </r>
  <r>
    <x v="55"/>
    <x v="2"/>
    <n v="2862"/>
    <x v="135"/>
    <s v="Live event"/>
    <s v="Hamamatsu, Japan"/>
    <s v="/wiki/The_Fabulous_Moolah"/>
    <x v="1"/>
    <s v="7/22/1923"/>
    <d v="2007-02-11T00:00:00"/>
    <m/>
  </r>
  <r>
    <x v="58"/>
    <x v="0"/>
    <n v="2"/>
    <x v="136"/>
    <s v="Live event"/>
    <s v="Houston, TX"/>
    <s v="/wiki/Sue_Green"/>
    <x v="1"/>
    <s v="8/13/1953"/>
    <m/>
    <m/>
  </r>
  <r>
    <x v="55"/>
    <x v="3"/>
    <n v="1226"/>
    <x v="137"/>
    <s v="Live event"/>
    <s v="Dallas, TX"/>
    <s v="/wiki/The_Fabulous_Moolah"/>
    <x v="1"/>
    <s v="7/22/1923"/>
    <d v="2007-02-11T00:00:00"/>
    <m/>
  </r>
  <r>
    <x v="59"/>
    <x v="0"/>
    <n v="2"/>
    <x v="138"/>
    <s v="Live event"/>
    <s v="Dallas, TX"/>
    <s v="/wiki/Evelyn_Stevens_(wrestler)"/>
    <x v="1"/>
    <m/>
    <m/>
    <m/>
  </r>
  <r>
    <x v="55"/>
    <x v="4"/>
    <n v="2113"/>
    <x v="139"/>
    <s v="Live event"/>
    <s v="Fort Worth, TX"/>
    <s v="/wiki/The_Fabulous_Moolah"/>
    <x v="1"/>
    <s v="7/22/1923"/>
    <d v="2007-02-11T00:00:00"/>
    <m/>
  </r>
  <r>
    <x v="60"/>
    <x v="0"/>
    <n v="210"/>
    <x v="140"/>
    <s v="The Brawl to End It All"/>
    <s v="New York, NY"/>
    <s v="/wiki/Wendi_Richter"/>
    <x v="1"/>
    <d v="1961-06-09T00:00:00"/>
    <m/>
    <m/>
  </r>
  <r>
    <x v="61"/>
    <x v="0"/>
    <n v="41"/>
    <x v="141"/>
    <s v="The War to Settle the Score"/>
    <s v="New York, NY"/>
    <s v="/wiki/Leilani_Kai"/>
    <x v="1"/>
    <s v="1/23/1960"/>
    <m/>
    <m/>
  </r>
  <r>
    <x v="60"/>
    <x v="1"/>
    <n v="239"/>
    <x v="142"/>
    <s v="WrestleMania I"/>
    <s v="New York, NY"/>
    <s v="/wiki/Wendi_Richter"/>
    <x v="1"/>
    <d v="1961-06-09T00:00:00"/>
    <m/>
    <m/>
  </r>
  <r>
    <x v="62"/>
    <x v="1"/>
    <n v="220"/>
    <x v="143"/>
    <s v="Live event"/>
    <s v="New York, NY"/>
    <s v="/wiki/The_Fabulous_Moolah"/>
    <x v="1"/>
    <s v="7/22/1923"/>
    <d v="2007-02-11T00:00:00"/>
    <m/>
  </r>
  <r>
    <x v="63"/>
    <x v="0"/>
    <n v="6"/>
    <x v="144"/>
    <s v="Live event"/>
    <s v="Brisbane, Australia"/>
    <s v="/wiki/Velvet_McIntyre"/>
    <x v="1"/>
    <s v="11/24/1962"/>
    <m/>
    <m/>
  </r>
  <r>
    <x v="55"/>
    <x v="2"/>
    <n v="380"/>
    <x v="145"/>
    <s v="Live event"/>
    <s v="Sydney, Australia"/>
    <s v="/wiki/The_Fabulous_Moolah"/>
    <x v="1"/>
    <s v="7/22/1923"/>
    <d v="2007-02-11T00:00:00"/>
    <m/>
  </r>
  <r>
    <x v="64"/>
    <x v="0"/>
    <n v="441"/>
    <x v="146"/>
    <s v="Live event"/>
    <s v="Houston, TX"/>
    <s v="/wiki/Sherri_Martel"/>
    <x v="1"/>
    <d v="1958-08-02T00:00:00"/>
    <s v="6/15/2007"/>
    <s v="Drug overdose"/>
  </r>
  <r>
    <x v="65"/>
    <x v="0"/>
    <n v="502"/>
    <x v="147"/>
    <s v="Prime Time Wrestling"/>
    <s v="Paris, France"/>
    <s v="/wiki/Rockin%27_Robin_(wrestler)"/>
    <x v="1"/>
    <d v="1964-09-10T00:00:00"/>
    <m/>
    <m/>
  </r>
  <r>
    <x v="66"/>
    <x v="0"/>
    <n v="342"/>
    <x v="148"/>
    <s v="All American Wrestling"/>
    <s v="Poughkeepsie, NY"/>
    <s v="/wiki/Madusa"/>
    <x v="1"/>
    <d v="1964-09-02T00:00:00"/>
    <m/>
    <m/>
  </r>
  <r>
    <x v="67"/>
    <x v="0"/>
    <n v="134"/>
    <x v="149"/>
    <s v="Big Egg Wrestling Universe"/>
    <s v="Tokyo, Japan"/>
    <s v="/wiki/Bull_Nakano"/>
    <x v="1"/>
    <d v="1968-08-01T00:00:00"/>
    <m/>
    <m/>
  </r>
  <r>
    <x v="66"/>
    <x v="1"/>
    <n v="146"/>
    <x v="150"/>
    <s v="Raw"/>
    <s v="Poughkeepsie, NY"/>
    <s v="/wiki/Madusa"/>
    <x v="1"/>
    <d v="1964-09-02T00:00:00"/>
    <m/>
    <m/>
  </r>
  <r>
    <x v="68"/>
    <x v="0"/>
    <n v="57"/>
    <x v="151"/>
    <s v="SummerSlam"/>
    <s v="Pittsburgh, PA"/>
    <s v="/wiki/Rhonda_Sing"/>
    <x v="1"/>
    <s v="2/21/1961"/>
    <s v="7/27/2001"/>
    <s v="Myocardial infarction"/>
  </r>
  <r>
    <x v="66"/>
    <x v="2"/>
    <n v="51"/>
    <x v="152"/>
    <s v="Raw"/>
    <s v="Brandon, MB"/>
    <s v="/wiki/Madusa"/>
    <x v="1"/>
    <d v="1964-09-02T00:00:00"/>
    <m/>
    <m/>
  </r>
  <r>
    <x v="69"/>
    <x v="0"/>
    <n v="61"/>
    <x v="153"/>
    <s v="Raw is War"/>
    <s v="Sacramento, CA"/>
    <s v="/wiki/Jacqueline_Moore"/>
    <x v="1"/>
    <d v="1964-06-01T00:00:00"/>
    <m/>
    <m/>
  </r>
  <r>
    <x v="70"/>
    <x v="0"/>
    <n v="176"/>
    <x v="41"/>
    <s v="Survivor Series"/>
    <s v="St. Louis, MO"/>
    <s v="/wiki/Sable_(wrestler)"/>
    <x v="1"/>
    <d v="1967-08-08T00:00:00"/>
    <m/>
    <m/>
  </r>
  <r>
    <x v="71"/>
    <x v="0"/>
    <n v="29"/>
    <x v="154"/>
    <s v="Raw is War"/>
    <s v="Orlando, FL"/>
    <s v="/wiki/Debra_Marshall"/>
    <x v="1"/>
    <d v="1960-02-03T00:00:00"/>
    <m/>
    <m/>
  </r>
  <r>
    <x v="72"/>
    <x v="0"/>
    <n v="131"/>
    <x v="155"/>
    <s v="Raw is War"/>
    <s v="Worcester, MA"/>
    <s v="/wiki/Ivory_(wrestler)"/>
    <x v="1"/>
    <s v="3/26/1961"/>
    <m/>
    <m/>
  </r>
  <r>
    <x v="55"/>
    <x v="3"/>
    <n v="8"/>
    <x v="156"/>
    <s v="No Mercy"/>
    <s v="Cleveland, OH"/>
    <s v="/wiki/The_Fabulous_Moolah"/>
    <x v="1"/>
    <s v="7/22/1923"/>
    <d v="2007-02-11T00:00:00"/>
    <m/>
  </r>
  <r>
    <x v="72"/>
    <x v="1"/>
    <n v="48"/>
    <x v="157"/>
    <s v="Raw is War"/>
    <s v="Providence, RI"/>
    <s v="/wiki/Ivory_(wrestler)"/>
    <x v="1"/>
    <s v="3/26/1961"/>
    <m/>
    <m/>
  </r>
  <r>
    <x v="73"/>
    <x v="0"/>
    <n v="50"/>
    <x v="158"/>
    <s v="Armageddon"/>
    <s v="Sunrise, FL"/>
    <s v="/wiki/Stacy_Carter"/>
    <x v="1"/>
    <s v="9/29/1970"/>
    <m/>
    <m/>
  </r>
  <r>
    <x v="74"/>
    <x v="0"/>
    <n v="1"/>
    <x v="159"/>
    <s v="Raw is War"/>
    <s v="Pittsburgh, PA"/>
    <s v="/wiki/Harvey_Wippleman"/>
    <x v="1"/>
    <s v="10/27/1965"/>
    <m/>
    <m/>
  </r>
  <r>
    <x v="69"/>
    <x v="1"/>
    <n v="56"/>
    <x v="160"/>
    <s v="SmackDown!"/>
    <s v="Detroit, MI"/>
    <s v="/wiki/Jacqueline_Moore"/>
    <x v="1"/>
    <d v="1964-06-01T00:00:00"/>
    <m/>
    <m/>
  </r>
  <r>
    <x v="75"/>
    <x v="0"/>
    <n v="146"/>
    <x v="161"/>
    <s v="SmackDown!"/>
    <s v="San Antonio, TX"/>
    <s v="/wiki/Stephanie_McMahon"/>
    <x v="1"/>
    <s v="9/24/1976"/>
    <m/>
    <m/>
  </r>
  <r>
    <x v="76"/>
    <x v="0"/>
    <n v="71"/>
    <x v="162"/>
    <s v="Raw is War"/>
    <s v="Lafayette, LA"/>
    <s v="/wiki/Lita_(wrestler)"/>
    <x v="1"/>
    <s v="4/14/1975"/>
    <m/>
    <m/>
  </r>
  <r>
    <x v="72"/>
    <x v="2"/>
    <n v="152"/>
    <x v="163"/>
    <s v="SmackDown!"/>
    <s v="Rochester, NY"/>
    <s v="/wiki/Ivory_(wrestler)"/>
    <x v="1"/>
    <s v="3/26/1961"/>
    <m/>
    <m/>
  </r>
  <r>
    <x v="77"/>
    <x v="0"/>
    <n v="214"/>
    <x v="60"/>
    <s v="WrestleMania X-Seven"/>
    <s v="Houston, TX"/>
    <s v="/wiki/Chyna"/>
    <x v="1"/>
    <s v="12/27/1969"/>
    <s v="4/17/2016"/>
    <m/>
  </r>
  <r>
    <x v="78"/>
    <x v="0"/>
    <n v="78"/>
    <x v="164"/>
    <s v="Survivor Series"/>
    <s v="Greensboro, NC"/>
    <s v="/wiki/Trish_Stratus"/>
    <x v="1"/>
    <s v="12/18/1975"/>
    <m/>
    <m/>
  </r>
  <r>
    <x v="79"/>
    <x v="0"/>
    <n v="98"/>
    <x v="165"/>
    <s v="Raw"/>
    <s v="Las Vegas, NV"/>
    <s v="/wiki/Jazz_(wrestler)"/>
    <x v="1"/>
    <s v="8/27/1973"/>
    <m/>
    <m/>
  </r>
  <r>
    <x v="78"/>
    <x v="1"/>
    <n v="41"/>
    <x v="166"/>
    <s v="Raw"/>
    <s v="Toronto, ON"/>
    <s v="/wiki/Trish_Stratus"/>
    <x v="1"/>
    <s v="12/18/1975"/>
    <m/>
    <m/>
  </r>
  <r>
    <x v="80"/>
    <x v="0"/>
    <n v="91"/>
    <x v="167"/>
    <s v="King of the Ring"/>
    <s v="Columbus, OH"/>
    <s v="/wiki/Molly_Holly"/>
    <x v="1"/>
    <d v="1977-07-09T00:00:00"/>
    <m/>
    <m/>
  </r>
  <r>
    <x v="78"/>
    <x v="2"/>
    <n v="56"/>
    <x v="168"/>
    <s v="Unforgiven"/>
    <s v="Los Angeles, CA"/>
    <s v="/wiki/Trish_Stratus"/>
    <x v="1"/>
    <s v="12/18/1975"/>
    <m/>
    <m/>
  </r>
  <r>
    <x v="81"/>
    <x v="0"/>
    <n v="133"/>
    <x v="69"/>
    <s v="Survivor Series"/>
    <s v="New York, NY"/>
    <s v="/wiki/Lisa_Marie_Varon"/>
    <x v="1"/>
    <d v="1971-10-02T00:00:00"/>
    <m/>
    <m/>
  </r>
  <r>
    <x v="78"/>
    <x v="3"/>
    <n v="28"/>
    <x v="71"/>
    <s v="WrestleMania XIX"/>
    <s v="Seattle, WA"/>
    <s v="/wiki/Trish_Stratus"/>
    <x v="1"/>
    <s v="12/18/1975"/>
    <m/>
    <m/>
  </r>
  <r>
    <x v="79"/>
    <x v="1"/>
    <n v="64"/>
    <x v="169"/>
    <s v="Backlash"/>
    <s v="Worcester, MA"/>
    <s v="/wiki/Jazz_(wrestler)"/>
    <x v="1"/>
    <s v="8/27/1973"/>
    <m/>
    <m/>
  </r>
  <r>
    <x v="82"/>
    <x v="0"/>
    <n v="28"/>
    <x v="170"/>
    <s v="Raw"/>
    <s v="Buffalo, NY"/>
    <s v="/wiki/Gail_Kim"/>
    <x v="1"/>
    <s v="2/20/1977"/>
    <m/>
    <m/>
  </r>
  <r>
    <x v="80"/>
    <x v="1"/>
    <n v="210"/>
    <x v="171"/>
    <s v="Raw"/>
    <s v="Colorado Springs, CO"/>
    <s v="/wiki/Molly_Holly"/>
    <x v="1"/>
    <d v="1977-07-09T00:00:00"/>
    <m/>
    <m/>
  </r>
  <r>
    <x v="81"/>
    <x v="1"/>
    <n v="111"/>
    <x v="172"/>
    <s v="Raw"/>
    <s v="Omaha, NE"/>
    <s v="/wiki/Lisa_Marie_Varon"/>
    <x v="1"/>
    <d v="1971-10-02T00:00:00"/>
    <m/>
    <m/>
  </r>
  <r>
    <x v="78"/>
    <x v="4"/>
    <n v="176"/>
    <x v="173"/>
    <s v="Bad Blood"/>
    <s v="Columbus, OH"/>
    <s v="/wiki/Trish_Stratus"/>
    <x v="1"/>
    <s v="12/18/1975"/>
    <m/>
    <m/>
  </r>
  <r>
    <x v="76"/>
    <x v="1"/>
    <n v="34"/>
    <x v="174"/>
    <s v="Raw"/>
    <s v="Charlotte, NC"/>
    <s v="/wiki/Lita_(wrestler)"/>
    <x v="1"/>
    <s v="4/14/1975"/>
    <m/>
    <m/>
  </r>
  <r>
    <x v="78"/>
    <x v="5"/>
    <n v="448"/>
    <x v="175"/>
    <s v="New Year's Revolution"/>
    <s v="San Juan, PR"/>
    <s v="/wiki/Trish_Stratus"/>
    <x v="1"/>
    <s v="12/18/1975"/>
    <m/>
    <m/>
  </r>
  <r>
    <x v="83"/>
    <x v="0"/>
    <n v="134"/>
    <x v="176"/>
    <s v="WrestleMania 22"/>
    <s v="Rosemont, IL"/>
    <s v="/wiki/Mickie_James"/>
    <x v="1"/>
    <s v="8/31/1979"/>
    <m/>
    <m/>
  </r>
  <r>
    <x v="76"/>
    <x v="2"/>
    <n v="34"/>
    <x v="177"/>
    <s v="Raw"/>
    <s v="Charlottesville, VA"/>
    <s v="/wiki/Lita_(wrestler)"/>
    <x v="1"/>
    <s v="4/14/1975"/>
    <m/>
    <m/>
  </r>
  <r>
    <x v="78"/>
    <x v="6"/>
    <n v="1"/>
    <x v="81"/>
    <s v="Unforgiven"/>
    <s v="Toronto, ON"/>
    <s v="/wiki/Trish_Stratus"/>
    <x v="1"/>
    <s v="12/18/1975"/>
    <m/>
    <m/>
  </r>
  <r>
    <x v="76"/>
    <x v="3"/>
    <n v="21"/>
    <x v="178"/>
    <s v="Cyber Sunday"/>
    <s v="Cincinnati, OH"/>
    <s v="/wiki/Lita_(wrestler)"/>
    <x v="1"/>
    <s v="4/14/1975"/>
    <m/>
    <m/>
  </r>
  <r>
    <x v="83"/>
    <x v="1"/>
    <n v="85"/>
    <x v="179"/>
    <s v="Survivor Series"/>
    <s v="Philadelphia, PA"/>
    <s v="/wiki/Mickie_James"/>
    <x v="1"/>
    <s v="8/31/1979"/>
    <m/>
    <m/>
  </r>
  <r>
    <x v="84"/>
    <x v="0"/>
    <n v="64"/>
    <x v="180"/>
    <s v="Raw"/>
    <s v="Bakersfield, CA"/>
    <s v="/wiki/Melina_Perez"/>
    <x v="1"/>
    <d v="1979-09-03T00:00:00"/>
    <m/>
    <m/>
  </r>
  <r>
    <x v="83"/>
    <x v="2"/>
    <n v="0"/>
    <x v="181"/>
    <s v="Live event"/>
    <s v="Paris, France"/>
    <s v="/wiki/Mickie_James"/>
    <x v="1"/>
    <s v="8/31/1979"/>
    <m/>
    <m/>
  </r>
  <r>
    <x v="84"/>
    <x v="1"/>
    <n v="61"/>
    <x v="181"/>
    <s v="Live event"/>
    <s v="Paris, France"/>
    <s v="/wiki/Melina_Perez"/>
    <x v="1"/>
    <d v="1979-09-03T00:00:00"/>
    <m/>
    <m/>
  </r>
  <r>
    <x v="85"/>
    <x v="0"/>
    <n v="105"/>
    <x v="182"/>
    <s v="Vengeance: Night of Champions"/>
    <s v="Houston, TX"/>
    <s v="/wiki/Candice_Michelle"/>
    <x v="1"/>
    <s v="9/30/1978"/>
    <m/>
    <m/>
  </r>
  <r>
    <x v="86"/>
    <x v="0"/>
    <n v="190"/>
    <x v="82"/>
    <s v="No Mercy"/>
    <s v="Rosemont, IL"/>
    <s v="/wiki/Beth_Phoenix"/>
    <x v="1"/>
    <s v="11/24/1980"/>
    <m/>
    <m/>
  </r>
  <r>
    <x v="83"/>
    <x v="3"/>
    <n v="125"/>
    <x v="183"/>
    <s v="Raw"/>
    <s v="London, England"/>
    <s v="/wiki/Mickie_James"/>
    <x v="1"/>
    <s v="8/31/1979"/>
    <m/>
    <m/>
  </r>
  <r>
    <x v="86"/>
    <x v="1"/>
    <n v="161"/>
    <x v="184"/>
    <s v="SummerSlam"/>
    <s v="Indianapolis, IN"/>
    <s v="/wiki/Beth_Phoenix"/>
    <x v="1"/>
    <s v="11/24/1980"/>
    <m/>
    <m/>
  </r>
  <r>
    <x v="84"/>
    <x v="2"/>
    <n v="154"/>
    <x v="86"/>
    <s v="Royal Rumble"/>
    <s v="Detroit, MI"/>
    <s v="/wiki/Melina_Perez"/>
    <x v="1"/>
    <d v="1979-09-03T00:00:00"/>
    <m/>
    <m/>
  </r>
  <r>
    <x v="87"/>
    <x v="0"/>
    <n v="217"/>
    <x v="185"/>
    <s v="The Bash"/>
    <s v="Sacramento, CA"/>
    <s v="/wiki/Michelle_McCool"/>
    <x v="1"/>
    <s v="1/25/1980"/>
    <m/>
    <m/>
  </r>
  <r>
    <x v="83"/>
    <x v="4"/>
    <n v="23"/>
    <x v="186"/>
    <s v="Royal Rumble"/>
    <s v="Atlanta, GA"/>
    <s v="/wiki/Mickie_James"/>
    <x v="1"/>
    <s v="8/31/1979"/>
    <m/>
    <m/>
  </r>
  <r>
    <x v="87"/>
    <x v="1"/>
    <n v="61"/>
    <x v="187"/>
    <s v="SmackDown"/>
    <s v="Milwaukee, WI"/>
    <s v="/wiki/Michelle_McCool"/>
    <x v="1"/>
    <s v="1/25/1980"/>
    <m/>
    <m/>
  </r>
  <r>
    <x v="86"/>
    <x v="2"/>
    <n v="16"/>
    <x v="188"/>
    <s v="Extreme Rules"/>
    <s v="Baltimore, MD"/>
    <s v="/wiki/Beth_Phoenix"/>
    <x v="1"/>
    <s v="11/24/1980"/>
    <m/>
    <m/>
  </r>
  <r>
    <x v="88"/>
    <x v="0"/>
    <n v="131"/>
    <x v="189"/>
    <s v="SmackDown"/>
    <s v="Buffalo, NY"/>
    <s v="/wiki/Layla_El"/>
    <x v="1"/>
    <s v="6/25/1977"/>
    <m/>
    <m/>
  </r>
  <r>
    <x v="89"/>
    <x v="0"/>
    <n v="113"/>
    <x v="119"/>
    <s v="WrestleMania 32"/>
    <s v="Arlington, TX"/>
    <s v="/wiki/Charlotte_Flair"/>
    <x v="2"/>
    <d v="1986-05-04T00:00:00"/>
    <m/>
    <m/>
  </r>
  <r>
    <x v="90"/>
    <x v="0"/>
    <n v="27"/>
    <x v="190"/>
    <s v="Raw"/>
    <s v="Pittsburgh, PA"/>
    <s v="/wiki/Sasha_Banks"/>
    <x v="2"/>
    <s v="1/26/1992"/>
    <m/>
    <m/>
  </r>
  <r>
    <x v="89"/>
    <x v="1"/>
    <n v="43"/>
    <x v="191"/>
    <s v="SummerSlam"/>
    <s v="Brooklyn, NY"/>
    <s v="/wiki/Charlotte_Flair"/>
    <x v="2"/>
    <d v="1986-05-04T00:00:00"/>
    <m/>
    <m/>
  </r>
  <r>
    <x v="90"/>
    <x v="1"/>
    <n v="27"/>
    <x v="192"/>
    <s v="Raw"/>
    <s v="Los Angeles, CA"/>
    <s v="/wiki/Sasha_Banks"/>
    <x v="2"/>
    <s v="1/26/1992"/>
    <m/>
    <m/>
  </r>
  <r>
    <x v="91"/>
    <x v="2"/>
    <n v="29"/>
    <x v="193"/>
    <s v="Hell in a Cell"/>
    <s v="Boston, MA"/>
    <s v="/wiki/Charlotte_Flair"/>
    <x v="2"/>
    <d v="1986-05-04T00:00:00"/>
    <m/>
    <m/>
  </r>
  <r>
    <x v="90"/>
    <x v="2"/>
    <n v="20"/>
    <x v="194"/>
    <s v="Raw"/>
    <s v="Charlotte, NC"/>
    <s v="/wiki/Sasha_Banks"/>
    <x v="2"/>
    <s v="1/26/1992"/>
    <m/>
    <m/>
  </r>
  <r>
    <x v="91"/>
    <x v="3"/>
    <n v="57"/>
    <x v="195"/>
    <s v="Roadblock: End of the Line"/>
    <s v="Pittsburgh, PA"/>
    <s v="/wiki/Charlotte_Flair"/>
    <x v="2"/>
    <d v="1986-05-04T00:00:00"/>
    <m/>
    <m/>
  </r>
  <r>
    <x v="92"/>
    <x v="0"/>
    <n v="76"/>
    <x v="196"/>
    <s v="Raw"/>
    <s v="Las Vegas, NV"/>
    <s v="/wiki/Bayley_(wrestler)"/>
    <x v="2"/>
    <s v="6/15/1989"/>
    <m/>
    <m/>
  </r>
  <r>
    <x v="93"/>
    <x v="0"/>
    <n v="112"/>
    <x v="197"/>
    <s v="Payback"/>
    <s v="San Jose, CA"/>
    <s v="/wiki/Alexa_Bliss"/>
    <x v="2"/>
    <d v="1991-09-08T00:00:00"/>
    <m/>
    <m/>
  </r>
  <r>
    <x v="90"/>
    <x v="3"/>
    <n v="8"/>
    <x v="198"/>
    <s v="SummerSlam"/>
    <s v="Brooklyn, NY"/>
    <s v="/wiki/Sasha_Banks"/>
    <x v="2"/>
    <s v="1/26/1992"/>
    <m/>
    <m/>
  </r>
  <r>
    <x v="93"/>
    <x v="1"/>
    <n v="223"/>
    <x v="199"/>
    <s v="Raw"/>
    <s v="Memphis, TN"/>
    <s v="/wiki/Alexa_Bliss"/>
    <x v="2"/>
    <d v="1991-09-08T00:00:00"/>
    <m/>
    <m/>
  </r>
  <r>
    <x v="94"/>
    <x v="0"/>
    <n v="70"/>
    <x v="200"/>
    <s v="WrestleMania 34"/>
    <s v="New Orleans, LA"/>
    <s v="/wiki/Nia_Jax"/>
    <x v="2"/>
    <s v="5/29/1984"/>
    <m/>
    <m/>
  </r>
  <r>
    <x v="93"/>
    <x v="2"/>
    <n v="63"/>
    <x v="201"/>
    <s v="Money in the Bank"/>
    <s v="Rosemont, IL"/>
    <s v="/wiki/Alexa_Bliss"/>
    <x v="2"/>
    <d v="1991-09-08T00:00:00"/>
    <m/>
    <m/>
  </r>
  <r>
    <x v="95"/>
    <x v="0"/>
    <n v="232"/>
    <x v="202"/>
    <s v="SummerSlam"/>
    <s v="Brooklyn, NY"/>
    <s v="/wiki/Ronda_Rousey"/>
    <x v="2"/>
    <d v="1987-01-02T00:00:00"/>
    <m/>
    <m/>
  </r>
  <r>
    <x v="96"/>
    <x v="0"/>
    <n v="373"/>
    <x v="203"/>
    <s v="WrestleMania 35"/>
    <s v="East Rutherford, NJ"/>
    <s v="/wiki/Becky_Lynch"/>
    <x v="2"/>
    <s v="1/30/1987"/>
    <m/>
    <m/>
  </r>
  <r>
    <x v="97"/>
    <x v="0"/>
    <n v="183"/>
    <x v="204"/>
    <s v="House show"/>
    <s v="Tallahassee, FL"/>
    <s v="/wiki/Harley_Race"/>
    <x v="3"/>
    <d v="1943-11-04T00:00:00"/>
    <d v="2019-01-08T00:00:00"/>
    <s v="Lung cancer"/>
  </r>
  <r>
    <x v="98"/>
    <x v="0"/>
    <n v="93"/>
    <x v="205"/>
    <s v="House show"/>
    <s v="Greensboro, NC"/>
    <s v="/wiki/Johnny_Valentine"/>
    <x v="3"/>
    <s v="9/22/1928"/>
    <s v="4/24/2001"/>
    <m/>
  </r>
  <r>
    <x v="99"/>
    <x v="0"/>
    <n v="18"/>
    <x v="206"/>
    <s v="House show"/>
    <s v="Greensboro, NC"/>
    <s v="/wiki/Terry_Funk"/>
    <x v="3"/>
    <s v="6/30/1944"/>
    <m/>
    <m/>
  </r>
  <r>
    <x v="100"/>
    <x v="0"/>
    <n v="107"/>
    <x v="207"/>
    <s v="House show"/>
    <s v="Greensboro, NC"/>
    <s v="/wiki/Paul_Jones_(wrestler)"/>
    <x v="3"/>
    <s v="6/16/1942"/>
    <s v="4/18/2018"/>
    <m/>
  </r>
  <r>
    <x v="101"/>
    <x v="0"/>
    <n v="217"/>
    <x v="208"/>
    <s v="House show"/>
    <s v="Greensboro, NC"/>
    <s v="/wiki/Blackjack_Mulligan"/>
    <x v="3"/>
    <s v="11/25/1942"/>
    <d v="2016-07-04T00:00:00"/>
    <m/>
  </r>
  <r>
    <x v="100"/>
    <x v="1"/>
    <n v="43"/>
    <x v="209"/>
    <s v="House show"/>
    <s v="Greensboro, NC"/>
    <s v="/wiki/Paul_Jones_(wrestler)"/>
    <x v="3"/>
    <s v="6/16/1942"/>
    <s v="4/18/2018"/>
    <m/>
  </r>
  <r>
    <x v="101"/>
    <x v="1"/>
    <n v="11"/>
    <x v="210"/>
    <s v="House show"/>
    <s v="Charlotte, NC"/>
    <s v="/wiki/Blackjack_Mulligan"/>
    <x v="3"/>
    <s v="11/25/1942"/>
    <d v="2016-07-04T00:00:00"/>
    <m/>
  </r>
  <r>
    <x v="100"/>
    <x v="2"/>
    <n v="6"/>
    <x v="211"/>
    <s v="House show"/>
    <s v="Winston-Salem, NC"/>
    <s v="/wiki/Paul_Jones_(wrestler)"/>
    <x v="3"/>
    <s v="6/16/1942"/>
    <s v="4/18/2018"/>
    <m/>
  </r>
  <r>
    <x v="101"/>
    <x v="1"/>
    <n v="204"/>
    <x v="212"/>
    <s v="House show"/>
    <s v="Raleigh, NC"/>
    <s v="/wiki/Blackjack_Mulligan"/>
    <x v="3"/>
    <s v="11/25/1942"/>
    <d v="2016-07-04T00:00:00"/>
    <m/>
  </r>
  <r>
    <x v="102"/>
    <x v="0"/>
    <n v="22"/>
    <x v="213"/>
    <s v="House show"/>
    <s v="Norfolk, VA"/>
    <s v="/wiki/Bobo_Brazil"/>
    <x v="3"/>
    <d v="2024-10-07T00:00:00"/>
    <s v="1/20/1998"/>
    <m/>
  </r>
  <r>
    <x v="16"/>
    <x v="0"/>
    <n v="84"/>
    <x v="214"/>
    <s v="House show"/>
    <s v="Richmond, VA"/>
    <s v="/wiki/Ric_Flair"/>
    <x v="3"/>
    <s v="2/25/1949"/>
    <m/>
    <m/>
  </r>
  <r>
    <x v="103"/>
    <x v="0"/>
    <n v="72"/>
    <x v="215"/>
    <s v="House show"/>
    <s v="Charleston, SC"/>
    <s v="/wiki/Ricky_Steamboat"/>
    <x v="3"/>
    <s v="2/28/1953"/>
    <m/>
    <m/>
  </r>
  <r>
    <x v="101"/>
    <x v="2"/>
    <n v="77"/>
    <x v="216"/>
    <s v="House show"/>
    <s v="Greensboro, NC"/>
    <s v="/wiki/Blackjack_Mulligan"/>
    <x v="3"/>
    <s v="11/25/1942"/>
    <d v="2016-07-04T00:00:00"/>
    <m/>
  </r>
  <r>
    <x v="104"/>
    <x v="0"/>
    <n v="21"/>
    <x v="217"/>
    <s v="House show"/>
    <s v="Greensboro, NC"/>
    <s v="/wiki/Mr._Wrestling"/>
    <x v="3"/>
    <s v="7/28/1934"/>
    <s v="11/30/2002"/>
    <s v="Myocardial infarction"/>
  </r>
  <r>
    <x v="16"/>
    <x v="1"/>
    <n v="253"/>
    <x v="218"/>
    <s v="House show"/>
    <s v="Charlotte, NC"/>
    <s v="/wiki/Ric_Flair"/>
    <x v="3"/>
    <s v="2/25/1949"/>
    <m/>
    <m/>
  </r>
  <r>
    <x v="103"/>
    <x v="1"/>
    <n v="105"/>
    <x v="219"/>
    <s v="House show"/>
    <s v="Toronto, ON, Canada"/>
    <s v="/wiki/Ricky_Steamboat"/>
    <x v="3"/>
    <s v="2/28/1953"/>
    <m/>
    <m/>
  </r>
  <r>
    <x v="16"/>
    <x v="2"/>
    <n v="133"/>
    <x v="220"/>
    <s v="House show"/>
    <s v="Greensboro, NC"/>
    <s v="/wiki/Ric_Flair"/>
    <x v="3"/>
    <s v="2/25/1949"/>
    <m/>
    <m/>
  </r>
  <r>
    <x v="105"/>
    <x v="0"/>
    <n v="231"/>
    <x v="221"/>
    <s v="House show"/>
    <s v="Charlotte, NC"/>
    <s v="/wiki/Jimmy_Snuka"/>
    <x v="3"/>
    <s v="5/18/1943"/>
    <s v="1/15/2017"/>
    <s v="Stomach cancer"/>
  </r>
  <r>
    <x v="16"/>
    <x v="3"/>
    <n v="98"/>
    <x v="222"/>
    <s v="House show"/>
    <s v="Greensboro, NC"/>
    <s v="/wiki/Ric_Flair"/>
    <x v="3"/>
    <s v="2/25/1949"/>
    <m/>
    <m/>
  </r>
  <r>
    <x v="106"/>
    <x v="0"/>
    <n v="121"/>
    <x v="223"/>
    <s v="House show"/>
    <s v="Charlotte, NC"/>
    <s v="/wiki/Greg_Valentine"/>
    <x v="3"/>
    <s v="9/20/1951"/>
    <m/>
    <m/>
  </r>
  <r>
    <x v="16"/>
    <x v="4"/>
    <n v="64"/>
    <x v="224"/>
    <s v="House show"/>
    <s v="Greenville, SC"/>
    <s v="/wiki/Ric_Flair"/>
    <x v="3"/>
    <s v="2/25/1949"/>
    <m/>
    <m/>
  </r>
  <r>
    <x v="107"/>
    <x v="0"/>
    <n v="193"/>
    <x v="225"/>
    <s v="House show"/>
    <s v="Raleigh, NC"/>
    <s v="/wiki/Roddy_Piper"/>
    <x v="3"/>
    <s v="4/17/1954"/>
    <s v="7/31/2015"/>
    <s v="Cardiac arrest caused by hypertension"/>
  </r>
  <r>
    <x v="108"/>
    <x v="0"/>
    <n v="31"/>
    <x v="226"/>
    <s v="House show"/>
    <s v="Greensboro, NC"/>
    <s v="/wiki/Wahoo_McDaniel"/>
    <x v="3"/>
    <s v="6/19/1938"/>
    <s v="4/18/2002"/>
    <m/>
  </r>
  <r>
    <x v="14"/>
    <x v="0"/>
    <n v="229"/>
    <x v="227"/>
    <s v="House show"/>
    <s v="Charlotte, NC"/>
    <s v="/wiki/Sgt._Slaughter"/>
    <x v="3"/>
    <s v="8/27/1948"/>
    <m/>
    <m/>
  </r>
  <r>
    <x v="108"/>
    <x v="1"/>
    <n v="17"/>
    <x v="228"/>
    <s v="House show"/>
    <s v="Richmond, VA"/>
    <s v="/wiki/Wahoo_McDaniel"/>
    <x v="3"/>
    <s v="6/19/1938"/>
    <s v="4/18/2002"/>
    <m/>
  </r>
  <r>
    <x v="14"/>
    <x v="1"/>
    <n v="76"/>
    <x v="229"/>
    <s v="House show"/>
    <s v="Greenville, SC"/>
    <s v="/wiki/Sgt._Slaughter"/>
    <x v="3"/>
    <s v="8/27/1948"/>
    <m/>
    <m/>
  </r>
  <r>
    <x v="108"/>
    <x v="2"/>
    <n v="74"/>
    <x v="230"/>
    <s v="House show"/>
    <s v="Charlotte, NC"/>
    <s v="/wiki/Wahoo_McDaniel"/>
    <x v="3"/>
    <s v="6/19/1938"/>
    <s v="4/18/2002"/>
    <m/>
  </r>
  <r>
    <x v="106"/>
    <x v="0"/>
    <n v="163"/>
    <x v="231"/>
    <s v="House show"/>
    <s v="Norfolk, VA"/>
    <s v="/wiki/Greg_Valentine"/>
    <x v="3"/>
    <s v="9/20/1951"/>
    <m/>
    <m/>
  </r>
  <r>
    <x v="107"/>
    <x v="1"/>
    <n v="14"/>
    <x v="232"/>
    <s v="House show"/>
    <s v="Greensboro, NC"/>
    <s v="/wiki/Roddy_Piper"/>
    <x v="3"/>
    <s v="4/17/1954"/>
    <s v="7/31/2015"/>
    <s v="Cardiac arrest caused by hypertension"/>
  </r>
  <r>
    <x v="106"/>
    <x v="1"/>
    <n v="228"/>
    <x v="233"/>
    <s v="House show"/>
    <s v="Greensboro, NC"/>
    <s v="/wiki/Greg_Valentine"/>
    <x v="3"/>
    <s v="9/20/1951"/>
    <m/>
    <m/>
  </r>
  <r>
    <x v="109"/>
    <x v="0"/>
    <n v="129"/>
    <x v="234"/>
    <s v="House show"/>
    <s v="Shelby, NC"/>
    <s v="/wiki/Dick_Slater"/>
    <x v="3"/>
    <s v="5/19/1951"/>
    <s v="10/18/2018"/>
    <m/>
  </r>
  <r>
    <x v="103"/>
    <x v="2"/>
    <n v="64"/>
    <x v="235"/>
    <s v="House show"/>
    <s v="Greensboro, NC"/>
    <s v="/wiki/Ricky_Steamboat"/>
    <x v="3"/>
    <s v="2/28/1953"/>
    <m/>
    <m/>
  </r>
  <r>
    <x v="108"/>
    <x v="3"/>
    <n v="7"/>
    <x v="236"/>
    <s v="House show"/>
    <s v="Greensboro, NC"/>
    <s v="/wiki/Wahoo_McDaniel"/>
    <x v="3"/>
    <s v="6/19/1938"/>
    <s v="4/18/2002"/>
    <m/>
  </r>
  <r>
    <x v="108"/>
    <x v="4"/>
    <n v="167"/>
    <x v="237"/>
    <s v="House show"/>
    <s v="Charlotte, NC"/>
    <s v="/wiki/Wahoo_McDaniel"/>
    <x v="3"/>
    <s v="6/19/1938"/>
    <s v="4/18/2002"/>
    <m/>
  </r>
  <r>
    <x v="110"/>
    <x v="0"/>
    <n v="120"/>
    <x v="238"/>
    <s v="Worldwide Wrestling"/>
    <s v="Charlotte, NC"/>
    <s v="/wiki/Magnum_T.A."/>
    <x v="3"/>
    <d v="1959-11-06T00:00:00"/>
    <m/>
    <m/>
  </r>
  <r>
    <x v="111"/>
    <x v="0"/>
    <n v="130"/>
    <x v="239"/>
    <s v="House show"/>
    <s v="Charlotte, NC"/>
    <s v="/wiki/Tully_Blanchard"/>
    <x v="3"/>
    <s v="1/22/1954"/>
    <m/>
    <m/>
  </r>
  <r>
    <x v="110"/>
    <x v="1"/>
    <n v="182"/>
    <x v="240"/>
    <s v="Starrcade"/>
    <s v="Greensboro, NC"/>
    <s v="/wiki/Magnum_T.A."/>
    <x v="3"/>
    <d v="1959-11-06T00:00:00"/>
    <m/>
    <m/>
  </r>
  <r>
    <x v="112"/>
    <x v="0"/>
    <n v="328"/>
    <x v="241"/>
    <s v="House show"/>
    <s v="Charlotte, NC"/>
    <s v="/wiki/Nikita_Koloff"/>
    <x v="3"/>
    <d v="1959-09-03T00:00:00"/>
    <m/>
    <m/>
  </r>
  <r>
    <x v="113"/>
    <x v="0"/>
    <n v="138"/>
    <x v="242"/>
    <s v="Great American Bash"/>
    <s v="Greensboro, NC"/>
    <s v="/wiki/Lex_Luger"/>
    <x v="3"/>
    <d v="1958-02-06T00:00:00"/>
    <m/>
    <m/>
  </r>
  <r>
    <x v="114"/>
    <x v="0"/>
    <n v="141"/>
    <x v="243"/>
    <s v="Starrcade"/>
    <s v="Chicago, IL"/>
    <s v="/wiki/Dusty_Rhodes_(wrestler)"/>
    <x v="3"/>
    <d v="1945-12-10T00:00:00"/>
    <d v="2015-11-06T00:00:00"/>
    <s v="Kidney failure"/>
  </r>
  <r>
    <x v="115"/>
    <x v="0"/>
    <n v="283"/>
    <x v="244"/>
    <s v="House show"/>
    <s v="Houston, TX"/>
    <s v="/wiki/Barry_Windham"/>
    <x v="3"/>
    <d v="1960-04-07T00:00:00"/>
    <m/>
    <m/>
  </r>
  <r>
    <x v="113"/>
    <x v="1"/>
    <n v="76"/>
    <x v="245"/>
    <s v="Chi-Town Rumble"/>
    <s v="Chicago, IL"/>
    <s v="/wiki/Lex_Luger"/>
    <x v="3"/>
    <d v="1958-02-06T00:00:00"/>
    <m/>
    <m/>
  </r>
  <r>
    <x v="116"/>
    <x v="0"/>
    <n v="15"/>
    <x v="246"/>
    <s v="WrestleWar"/>
    <s v="Nashville, TN"/>
    <s v="/wiki/Michael_Hayes_(wrestler)"/>
    <x v="3"/>
    <s v="3/29/1959"/>
    <m/>
    <m/>
  </r>
  <r>
    <x v="113"/>
    <x v="2"/>
    <n v="523"/>
    <x v="247"/>
    <s v="House show"/>
    <s v="Bluefield, WV"/>
    <s v="/wiki/Lex_Luger"/>
    <x v="3"/>
    <d v="1958-02-06T00:00:00"/>
    <m/>
    <m/>
  </r>
  <r>
    <x v="117"/>
    <x v="0"/>
    <n v="50"/>
    <x v="248"/>
    <s v="Halloween Havoc"/>
    <s v="Chicago, IL"/>
    <s v="/wiki/Stan_Hansen"/>
    <x v="3"/>
    <s v="8/29/1949"/>
    <m/>
    <m/>
  </r>
  <r>
    <x v="113"/>
    <x v="3"/>
    <n v="210"/>
    <x v="249"/>
    <s v="Starrcade"/>
    <s v="St. Louis, MO"/>
    <s v="/wiki/Lex_Luger"/>
    <x v="3"/>
    <d v="1958-02-06T00:00:00"/>
    <m/>
    <m/>
  </r>
  <r>
    <x v="118"/>
    <x v="0"/>
    <n v="86"/>
    <x v="250"/>
    <s v="House show"/>
    <s v="Atlanta, GA"/>
    <s v="/wiki/Sting_(wrestler)"/>
    <x v="3"/>
    <s v="3/20/1959"/>
    <m/>
    <m/>
  </r>
  <r>
    <x v="119"/>
    <x v="0"/>
    <n v="378"/>
    <x v="251"/>
    <s v="Clash of the Champions XVII"/>
    <s v="Savannah, GA"/>
    <s v="/wiki/Rick_Rude"/>
    <x v="3"/>
    <d v="1958-07-12T00:00:00"/>
    <s v="4/20/1999"/>
    <s v="Accidental overdose"/>
  </r>
  <r>
    <x v="120"/>
    <x v="0"/>
    <n v="110"/>
    <x v="252"/>
    <s v="Saturday Night"/>
    <s v="Atlanta, GA"/>
    <s v="/wiki/Dustin_Rhodes"/>
    <x v="3"/>
    <d v="1969-11-04T00:00:00"/>
    <m/>
    <m/>
  </r>
  <r>
    <x v="120"/>
    <x v="1"/>
    <n v="119"/>
    <x v="253"/>
    <s v="Saturday Night"/>
    <s v="Atlanta, GA"/>
    <s v="/wiki/Dustin_Rhodes"/>
    <x v="3"/>
    <d v="1969-11-04T00:00:00"/>
    <m/>
    <m/>
  </r>
  <r>
    <x v="121"/>
    <x v="0"/>
    <n v="240"/>
    <x v="254"/>
    <s v="Starrcade '93: 10th Anniversary"/>
    <s v="Charlotte, NC"/>
    <s v="/wiki/Steve_Austin"/>
    <x v="3"/>
    <s v="12/18/1964"/>
    <m/>
    <m/>
  </r>
  <r>
    <x v="103"/>
    <x v="3"/>
    <n v="25"/>
    <x v="255"/>
    <s v="Clash of the Champions XXVIII"/>
    <s v="Cedar Rapids, IA"/>
    <s v="/wiki/Ricky_Steamboat"/>
    <x v="3"/>
    <s v="2/28/1953"/>
    <m/>
    <m/>
  </r>
  <r>
    <x v="121"/>
    <x v="1"/>
    <n v="0"/>
    <x v="256"/>
    <s v="Fall Brawl 1994: War Games"/>
    <s v="Roanoke, VA"/>
    <s v="/wiki/Steve_Austin"/>
    <x v="3"/>
    <s v="12/18/1964"/>
    <m/>
    <m/>
  </r>
  <r>
    <x v="122"/>
    <x v="0"/>
    <n v="100"/>
    <x v="256"/>
    <s v="Fall Brawl 1994: War Games"/>
    <s v="Roanoke, VA"/>
    <s v="/wiki/Jim_Duggan"/>
    <x v="3"/>
    <s v="1/14/1954"/>
    <m/>
    <m/>
  </r>
  <r>
    <x v="123"/>
    <x v="0"/>
    <n v="88"/>
    <x v="257"/>
    <s v="Starrcade"/>
    <s v="Nashville, TN"/>
    <s v="/wiki/Big_Van_Vader"/>
    <x v="3"/>
    <s v="5/14/1955"/>
    <s v="6/18/2018"/>
    <m/>
  </r>
  <r>
    <x v="118"/>
    <x v="1"/>
    <n v="148"/>
    <x v="258"/>
    <s v="The Great American Bash"/>
    <s v="Dayton, OH"/>
    <s v="/wiki/Sting_(wrestler)"/>
    <x v="3"/>
    <s v="3/20/1959"/>
    <m/>
    <m/>
  </r>
  <r>
    <x v="124"/>
    <x v="0"/>
    <n v="44"/>
    <x v="259"/>
    <s v="WCW World in Japan"/>
    <s v="Tokyo, Japan"/>
    <s v="/wiki/Kensuke_Sasaki"/>
    <x v="3"/>
    <d v="1966-04-08T00:00:00"/>
    <m/>
    <m/>
  </r>
  <r>
    <x v="125"/>
    <x v="0"/>
    <n v="33"/>
    <x v="260"/>
    <s v="Starrcade: World Cup of Wrestling"/>
    <s v="Nashville, TN"/>
    <s v="/wiki/One_Man_Gang"/>
    <x v="3"/>
    <d v="1960-12-02T00:00:00"/>
    <m/>
    <m/>
  </r>
  <r>
    <x v="126"/>
    <x v="0"/>
    <n v="160"/>
    <x v="261"/>
    <s v="Main Event"/>
    <s v="Canton, OH"/>
    <s v="/wiki/Konnan"/>
    <x v="3"/>
    <d v="1964-06-01T00:00:00"/>
    <m/>
    <m/>
  </r>
  <r>
    <x v="16"/>
    <x v="4"/>
    <n v="141"/>
    <x v="262"/>
    <s v="Bash at the Beach"/>
    <s v="Daytona Beach, FL"/>
    <s v="/wiki/Ric_Flair"/>
    <x v="3"/>
    <s v="2/25/1949"/>
    <m/>
    <m/>
  </r>
  <r>
    <x v="33"/>
    <x v="0"/>
    <n v="77"/>
    <x v="263"/>
    <s v="Starrcade"/>
    <s v="Nashville, TN"/>
    <s v="/wiki/Eddie_Guerrero"/>
    <x v="3"/>
    <d v="1967-09-10T00:00:00"/>
    <s v="11/13/2005"/>
    <m/>
  </r>
  <r>
    <x v="127"/>
    <x v="0"/>
    <n v="85"/>
    <x v="264"/>
    <s v="Uncensored"/>
    <s v="North Charleston, SC"/>
    <s v="/wiki/Dean_Malenko"/>
    <x v="3"/>
    <d v="1960-04-08T00:00:00"/>
    <m/>
    <m/>
  </r>
  <r>
    <x v="128"/>
    <x v="0"/>
    <n v="73"/>
    <x v="265"/>
    <s v="Nitro"/>
    <s v="Boston, MA"/>
    <s v="/wiki/Jeff_Jarrett"/>
    <x v="3"/>
    <s v="7/14/1967"/>
    <m/>
    <m/>
  </r>
  <r>
    <x v="129"/>
    <x v="0"/>
    <n v="25"/>
    <x v="266"/>
    <s v="Clash of the Champions XXXV"/>
    <s v="Nashville, TN"/>
    <s v="/wiki/Steve_McMichael"/>
    <x v="3"/>
    <s v="10/17/1957"/>
    <m/>
    <m/>
  </r>
  <r>
    <x v="130"/>
    <x v="0"/>
    <n v="104"/>
    <x v="267"/>
    <s v="Nitro"/>
    <s v="Charlotte, NC"/>
    <s v="/wiki/Curt_Hennig"/>
    <x v="3"/>
    <s v="3/28/1958"/>
    <d v="2003-10-02T00:00:00"/>
    <s v="Acute drug intoxication"/>
  </r>
  <r>
    <x v="131"/>
    <x v="0"/>
    <n v="112"/>
    <x v="268"/>
    <s v="Starrcade"/>
    <s v="Washington, D.C."/>
    <s v="/wiki/Diamond_Dallas_Page"/>
    <x v="3"/>
    <d v="1956-05-04T00:00:00"/>
    <m/>
    <m/>
  </r>
  <r>
    <x v="132"/>
    <x v="0"/>
    <n v="1"/>
    <x v="269"/>
    <s v="Spring Stampede"/>
    <s v="Denver, CO"/>
    <s v="/wiki/Raven_(wrestler)"/>
    <x v="3"/>
    <d v="1964-08-09T00:00:00"/>
    <m/>
    <m/>
  </r>
  <r>
    <x v="133"/>
    <x v="0"/>
    <n v="77"/>
    <x v="270"/>
    <s v="Nitro"/>
    <s v="Colorado Springs, CO"/>
    <s v="/wiki/Bill_Goldberg"/>
    <x v="3"/>
    <s v="12/27/1966"/>
    <m/>
    <m/>
  </r>
  <r>
    <x v="17"/>
    <x v="0"/>
    <n v="21"/>
    <x v="271"/>
    <s v="Nitro"/>
    <s v="Salt Lake City, UT"/>
    <s v="/wiki/Bret_Hart"/>
    <x v="3"/>
    <d v="1957-02-07T00:00:00"/>
    <m/>
    <m/>
  </r>
  <r>
    <x v="113"/>
    <x v="4"/>
    <n v="3"/>
    <x v="272"/>
    <s v="Nitro"/>
    <s v="Rapid City, SD"/>
    <s v="/wiki/Lex_Luger"/>
    <x v="3"/>
    <d v="1958-02-06T00:00:00"/>
    <m/>
    <m/>
  </r>
  <r>
    <x v="17"/>
    <x v="1"/>
    <n v="74"/>
    <x v="273"/>
    <s v="Thunder"/>
    <s v="Fargo, ND"/>
    <s v="/wiki/Bret_Hart"/>
    <x v="3"/>
    <d v="1957-02-07T00:00:00"/>
    <m/>
    <m/>
  </r>
  <r>
    <x v="131"/>
    <x v="1"/>
    <n v="35"/>
    <x v="274"/>
    <s v="Nitro"/>
    <s v="Phoenix, AZ"/>
    <s v="/wiki/Diamond_Dallas_Page"/>
    <x v="3"/>
    <d v="1956-05-04T00:00:00"/>
    <m/>
    <m/>
  </r>
  <r>
    <x v="17"/>
    <x v="2"/>
    <n v="70"/>
    <x v="275"/>
    <s v="Nitro"/>
    <s v="Chattanooga, TN"/>
    <s v="/wiki/Bret_Hart"/>
    <x v="3"/>
    <d v="1957-02-07T00:00:00"/>
    <m/>
    <m/>
  </r>
  <r>
    <x v="107"/>
    <x v="2"/>
    <n v="13"/>
    <x v="276"/>
    <s v="Nitro"/>
    <s v="Buffalo, NY"/>
    <s v="/wiki/Roddy_Piper"/>
    <x v="3"/>
    <s v="4/17/1954"/>
    <s v="7/31/2015"/>
    <s v="Cardiac arrest caused by hypertension"/>
  </r>
  <r>
    <x v="134"/>
    <x v="0"/>
    <n v="25"/>
    <x v="277"/>
    <s v="SuperBrawl IX"/>
    <s v="Oakland, CA"/>
    <s v="/wiki/Scott_Hall"/>
    <x v="3"/>
    <s v="10/20/1958"/>
    <m/>
    <m/>
  </r>
  <r>
    <x v="135"/>
    <x v="0"/>
    <n v="85"/>
    <x v="278"/>
    <s v="Spring Stampede"/>
    <s v="Tacoma, WA"/>
    <s v="/wiki/Scott_Steiner"/>
    <x v="3"/>
    <s v="7/29/1962"/>
    <m/>
    <m/>
  </r>
  <r>
    <x v="136"/>
    <x v="0"/>
    <n v="35"/>
    <x v="279"/>
    <s v="Nitro"/>
    <s v="Atlanta, GA"/>
    <s v="/wiki/David_Flair"/>
    <x v="3"/>
    <d v="1979-06-03T00:00:00"/>
    <m/>
    <m/>
  </r>
  <r>
    <x v="137"/>
    <x v="0"/>
    <n v="34"/>
    <x v="280"/>
    <s v="Nitro"/>
    <s v="Boise, ID"/>
    <s v="/wiki/Chris_Benoit"/>
    <x v="3"/>
    <s v="5/21/1967"/>
    <s v="6/24/2007"/>
    <s v="Suicide by hanging"/>
  </r>
  <r>
    <x v="138"/>
    <x v="0"/>
    <n v="42"/>
    <x v="281"/>
    <s v="Fall Brawl"/>
    <s v="Winston-Salem, NC"/>
    <s v="/wiki/Sid_Eudy"/>
    <x v="3"/>
    <s v="12/16/1960"/>
    <m/>
    <m/>
  </r>
  <r>
    <x v="133"/>
    <x v="1"/>
    <n v="1"/>
    <x v="282"/>
    <s v="Halloween Havoc"/>
    <s v="Paradise, NV"/>
    <s v="/wiki/Bill_Goldberg"/>
    <x v="3"/>
    <s v="12/27/1966"/>
    <m/>
    <m/>
  </r>
  <r>
    <x v="17"/>
    <x v="3"/>
    <n v="14"/>
    <x v="157"/>
    <s v="Nitro"/>
    <s v="Phoenix, AZ"/>
    <s v="/wiki/Bret_Hart"/>
    <x v="3"/>
    <d v="1957-02-07T00:00:00"/>
    <m/>
    <m/>
  </r>
  <r>
    <x v="134"/>
    <x v="1"/>
    <n v="41"/>
    <x v="283"/>
    <s v="Nitro"/>
    <s v="Indianapolis, IN"/>
    <s v="/wiki/Scott_Hall"/>
    <x v="3"/>
    <s v="10/20/1958"/>
    <m/>
    <m/>
  </r>
  <r>
    <x v="137"/>
    <x v="1"/>
    <n v="1"/>
    <x v="284"/>
    <s v="Starrcade"/>
    <s v="Washington, D.C."/>
    <s v="/wiki/Chris_Benoit"/>
    <x v="3"/>
    <s v="5/21/1967"/>
    <s v="6/24/2007"/>
    <s v="Suicide by hanging"/>
  </r>
  <r>
    <x v="128"/>
    <x v="1"/>
    <n v="27"/>
    <x v="285"/>
    <s v="Nitro"/>
    <s v="Baltimore, MD"/>
    <s v="/wiki/Jeff_Jarrett"/>
    <x v="3"/>
    <s v="7/14/1967"/>
    <m/>
    <m/>
  </r>
  <r>
    <x v="128"/>
    <x v="2"/>
    <n v="84"/>
    <x v="286"/>
    <s v="Nitro"/>
    <s v="Columbus, OH"/>
    <s v="/wiki/Jeff_Jarrett"/>
    <x v="3"/>
    <s v="7/14/1967"/>
    <m/>
    <m/>
  </r>
  <r>
    <x v="135"/>
    <x v="1"/>
    <n v="84"/>
    <x v="287"/>
    <s v="Spring Stampede"/>
    <s v="Chicago, IL"/>
    <s v="/wiki/Scott_Steiner"/>
    <x v="3"/>
    <s v="7/29/1962"/>
    <m/>
    <m/>
  </r>
  <r>
    <x v="139"/>
    <x v="0"/>
    <n v="66"/>
    <x v="288"/>
    <s v="Nitro"/>
    <s v="Auburn Hills, MI"/>
    <s v="/wiki/Lance_Storm"/>
    <x v="3"/>
    <d v="1969-03-04T00:00:00"/>
    <m/>
    <m/>
  </r>
  <r>
    <x v="99"/>
    <x v="1"/>
    <n v="1"/>
    <x v="289"/>
    <s v="House show"/>
    <s v="Amarillo, TX"/>
    <s v="/wiki/Terry_Funk"/>
    <x v="3"/>
    <s v="6/30/1944"/>
    <m/>
    <m/>
  </r>
  <r>
    <x v="139"/>
    <x v="1"/>
    <n v="36"/>
    <x v="290"/>
    <s v="House show"/>
    <s v="Lubbock, TX"/>
    <s v="/wiki/Lance_Storm"/>
    <x v="3"/>
    <d v="1969-03-04T00:00:00"/>
    <m/>
    <m/>
  </r>
  <r>
    <x v="140"/>
    <x v="0"/>
    <n v="12"/>
    <x v="291"/>
    <s v="Halloween Havoc"/>
    <s v="Paradise, NV"/>
    <s v="/wiki/Gen._Rection"/>
    <x v="3"/>
    <d v="1966-10-11T00:00:00"/>
    <m/>
    <m/>
  </r>
  <r>
    <x v="139"/>
    <x v="2"/>
    <n v="16"/>
    <x v="292"/>
    <s v="Nitro"/>
    <s v="London, England"/>
    <s v="/wiki/Lance_Storm"/>
    <x v="3"/>
    <d v="1969-03-04T00:00:00"/>
    <m/>
    <m/>
  </r>
  <r>
    <x v="140"/>
    <x v="1"/>
    <n v="49"/>
    <x v="293"/>
    <s v="Mayhem"/>
    <s v="Milwaukee, WI"/>
    <s v="/wiki/Gen._Rection"/>
    <x v="3"/>
    <d v="1966-10-11T00:00:00"/>
    <m/>
    <m/>
  </r>
  <r>
    <x v="141"/>
    <x v="0"/>
    <n v="22"/>
    <x v="294"/>
    <s v="Sin"/>
    <s v="Indianapolis, IN"/>
    <s v="/wiki/Shane_Douglas"/>
    <x v="3"/>
    <s v="11/21/1964"/>
    <m/>
    <m/>
  </r>
  <r>
    <x v="142"/>
    <x v="0"/>
    <n v="41"/>
    <x v="295"/>
    <s v="Nitro"/>
    <s v="Tupelo, MS"/>
    <s v="/wiki/Rick_Steiner"/>
    <x v="3"/>
    <d v="1961-09-03T00:00:00"/>
    <m/>
    <m/>
  </r>
  <r>
    <x v="143"/>
    <x v="0"/>
    <n v="128"/>
    <x v="296"/>
    <s v="Greed"/>
    <s v="Jacksonville, FL"/>
    <s v="/wiki/Booker_T_(wrestler)"/>
    <x v="3"/>
    <d v="1965-01-03T00:00:00"/>
    <m/>
    <m/>
  </r>
  <r>
    <x v="144"/>
    <x v="0"/>
    <n v="48"/>
    <x v="297"/>
    <s v="SmackDown!"/>
    <s v="Pittsburgh, PA"/>
    <s v="/wiki/Chris_Kanyon"/>
    <x v="3"/>
    <d v="1970-04-01T00:00:00"/>
    <d v="2010-02-04T00:00:00"/>
    <s v="Suicide by antidepressant overdose"/>
  </r>
  <r>
    <x v="145"/>
    <x v="0"/>
    <n v="13"/>
    <x v="298"/>
    <s v="Raw"/>
    <s v="San Antonio, TX"/>
    <s v="/wiki/Yoshihiro_Tajiri"/>
    <x v="3"/>
    <s v="9/29/1970"/>
    <m/>
    <m/>
  </r>
  <r>
    <x v="146"/>
    <x v="0"/>
    <n v="29"/>
    <x v="61"/>
    <s v="Unforgiven"/>
    <s v="Pittsburgh, PA"/>
    <s v="/wiki/Rhyno"/>
    <x v="3"/>
    <d v="1975-07-10T00:00:00"/>
    <m/>
    <m/>
  </r>
  <r>
    <x v="29"/>
    <x v="0"/>
    <n v="21"/>
    <x v="299"/>
    <s v="Raw"/>
    <s v="Kansas City, MO"/>
    <s v="/wiki/Kurt_Angle"/>
    <x v="3"/>
    <d v="1968-09-12T00:00:00"/>
    <m/>
    <m/>
  </r>
  <r>
    <x v="36"/>
    <x v="0"/>
    <n v="6"/>
    <x v="300"/>
    <s v="Raw"/>
    <s v="Boston, MA"/>
    <s v="/wiki/Edge_(wrestler)"/>
    <x v="3"/>
    <s v="10/30/1973"/>
    <m/>
    <m/>
  </r>
  <r>
    <x v="33"/>
    <x v="1"/>
    <n v="84"/>
    <x v="72"/>
    <s v="Vengeance"/>
    <s v="Denver, CO"/>
    <s v="/wiki/Eddie_Guerrero"/>
    <x v="3"/>
    <d v="1967-09-10T00:00:00"/>
    <s v="11/13/2005"/>
    <m/>
  </r>
  <r>
    <x v="28"/>
    <x v="0"/>
    <n v="147"/>
    <x v="301"/>
    <s v="No Mercy"/>
    <s v="Baltimore, MD"/>
    <s v="/wiki/Big_Show"/>
    <x v="3"/>
    <d v="1972-08-02T00:00:00"/>
    <m/>
    <m/>
  </r>
  <r>
    <x v="35"/>
    <x v="0"/>
    <n v="114"/>
    <x v="302"/>
    <s v="WrestleMania XX"/>
    <s v="New York, NY"/>
    <s v="/wiki/John_Cena"/>
    <x v="3"/>
    <s v="4/23/1977"/>
    <m/>
    <m/>
  </r>
  <r>
    <x v="143"/>
    <x v="1"/>
    <n v="68"/>
    <x v="303"/>
    <s v="SmackDown!"/>
    <s v="Cincinnati, OH"/>
    <s v="/wiki/Booker_T_(wrestler)"/>
    <x v="3"/>
    <d v="1965-01-03T00:00:00"/>
    <m/>
    <m/>
  </r>
  <r>
    <x v="35"/>
    <x v="1"/>
    <n v="2"/>
    <x v="304"/>
    <s v="No Mercy"/>
    <s v="East Rutherford, NJ"/>
    <s v="/wiki/John_Cena"/>
    <x v="3"/>
    <s v="4/23/1977"/>
    <m/>
    <m/>
  </r>
  <r>
    <x v="147"/>
    <x v="0"/>
    <n v="42"/>
    <x v="305"/>
    <s v="SmackDown!"/>
    <s v="Boston, MA"/>
    <s v="/wiki/Carlito_Caribbean_Cool"/>
    <x v="3"/>
    <s v="2/21/1979"/>
    <m/>
    <m/>
  </r>
  <r>
    <x v="35"/>
    <x v="2"/>
    <n v="105"/>
    <x v="306"/>
    <s v="SmackDown!"/>
    <s v="Dayton, OH"/>
    <s v="/wiki/John_Cena"/>
    <x v="3"/>
    <s v="4/23/1977"/>
    <m/>
    <m/>
  </r>
  <r>
    <x v="148"/>
    <x v="0"/>
    <n v="173"/>
    <x v="307"/>
    <s v="SmackDown!"/>
    <s v="Albany, NY"/>
    <s v="/wiki/Orlando_Jordan"/>
    <x v="3"/>
    <s v="4/21/1974"/>
    <m/>
    <m/>
  </r>
  <r>
    <x v="137"/>
    <x v="2"/>
    <n v="58"/>
    <x v="308"/>
    <s v="SummerSlam"/>
    <s v="Washington, D.C."/>
    <s v="/wiki/Chris_Benoit"/>
    <x v="3"/>
    <s v="5/21/1967"/>
    <s v="6/24/2007"/>
    <s v="Suicide by hanging"/>
  </r>
  <r>
    <x v="143"/>
    <x v="2"/>
    <n v="35"/>
    <x v="309"/>
    <s v="SmackDown!"/>
    <s v="Reno, NV"/>
    <s v="/wiki/Booker_T_(wrestler)"/>
    <x v="3"/>
    <d v="1965-01-03T00:00:00"/>
    <m/>
    <m/>
  </r>
  <r>
    <x v="143"/>
    <x v="3"/>
    <n v="40"/>
    <x v="310"/>
    <s v="SmackDown!"/>
    <s v="Philadelphia, PA"/>
    <s v="/wiki/Booker_T_(wrestler)"/>
    <x v="3"/>
    <d v="1965-01-03T00:00:00"/>
    <m/>
    <m/>
  </r>
  <r>
    <x v="137"/>
    <x v="3"/>
    <n v="42"/>
    <x v="311"/>
    <s v="No Way Out"/>
    <s v="Baltimore, MD"/>
    <s v="/wiki/Chris_Benoit"/>
    <x v="3"/>
    <s v="5/21/1967"/>
    <s v="6/24/2007"/>
    <s v="Suicide by hanging"/>
  </r>
  <r>
    <x v="34"/>
    <x v="0"/>
    <n v="51"/>
    <x v="176"/>
    <s v="WrestleMania 22"/>
    <s v="Rosemont, IL"/>
    <s v="/wiki/John_Bradshaw_Layfield"/>
    <x v="3"/>
    <s v="11/29/1966"/>
    <m/>
    <m/>
  </r>
  <r>
    <x v="149"/>
    <x v="0"/>
    <n v="49"/>
    <x v="312"/>
    <s v="SmackDown!"/>
    <s v="Bakersfield, CA"/>
    <s v="/wiki/Bobby_Lashley"/>
    <x v="3"/>
    <s v="7/16/1976"/>
    <m/>
    <m/>
  </r>
  <r>
    <x v="150"/>
    <x v="0"/>
    <n v="49"/>
    <x v="313"/>
    <s v="SmackDown!"/>
    <s v="Minneapolis, MN"/>
    <s v="/wiki/Dave_Finlay"/>
    <x v="3"/>
    <s v="1/31/1958"/>
    <m/>
    <m/>
  </r>
  <r>
    <x v="151"/>
    <x v="0"/>
    <n v="42"/>
    <x v="314"/>
    <s v="SmackDown!"/>
    <s v="Reading, PA"/>
    <s v="/wiki/Ken_Anderson_(wrestler)"/>
    <x v="3"/>
    <d v="1976-06-03T00:00:00"/>
    <m/>
    <m/>
  </r>
  <r>
    <x v="137"/>
    <x v="4"/>
    <n v="222"/>
    <x v="315"/>
    <s v="SmackDown!"/>
    <s v="Jacksonville, FL"/>
    <s v="/wiki/Chris_Benoit"/>
    <x v="3"/>
    <s v="5/21/1967"/>
    <s v="6/24/2007"/>
    <s v="Suicide by hanging"/>
  </r>
  <r>
    <x v="152"/>
    <x v="0"/>
    <n v="343"/>
    <x v="316"/>
    <s v="Judgment Day"/>
    <s v="St. Louis, MO"/>
    <s v="/wiki/Montel_Vontavious_Porter"/>
    <x v="3"/>
    <s v="10/28/1973"/>
    <m/>
    <m/>
  </r>
  <r>
    <x v="153"/>
    <x v="0"/>
    <n v="84"/>
    <x v="83"/>
    <s v="Backlash"/>
    <s v="Baltimore, MD"/>
    <s v="/wiki/Matt_Hardy"/>
    <x v="3"/>
    <s v="9/23/1974"/>
    <m/>
    <m/>
  </r>
  <r>
    <x v="154"/>
    <x v="0"/>
    <n v="240"/>
    <x v="317"/>
    <s v="The Great American Bash"/>
    <s v="Uniondale, NY"/>
    <s v="/wiki/Shelton_Benjamin"/>
    <x v="3"/>
    <d v="1975-09-07T00:00:00"/>
    <m/>
    <m/>
  </r>
  <r>
    <x v="152"/>
    <x v="1"/>
    <n v="76"/>
    <x v="318"/>
    <s v="SmackDown"/>
    <s v="Corpus Christi, TX"/>
    <s v="/wiki/Montel_Vontavious_Porter"/>
    <x v="3"/>
    <s v="10/28/1973"/>
    <m/>
    <m/>
  </r>
  <r>
    <x v="53"/>
    <x v="0"/>
    <n v="126"/>
    <x v="319"/>
    <s v="Raw"/>
    <s v="Birmingham, AL"/>
    <s v="/wiki/Kofi_Kingston"/>
    <x v="3"/>
    <s v="8/14/1981"/>
    <m/>
    <m/>
  </r>
  <r>
    <x v="42"/>
    <x v="0"/>
    <n v="224"/>
    <x v="320"/>
    <s v="Raw"/>
    <s v="Wilkes-Barre, PA"/>
    <s v="/wiki/The_Miz"/>
    <x v="3"/>
    <d v="1980-08-10T00:00:00"/>
    <m/>
    <m/>
  </r>
  <r>
    <x v="17"/>
    <x v="4"/>
    <n v="7"/>
    <x v="321"/>
    <s v="Raw"/>
    <s v="Toronto, ON, Canada"/>
    <s v="/wiki/Bret_Hart"/>
    <x v="3"/>
    <d v="1957-02-07T00:00:00"/>
    <m/>
    <m/>
  </r>
  <r>
    <x v="155"/>
    <x v="0"/>
    <n v="21"/>
    <x v="322"/>
    <s v="Raw"/>
    <s v="Toledo, OH"/>
    <s v="/wiki/R-Truth"/>
    <x v="3"/>
    <s v="1/19/1972"/>
    <m/>
    <m/>
  </r>
  <r>
    <x v="42"/>
    <x v="1"/>
    <n v="97"/>
    <x v="323"/>
    <s v="Raw"/>
    <s v="Charlotte, NC"/>
    <s v="/wiki/The_Miz"/>
    <x v="3"/>
    <d v="1980-08-10T00:00:00"/>
    <m/>
    <m/>
  </r>
  <r>
    <x v="46"/>
    <x v="0"/>
    <n v="176"/>
    <x v="98"/>
    <s v="Night of Champions"/>
    <s v="Rosemont, IL"/>
    <s v="/wiki/Daniel_Bryan"/>
    <x v="3"/>
    <s v="5/22/1981"/>
    <m/>
    <m/>
  </r>
  <r>
    <x v="41"/>
    <x v="0"/>
    <n v="48"/>
    <x v="324"/>
    <s v="Raw"/>
    <s v="St. Louis, MO"/>
    <s v="/wiki/Sheamus"/>
    <x v="3"/>
    <s v="1/28/1978"/>
    <m/>
    <m/>
  </r>
  <r>
    <x v="53"/>
    <x v="1"/>
    <n v="49"/>
    <x v="100"/>
    <s v="Extreme Rules"/>
    <s v="Tampa, FL"/>
    <s v="/wiki/Kofi_Kingston"/>
    <x v="3"/>
    <s v="8/14/1981"/>
    <m/>
    <m/>
  </r>
  <r>
    <x v="156"/>
    <x v="0"/>
    <n v="182"/>
    <x v="325"/>
    <s v="Capitol Punishment"/>
    <s v="Washington, D.C."/>
    <s v="/wiki/Dolph_Ziggler"/>
    <x v="3"/>
    <s v="7/27/1980"/>
    <m/>
    <m/>
  </r>
  <r>
    <x v="157"/>
    <x v="0"/>
    <n v="29"/>
    <x v="326"/>
    <s v="TLC: Tables, Ladders &amp; Chairs"/>
    <s v="Baltimore, MD"/>
    <s v="/wiki/Zack_Ryder"/>
    <x v="3"/>
    <s v="5/14/1985"/>
    <m/>
    <m/>
  </r>
  <r>
    <x v="158"/>
    <x v="0"/>
    <n v="49"/>
    <x v="327"/>
    <s v="Raw"/>
    <s v="Anaheim, CA"/>
    <s v="/wiki/Jack_Swagger"/>
    <x v="3"/>
    <s v="3/24/1982"/>
    <m/>
    <m/>
  </r>
  <r>
    <x v="159"/>
    <x v="0"/>
    <n v="167"/>
    <x v="328"/>
    <s v="Raw"/>
    <s v="Boston, MA"/>
    <s v="/wiki/Santino_Marella"/>
    <x v="3"/>
    <s v="3/14/1974"/>
    <m/>
    <m/>
  </r>
  <r>
    <x v="160"/>
    <x v="0"/>
    <n v="239"/>
    <x v="329"/>
    <s v="SummerSlamPre-Show"/>
    <s v="Los Angeles, CA"/>
    <s v="/wiki/Cesaro_(wrestler)"/>
    <x v="3"/>
    <s v="12/27/1980"/>
    <m/>
    <m/>
  </r>
  <r>
    <x v="53"/>
    <x v="2"/>
    <n v="34"/>
    <x v="330"/>
    <s v="Raw"/>
    <s v="Greenville, SC"/>
    <s v="/wiki/Kofi_Kingston"/>
    <x v="3"/>
    <s v="8/14/1981"/>
    <m/>
    <m/>
  </r>
  <r>
    <x v="49"/>
    <x v="0"/>
    <n v="351"/>
    <x v="331"/>
    <s v="Extreme Rules"/>
    <s v="St. Louis, MO"/>
    <s v="/wiki/Dean_Ambrose"/>
    <x v="3"/>
    <d v="1985-07-12T00:00:00"/>
    <m/>
    <m/>
  </r>
  <r>
    <x v="41"/>
    <x v="1"/>
    <n v="182"/>
    <x v="332"/>
    <s v="Raw"/>
    <s v="Albany, NY"/>
    <s v="/wiki/Sheamus"/>
    <x v="3"/>
    <s v="1/28/1978"/>
    <m/>
    <m/>
  </r>
  <r>
    <x v="161"/>
    <x v="0"/>
    <n v="146"/>
    <x v="333"/>
    <s v="Raw Backstage Pass"/>
    <s v="Buffalo, NY"/>
    <s v="/wiki/Rusev_(wrestler)"/>
    <x v="3"/>
    <s v="12/25/1984"/>
    <m/>
    <m/>
  </r>
  <r>
    <x v="35"/>
    <x v="3"/>
    <n v="147"/>
    <x v="115"/>
    <s v="WrestleMania 31"/>
    <s v="Santa Clara, CA"/>
    <s v="/wiki/John_Cena"/>
    <x v="3"/>
    <s v="4/23/1977"/>
    <m/>
    <m/>
  </r>
  <r>
    <x v="47"/>
    <x v="0"/>
    <n v="28"/>
    <x v="334"/>
    <s v="SummerSlam"/>
    <s v="Brooklyn, NY"/>
    <s v="/wiki/Seth_Rollins"/>
    <x v="3"/>
    <s v="5/28/1986"/>
    <m/>
    <m/>
  </r>
  <r>
    <x v="35"/>
    <x v="4"/>
    <n v="35"/>
    <x v="335"/>
    <s v="Night of Champions"/>
    <s v="Houston, TX"/>
    <s v="/wiki/John_Cena"/>
    <x v="3"/>
    <s v="4/23/1977"/>
    <m/>
    <m/>
  </r>
  <r>
    <x v="45"/>
    <x v="0"/>
    <n v="78"/>
    <x v="336"/>
    <s v="Hell in a Cell"/>
    <s v="Los Angeles, CA"/>
    <s v="/wiki/Alberto_Del_Rio"/>
    <x v="3"/>
    <s v="5/25/1977"/>
    <m/>
    <m/>
  </r>
  <r>
    <x v="162"/>
    <x v="0"/>
    <n v="1"/>
    <x v="337"/>
    <s v="Raw"/>
    <s v="New Orleans, LA"/>
    <s v="/wiki/Kalisto_(wrestler)"/>
    <x v="3"/>
    <s v="11/14/1986"/>
    <m/>
    <m/>
  </r>
  <r>
    <x v="45"/>
    <x v="1"/>
    <n v="12"/>
    <x v="338"/>
    <s v="SmackDown"/>
    <s v="Lafayette, LA"/>
    <s v="/wiki/Alberto_Del_Rio"/>
    <x v="3"/>
    <s v="5/25/1977"/>
    <m/>
    <m/>
  </r>
  <r>
    <x v="162"/>
    <x v="1"/>
    <n v="119"/>
    <x v="118"/>
    <s v="Royal Rumble"/>
    <s v="Orlando, FL"/>
    <s v="/wiki/Kalisto_(wrestler)"/>
    <x v="3"/>
    <s v="11/14/1986"/>
    <m/>
    <m/>
  </r>
  <r>
    <x v="161"/>
    <x v="1"/>
    <n v="126"/>
    <x v="339"/>
    <s v="Extreme Rules"/>
    <s v="Newark, NJ"/>
    <s v="/wiki/Rusev_(wrestler)"/>
    <x v="3"/>
    <s v="12/25/1984"/>
    <m/>
    <m/>
  </r>
  <r>
    <x v="48"/>
    <x v="0"/>
    <n v="106"/>
    <x v="340"/>
    <s v="Clash of Champions"/>
    <s v="Indianapolis, IN"/>
    <s v="/wiki/Roman_Reigns"/>
    <x v="3"/>
    <s v="5/25/1985"/>
    <m/>
    <m/>
  </r>
  <r>
    <x v="30"/>
    <x v="0"/>
    <n v="83"/>
    <x v="341"/>
    <s v="Raw"/>
    <s v="New Orleans, LA"/>
    <s v="/wiki/Chris_Jericho"/>
    <x v="3"/>
    <d v="1970-09-11T00:00:00"/>
    <m/>
    <m/>
  </r>
  <r>
    <x v="163"/>
    <x v="0"/>
    <n v="28"/>
    <x v="124"/>
    <s v="WrestleMania 33"/>
    <s v="Orlando, FL"/>
    <s v="/wiki/Kevin_Owens"/>
    <x v="3"/>
    <d v="1984-07-05T00:00:00"/>
    <m/>
    <m/>
  </r>
  <r>
    <x v="30"/>
    <x v="1"/>
    <n v="2"/>
    <x v="197"/>
    <s v="Payback"/>
    <s v="San Jose, CA"/>
    <s v="/wiki/Chris_Jericho"/>
    <x v="3"/>
    <d v="1970-09-11T00:00:00"/>
    <m/>
    <m/>
  </r>
  <r>
    <x v="163"/>
    <x v="1"/>
    <n v="66"/>
    <x v="342"/>
    <s v="SmackDown"/>
    <s v="Fresno, CA"/>
    <s v="/wiki/Kevin_Owens"/>
    <x v="3"/>
    <d v="1984-07-05T00:00:00"/>
    <m/>
    <m/>
  </r>
  <r>
    <x v="50"/>
    <x v="0"/>
    <n v="16"/>
    <x v="343"/>
    <s v="WWE Live"/>
    <s v="New York, NY"/>
    <s v="/wiki/AJ_Styles"/>
    <x v="3"/>
    <d v="1977-02-06T00:00:00"/>
    <m/>
    <m/>
  </r>
  <r>
    <x v="163"/>
    <x v="2"/>
    <n v="2"/>
    <x v="344"/>
    <s v="Battleground"/>
    <s v="Philadelphia, PA"/>
    <s v="/wiki/Kevin_Owens"/>
    <x v="3"/>
    <d v="1984-07-05T00:00:00"/>
    <m/>
    <m/>
  </r>
  <r>
    <x v="50"/>
    <x v="1"/>
    <n v="75"/>
    <x v="345"/>
    <s v="SmackDown"/>
    <s v="Richmond, VA"/>
    <s v="/wiki/AJ_Styles"/>
    <x v="3"/>
    <d v="1977-02-06T00:00:00"/>
    <m/>
    <m/>
  </r>
  <r>
    <x v="164"/>
    <x v="0"/>
    <n v="70"/>
    <x v="346"/>
    <s v="Hell in a Cell"/>
    <s v="Detroit, MI"/>
    <s v="/wiki/Baron_Corbin"/>
    <x v="3"/>
    <s v="9/13/1984"/>
    <m/>
    <m/>
  </r>
  <r>
    <x v="156"/>
    <x v="1"/>
    <n v="9"/>
    <x v="347"/>
    <s v="Clash of Champions"/>
    <s v="Boston, MA"/>
    <s v="/wiki/Dolph_Ziggler"/>
    <x v="3"/>
    <s v="7/27/1980"/>
    <m/>
    <m/>
  </r>
  <r>
    <x v="165"/>
    <x v="0"/>
    <n v="54"/>
    <x v="348"/>
    <s v="SmackDown"/>
    <s v="Laredo, TX"/>
    <s v="/wiki/Bobby_Roode"/>
    <x v="3"/>
    <d v="1977-11-05T00:00:00"/>
    <m/>
    <m/>
  </r>
  <r>
    <x v="38"/>
    <x v="0"/>
    <n v="28"/>
    <x v="349"/>
    <s v="Fastlane"/>
    <s v="Columbus, OH"/>
    <s v="/wiki/Randy_Orton"/>
    <x v="3"/>
    <d v="1980-01-04T00:00:00"/>
    <m/>
    <m/>
  </r>
  <r>
    <x v="52"/>
    <x v="0"/>
    <n v="8"/>
    <x v="200"/>
    <s v="WrestleMania 34"/>
    <s v="New Orleans, LA"/>
    <s v="/wiki/Jinder_Mahal"/>
    <x v="3"/>
    <s v="7/19/1986"/>
    <m/>
    <m/>
  </r>
  <r>
    <x v="39"/>
    <x v="0"/>
    <n v="90"/>
    <x v="350"/>
    <s v="Raw"/>
    <s v="Hartford, CT"/>
    <s v="/wiki/Jeff_Hardy"/>
    <x v="3"/>
    <s v="8/31/1977"/>
    <m/>
    <m/>
  </r>
  <r>
    <x v="166"/>
    <x v="0"/>
    <n v="156"/>
    <x v="351"/>
    <s v="Extreme Rules"/>
    <s v="Pittsburgh, PA"/>
    <s v="/wiki/Shinsuke_Nakamura"/>
    <x v="3"/>
    <s v="2/24/1980"/>
    <m/>
    <m/>
  </r>
  <r>
    <x v="161"/>
    <x v="2"/>
    <n v="40"/>
    <x v="352"/>
    <s v="SmackDown"/>
    <s v="Fresno, CA"/>
    <s v="/wiki/Rusev_(wrestler)"/>
    <x v="3"/>
    <s v="12/25/1984"/>
    <m/>
    <m/>
  </r>
  <r>
    <x v="166"/>
    <x v="1"/>
    <n v="2"/>
    <x v="353"/>
    <s v="Royal RumbleKickoff"/>
    <s v="Phoenix, AZ"/>
    <s v="/wiki/Shinsuke_Nakamura"/>
    <x v="3"/>
    <s v="2/24/1980"/>
    <m/>
    <m/>
  </r>
  <r>
    <x v="155"/>
    <x v="1"/>
    <n v="35"/>
    <x v="354"/>
    <s v="SmackDown"/>
    <s v="Phoenix, AZ"/>
    <s v="/wiki/R-Truth"/>
    <x v="3"/>
    <s v="1/19/1972"/>
    <m/>
    <m/>
  </r>
  <r>
    <x v="167"/>
    <x v="0"/>
    <n v="75"/>
    <x v="355"/>
    <s v="SmackDown"/>
    <s v="Wilkes-Barre, PA"/>
    <s v="/wiki/Samoa_Joe"/>
    <x v="3"/>
    <s v="3/17/1979"/>
    <m/>
    <m/>
  </r>
  <r>
    <x v="44"/>
    <x v="0"/>
    <n v="15"/>
    <x v="356"/>
    <s v="Money in the Bank"/>
    <s v="Hartford, CT"/>
    <s v="/wiki/Rey_Mysterio"/>
    <x v="3"/>
    <d v="1974-11-12T00:00:00"/>
    <m/>
    <m/>
  </r>
  <r>
    <x v="167"/>
    <x v="1"/>
    <n v="20"/>
    <x v="357"/>
    <s v="Raw"/>
    <s v="Austin, TX"/>
    <s v="/wiki/Samoa_Joe"/>
    <x v="3"/>
    <s v="3/17/1979"/>
    <m/>
    <m/>
  </r>
  <r>
    <x v="168"/>
    <x v="0"/>
    <n v="21"/>
    <x v="358"/>
    <s v="Stomping Grounds"/>
    <s v="Tacoma, WA"/>
    <s v="/wiki/Ricochet_(wrestler)"/>
    <x v="3"/>
    <d v="1988-11-10T00:00:00"/>
    <m/>
    <m/>
  </r>
  <r>
    <x v="50"/>
    <x v="2"/>
    <n v="134"/>
    <x v="359"/>
    <s v="Extreme Rules"/>
    <s v="Philadelphia, PA"/>
    <s v="/wiki/AJ_Styles"/>
    <x v="3"/>
    <d v="1977-02-06T00:00:00"/>
    <m/>
    <m/>
  </r>
  <r>
    <x v="44"/>
    <x v="1"/>
    <n v="31"/>
    <x v="360"/>
    <s v="Raw"/>
    <s v="Rosemont, IL"/>
    <s v="/wiki/Rey_Mysterio"/>
    <x v="3"/>
    <d v="1974-11-12T00:00:00"/>
    <m/>
    <m/>
  </r>
  <r>
    <x v="169"/>
    <x v="0"/>
    <n v="151"/>
    <x v="361"/>
    <s v="WWE Live"/>
    <s v="New York, NY"/>
    <s v="/wiki/Andrade_Cien_Almas"/>
    <x v="3"/>
    <d v="1989-03-11T00:00:00"/>
    <m/>
    <m/>
  </r>
  <r>
    <x v="170"/>
    <x v="0"/>
    <n v="20"/>
    <x v="362"/>
    <s v="Raw"/>
    <s v="Orlando, FL"/>
    <s v="/wiki/Apollo_Crews"/>
    <x v="3"/>
    <s v="8/22/1987"/>
    <m/>
    <m/>
  </r>
  <r>
    <x v="96"/>
    <x v="0"/>
    <n v="84"/>
    <x v="121"/>
    <s v="Backlash"/>
    <s v="Richmond, VA"/>
    <s v="/wiki/Becky_Lynch"/>
    <x v="4"/>
    <s v="1/30/1987"/>
    <m/>
    <m/>
  </r>
  <r>
    <x v="93"/>
    <x v="0"/>
    <n v="70"/>
    <x v="363"/>
    <s v="TLC: Tables, Ladders &amp; Chairs"/>
    <s v="Dallas, TX"/>
    <s v="/wiki/Alexa_Bliss"/>
    <x v="4"/>
    <d v="1991-09-08T00:00:00"/>
    <m/>
    <m/>
  </r>
  <r>
    <x v="171"/>
    <x v="0"/>
    <n v="9"/>
    <x v="123"/>
    <s v="Elimination Chamber"/>
    <s v="Phoenix, AZ"/>
    <s v="/wiki/Naomi_(wrestler)"/>
    <x v="4"/>
    <s v="11/30/1987"/>
    <m/>
    <m/>
  </r>
  <r>
    <x v="93"/>
    <x v="1"/>
    <n v="40"/>
    <x v="364"/>
    <s v="SmackDown"/>
    <s v="Ontario, CA"/>
    <s v="/wiki/Alexa_Bliss"/>
    <x v="4"/>
    <d v="1991-09-08T00:00:00"/>
    <m/>
    <m/>
  </r>
  <r>
    <x v="171"/>
    <x v="1"/>
    <n v="140"/>
    <x v="124"/>
    <s v="WrestleMania 33"/>
    <s v="Orlando, FL"/>
    <s v="/wiki/Naomi_(wrestler)"/>
    <x v="4"/>
    <s v="11/30/1987"/>
    <m/>
    <m/>
  </r>
  <r>
    <x v="172"/>
    <x v="0"/>
    <n v="86"/>
    <x v="198"/>
    <s v="SummerSlam"/>
    <s v="Brooklyn, NY"/>
    <s v="/wiki/Natalya_Neidhart"/>
    <x v="4"/>
    <s v="5/27/1982"/>
    <m/>
    <m/>
  </r>
  <r>
    <x v="91"/>
    <x v="0"/>
    <n v="147"/>
    <x v="365"/>
    <s v="SmackDown"/>
    <s v="Charlotte, NC"/>
    <s v="/wiki/Charlotte_Flair"/>
    <x v="4"/>
    <d v="1986-05-04T00:00:00"/>
    <m/>
    <m/>
  </r>
  <r>
    <x v="173"/>
    <x v="0"/>
    <n v="131"/>
    <x v="366"/>
    <s v="SmackDown"/>
    <s v="New Orleans, LA"/>
    <s v="/wiki/Carmella_(wrestler)"/>
    <x v="4"/>
    <s v="10/23/1987"/>
    <m/>
    <m/>
  </r>
  <r>
    <x v="91"/>
    <x v="1"/>
    <n v="28"/>
    <x v="202"/>
    <s v="SummerSlam"/>
    <s v="Brooklyn, NY"/>
    <s v="/wiki/Charlotte_Flair"/>
    <x v="4"/>
    <d v="1986-05-04T00:00:00"/>
    <m/>
    <m/>
  </r>
  <r>
    <x v="96"/>
    <x v="1"/>
    <n v="91"/>
    <x v="367"/>
    <s v="Hell in a Cell"/>
    <s v="San Antonio, TX"/>
    <s v="/wiki/Becky_Lynch"/>
    <x v="4"/>
    <s v="1/30/1987"/>
    <m/>
    <m/>
  </r>
  <r>
    <x v="174"/>
    <x v="0"/>
    <n v="100"/>
    <x v="368"/>
    <s v="TLC: Tables, Ladders &amp; Chairs"/>
    <s v="San Jose, CA"/>
    <s v="/wiki/Asuka_(wrestler)"/>
    <x v="4"/>
    <s v="9/26/1981"/>
    <m/>
    <m/>
  </r>
  <r>
    <x v="91"/>
    <x v="2"/>
    <n v="13"/>
    <x v="369"/>
    <s v="SmackDown"/>
    <s v="Uncasville, CT"/>
    <s v="/wiki/Charlotte_Flair"/>
    <x v="4"/>
    <d v="1986-05-04T00:00:00"/>
    <m/>
    <m/>
  </r>
  <r>
    <x v="96"/>
    <x v="2"/>
    <n v="41"/>
    <x v="203"/>
    <s v="WrestleMania 35"/>
    <s v="East Rutherford, NJ"/>
    <s v="/wiki/Becky_Lynch"/>
    <x v="4"/>
    <s v="1/30/1987"/>
    <m/>
    <m/>
  </r>
  <r>
    <x v="91"/>
    <x v="3"/>
    <n v="0"/>
    <x v="356"/>
    <s v="Money in the Bank"/>
    <s v="Hartford, CT"/>
    <s v="/wiki/Charlotte_Flair"/>
    <x v="4"/>
    <d v="1986-05-04T00:00:00"/>
    <m/>
    <m/>
  </r>
  <r>
    <x v="92"/>
    <x v="0"/>
    <n v="140"/>
    <x v="356"/>
    <s v="Money in the Bank"/>
    <s v="Hartford, CT"/>
    <s v="/wiki/Bayley_(wrestler)"/>
    <x v="4"/>
    <s v="6/15/1989"/>
    <m/>
    <m/>
  </r>
  <r>
    <x v="91"/>
    <x v="4"/>
    <n v="5"/>
    <x v="370"/>
    <s v="Hell in a Cell"/>
    <s v="Sacramento, CA"/>
    <s v="/wiki/Charlotte_Flair"/>
    <x v="4"/>
    <d v="1986-05-04T00:00:00"/>
    <m/>
    <m/>
  </r>
  <r>
    <x v="92"/>
    <x v="1"/>
    <n v="247"/>
    <x v="371"/>
    <s v="SmackDown"/>
    <s v="Paradise, NV"/>
    <s v="/wiki/Bayley_(wrestler)"/>
    <x v="4"/>
    <s v="6/15/1989"/>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Reign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11">
    <pivotField axis="axisRow" showAll="0" sortType="descending">
      <items count="176">
        <item x="50"/>
        <item x="45"/>
        <item x="93"/>
        <item x="66"/>
        <item x="10"/>
        <item x="169"/>
        <item x="160"/>
        <item x="7"/>
        <item x="170"/>
        <item x="174"/>
        <item x="164"/>
        <item x="115"/>
        <item x="40"/>
        <item x="92"/>
        <item x="96"/>
        <item x="68"/>
        <item x="86"/>
        <item x="56"/>
        <item x="28"/>
        <item x="123"/>
        <item x="101"/>
        <item x="6"/>
        <item x="149"/>
        <item x="165"/>
        <item x="102"/>
        <item x="143"/>
        <item x="51"/>
        <item x="17"/>
        <item x="32"/>
        <item x="1"/>
        <item x="0"/>
        <item x="67"/>
        <item x="85"/>
        <item x="147"/>
        <item x="173"/>
        <item x="89"/>
        <item x="91"/>
        <item x="137"/>
        <item x="30"/>
        <item x="144"/>
        <item x="77"/>
        <item x="43"/>
        <item x="130"/>
        <item x="46"/>
        <item x="136"/>
        <item x="49"/>
        <item x="127"/>
        <item x="71"/>
        <item x="131"/>
        <item x="109"/>
        <item x="19"/>
        <item x="156"/>
        <item x="54"/>
        <item x="120"/>
        <item x="114"/>
        <item x="33"/>
        <item x="36"/>
        <item x="59"/>
        <item x="150"/>
        <item x="82"/>
        <item x="140"/>
        <item x="133"/>
        <item x="106"/>
        <item x="97"/>
        <item x="74"/>
        <item x="31"/>
        <item x="9"/>
        <item x="2"/>
        <item x="72"/>
        <item x="158"/>
        <item x="69"/>
        <item x="79"/>
        <item x="39"/>
        <item x="128"/>
        <item x="122"/>
        <item x="105"/>
        <item x="52"/>
        <item x="34"/>
        <item x="35"/>
        <item x="98"/>
        <item x="162"/>
        <item x="23"/>
        <item x="124"/>
        <item x="163"/>
        <item x="53"/>
        <item x="126"/>
        <item x="29"/>
        <item x="139"/>
        <item x="88"/>
        <item x="61"/>
        <item x="113"/>
        <item x="76"/>
        <item x="110"/>
        <item x="25"/>
        <item x="153"/>
        <item x="84"/>
        <item x="116"/>
        <item x="87"/>
        <item x="83"/>
        <item x="80"/>
        <item x="152"/>
        <item x="151"/>
        <item x="104"/>
        <item x="171"/>
        <item x="172"/>
        <item x="94"/>
        <item x="112"/>
        <item x="125"/>
        <item x="148"/>
        <item x="100"/>
        <item x="3"/>
        <item x="38"/>
        <item x="12"/>
        <item x="132"/>
        <item x="44"/>
        <item x="146"/>
        <item x="16"/>
        <item x="119"/>
        <item x="142"/>
        <item x="103"/>
        <item x="168"/>
        <item x="37"/>
        <item x="65"/>
        <item x="107"/>
        <item x="48"/>
        <item x="95"/>
        <item x="155"/>
        <item x="161"/>
        <item x="70"/>
        <item x="167"/>
        <item x="159"/>
        <item x="90"/>
        <item x="134"/>
        <item x="135"/>
        <item x="64"/>
        <item x="47"/>
        <item x="14"/>
        <item x="141"/>
        <item x="20"/>
        <item x="41"/>
        <item x="154"/>
        <item x="166"/>
        <item x="138"/>
        <item x="117"/>
        <item x="4"/>
        <item x="75"/>
        <item x="121"/>
        <item x="129"/>
        <item x="118"/>
        <item x="22"/>
        <item x="58"/>
        <item x="5"/>
        <item x="21"/>
        <item x="145"/>
        <item x="11"/>
        <item x="99"/>
        <item x="55"/>
        <item x="8"/>
        <item x="73"/>
        <item x="42"/>
        <item x="24"/>
        <item x="62"/>
        <item x="13"/>
        <item x="15"/>
        <item x="26"/>
        <item x="78"/>
        <item x="111"/>
        <item x="63"/>
        <item x="81"/>
        <item x="27"/>
        <item x="108"/>
        <item x="60"/>
        <item x="18"/>
        <item x="57"/>
        <item x="157"/>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6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x="61"/>
        <item h="1" x="62"/>
        <item h="1" x="63"/>
        <item h="1" x="64"/>
        <item h="1" x="65"/>
        <item h="1" x="66"/>
        <item t="default"/>
      </items>
    </pivotField>
    <pivotField showAll="0"/>
    <pivotField showAll="0"/>
    <pivotField showAll="0"/>
    <pivotField showAll="0">
      <items count="6">
        <item x="0"/>
        <item h="1" x="2"/>
        <item h="1" x="4"/>
        <item h="1" x="3"/>
        <item h="1" x="1"/>
        <item t="default"/>
      </items>
    </pivotField>
    <pivotField showAll="0"/>
    <pivotField showAll="0"/>
    <pivotField showAll="0"/>
  </pivotFields>
  <rowFields count="1">
    <field x="0"/>
  </rowFields>
  <rowItems count="6">
    <i>
      <x v="135"/>
    </i>
    <i>
      <x/>
    </i>
    <i>
      <x v="164"/>
    </i>
    <i>
      <x v="45"/>
    </i>
    <i>
      <x v="124"/>
    </i>
    <i t="grand">
      <x/>
    </i>
  </rowItems>
  <colItems count="1">
    <i/>
  </colItems>
  <dataFields count="1">
    <dataField name="Count of reign"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Days of Reig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F10" firstHeaderRow="1" firstDataRow="2" firstDataCol="1"/>
  <pivotFields count="11">
    <pivotField axis="axisRow" showAll="0" sortType="descending">
      <items count="176">
        <item x="50"/>
        <item x="45"/>
        <item x="93"/>
        <item x="66"/>
        <item x="10"/>
        <item x="169"/>
        <item x="160"/>
        <item x="7"/>
        <item x="170"/>
        <item x="174"/>
        <item x="164"/>
        <item x="115"/>
        <item x="40"/>
        <item x="92"/>
        <item x="96"/>
        <item x="68"/>
        <item x="86"/>
        <item x="56"/>
        <item x="28"/>
        <item x="123"/>
        <item x="101"/>
        <item x="6"/>
        <item x="149"/>
        <item x="165"/>
        <item x="102"/>
        <item x="143"/>
        <item x="51"/>
        <item x="17"/>
        <item x="32"/>
        <item x="1"/>
        <item x="0"/>
        <item x="67"/>
        <item x="85"/>
        <item x="147"/>
        <item x="173"/>
        <item x="89"/>
        <item x="91"/>
        <item x="137"/>
        <item x="30"/>
        <item x="144"/>
        <item x="77"/>
        <item x="43"/>
        <item x="130"/>
        <item x="46"/>
        <item x="136"/>
        <item x="49"/>
        <item x="127"/>
        <item x="71"/>
        <item x="131"/>
        <item x="109"/>
        <item x="19"/>
        <item x="156"/>
        <item x="54"/>
        <item x="120"/>
        <item x="114"/>
        <item x="33"/>
        <item x="36"/>
        <item x="59"/>
        <item x="150"/>
        <item x="82"/>
        <item x="140"/>
        <item x="133"/>
        <item x="106"/>
        <item x="97"/>
        <item x="74"/>
        <item x="31"/>
        <item x="9"/>
        <item x="2"/>
        <item x="72"/>
        <item x="158"/>
        <item x="69"/>
        <item x="79"/>
        <item x="39"/>
        <item x="128"/>
        <item x="122"/>
        <item x="105"/>
        <item x="52"/>
        <item x="34"/>
        <item x="35"/>
        <item x="98"/>
        <item x="162"/>
        <item x="23"/>
        <item x="124"/>
        <item x="163"/>
        <item x="53"/>
        <item x="126"/>
        <item x="29"/>
        <item x="139"/>
        <item x="88"/>
        <item x="61"/>
        <item x="113"/>
        <item x="76"/>
        <item x="110"/>
        <item x="25"/>
        <item x="153"/>
        <item x="84"/>
        <item x="116"/>
        <item x="87"/>
        <item x="83"/>
        <item x="80"/>
        <item x="152"/>
        <item x="151"/>
        <item x="104"/>
        <item x="171"/>
        <item x="172"/>
        <item x="94"/>
        <item x="112"/>
        <item x="125"/>
        <item x="148"/>
        <item x="100"/>
        <item x="3"/>
        <item x="38"/>
        <item x="12"/>
        <item x="132"/>
        <item x="44"/>
        <item x="146"/>
        <item x="16"/>
        <item x="119"/>
        <item x="142"/>
        <item x="103"/>
        <item x="168"/>
        <item x="37"/>
        <item x="65"/>
        <item x="107"/>
        <item x="48"/>
        <item x="95"/>
        <item x="155"/>
        <item x="161"/>
        <item x="70"/>
        <item x="167"/>
        <item x="159"/>
        <item x="90"/>
        <item x="134"/>
        <item x="135"/>
        <item x="64"/>
        <item x="47"/>
        <item x="14"/>
        <item x="141"/>
        <item x="20"/>
        <item x="41"/>
        <item x="154"/>
        <item x="166"/>
        <item x="138"/>
        <item x="117"/>
        <item x="4"/>
        <item x="75"/>
        <item x="121"/>
        <item x="129"/>
        <item x="118"/>
        <item x="22"/>
        <item x="58"/>
        <item x="5"/>
        <item x="21"/>
        <item x="145"/>
        <item x="11"/>
        <item x="99"/>
        <item x="55"/>
        <item x="8"/>
        <item x="73"/>
        <item x="42"/>
        <item x="24"/>
        <item x="62"/>
        <item x="13"/>
        <item x="15"/>
        <item x="26"/>
        <item x="78"/>
        <item x="111"/>
        <item x="63"/>
        <item x="81"/>
        <item x="27"/>
        <item x="108"/>
        <item x="60"/>
        <item x="18"/>
        <item x="57"/>
        <item x="157"/>
        <item t="default"/>
      </items>
      <autoSortScope>
        <pivotArea dataOnly="0" outline="0" fieldPosition="0">
          <references count="1">
            <reference field="4294967294" count="1" selected="0">
              <x v="0"/>
            </reference>
          </references>
        </pivotArea>
      </autoSortScope>
    </pivotField>
    <pivotField axis="axisCol" showAll="0" sortType="ascending">
      <items count="14">
        <item x="0"/>
        <item x="1"/>
        <item x="2"/>
        <item x="3"/>
        <item x="4"/>
        <item x="5"/>
        <item x="6"/>
        <item x="7"/>
        <item x="8"/>
        <item x="9"/>
        <item x="10"/>
        <item x="11"/>
        <item x="12"/>
        <item t="default"/>
      </items>
    </pivotField>
    <pivotField dataField="1" showAll="0"/>
    <pivotField showAll="0">
      <items count="68">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x="61"/>
        <item h="1" x="62"/>
        <item h="1" x="63"/>
        <item h="1" x="64"/>
        <item h="1" x="65"/>
        <item h="1" x="66"/>
        <item t="default"/>
      </items>
    </pivotField>
    <pivotField showAll="0"/>
    <pivotField showAll="0"/>
    <pivotField showAll="0"/>
    <pivotField showAll="0">
      <items count="6">
        <item x="0"/>
        <item h="1" x="2"/>
        <item h="1" x="4"/>
        <item h="1" x="3"/>
        <item h="1" x="1"/>
        <item t="default"/>
      </items>
    </pivotField>
    <pivotField showAll="0"/>
    <pivotField showAll="0"/>
    <pivotField showAll="0"/>
  </pivotFields>
  <rowFields count="1">
    <field x="0"/>
  </rowFields>
  <rowItems count="6">
    <i>
      <x/>
    </i>
    <i>
      <x v="45"/>
    </i>
    <i>
      <x v="124"/>
    </i>
    <i>
      <x v="164"/>
    </i>
    <i>
      <x v="135"/>
    </i>
    <i t="grand">
      <x/>
    </i>
  </rowItems>
  <colFields count="1">
    <field x="1"/>
  </colFields>
  <colItems count="5">
    <i>
      <x/>
    </i>
    <i>
      <x v="1"/>
    </i>
    <i>
      <x v="2"/>
    </i>
    <i>
      <x v="8"/>
    </i>
    <i t="grand">
      <x/>
    </i>
  </colItems>
  <dataFields count="1">
    <dataField name="Sum of days" fld="2" baseField="0" baseItem="0"/>
  </dataFields>
  <chartFormats count="36">
    <chartFormat chart="2" format="3" series="1">
      <pivotArea type="data" outline="0" fieldPosition="0">
        <references count="1">
          <reference field="4294967294" count="1" selected="0">
            <x v="0"/>
          </reference>
        </references>
      </pivotArea>
    </chartFormat>
    <chartFormat chart="5" format="26" series="1">
      <pivotArea type="data" outline="0" fieldPosition="0">
        <references count="2">
          <reference field="4294967294" count="1" selected="0">
            <x v="0"/>
          </reference>
          <reference field="1" count="1" selected="0">
            <x v="0"/>
          </reference>
        </references>
      </pivotArea>
    </chartFormat>
    <chartFormat chart="5" format="27" series="1">
      <pivotArea type="data" outline="0" fieldPosition="0">
        <references count="2">
          <reference field="4294967294" count="1" selected="0">
            <x v="0"/>
          </reference>
          <reference field="1" count="1" selected="0">
            <x v="1"/>
          </reference>
        </references>
      </pivotArea>
    </chartFormat>
    <chartFormat chart="5" format="28" series="1">
      <pivotArea type="data" outline="0" fieldPosition="0">
        <references count="2">
          <reference field="4294967294" count="1" selected="0">
            <x v="0"/>
          </reference>
          <reference field="1" count="1" selected="0">
            <x v="2"/>
          </reference>
        </references>
      </pivotArea>
    </chartFormat>
    <chartFormat chart="5" format="29" series="1">
      <pivotArea type="data" outline="0" fieldPosition="0">
        <references count="2">
          <reference field="4294967294" count="1" selected="0">
            <x v="0"/>
          </reference>
          <reference field="1" count="1" selected="0">
            <x v="3"/>
          </reference>
        </references>
      </pivotArea>
    </chartFormat>
    <chartFormat chart="5" format="30" series="1">
      <pivotArea type="data" outline="0" fieldPosition="0">
        <references count="2">
          <reference field="4294967294" count="1" selected="0">
            <x v="0"/>
          </reference>
          <reference field="1" count="1" selected="0">
            <x v="4"/>
          </reference>
        </references>
      </pivotArea>
    </chartFormat>
    <chartFormat chart="5" format="31" series="1">
      <pivotArea type="data" outline="0" fieldPosition="0">
        <references count="2">
          <reference field="4294967294" count="1" selected="0">
            <x v="0"/>
          </reference>
          <reference field="1" count="1" selected="0">
            <x v="5"/>
          </reference>
        </references>
      </pivotArea>
    </chartFormat>
    <chartFormat chart="5" format="32" series="1">
      <pivotArea type="data" outline="0" fieldPosition="0">
        <references count="2">
          <reference field="4294967294" count="1" selected="0">
            <x v="0"/>
          </reference>
          <reference field="1" count="1" selected="0">
            <x v="6"/>
          </reference>
        </references>
      </pivotArea>
    </chartFormat>
    <chartFormat chart="5" format="33" series="1">
      <pivotArea type="data" outline="0" fieldPosition="0">
        <references count="2">
          <reference field="4294967294" count="1" selected="0">
            <x v="0"/>
          </reference>
          <reference field="1" count="1" selected="0">
            <x v="7"/>
          </reference>
        </references>
      </pivotArea>
    </chartFormat>
    <chartFormat chart="5" format="34" series="1">
      <pivotArea type="data" outline="0" fieldPosition="0">
        <references count="2">
          <reference field="4294967294" count="1" selected="0">
            <x v="0"/>
          </reference>
          <reference field="1" count="1" selected="0">
            <x v="8"/>
          </reference>
        </references>
      </pivotArea>
    </chartFormat>
    <chartFormat chart="5" format="35" series="1">
      <pivotArea type="data" outline="0" fieldPosition="0">
        <references count="2">
          <reference field="4294967294" count="1" selected="0">
            <x v="0"/>
          </reference>
          <reference field="1" count="1" selected="0">
            <x v="9"/>
          </reference>
        </references>
      </pivotArea>
    </chartFormat>
    <chartFormat chart="5" format="36" series="1">
      <pivotArea type="data" outline="0" fieldPosition="0">
        <references count="2">
          <reference field="4294967294" count="1" selected="0">
            <x v="0"/>
          </reference>
          <reference field="1" count="1" selected="0">
            <x v="10"/>
          </reference>
        </references>
      </pivotArea>
    </chartFormat>
    <chartFormat chart="5" format="37" series="1">
      <pivotArea type="data" outline="0" fieldPosition="0">
        <references count="2">
          <reference field="4294967294" count="1" selected="0">
            <x v="0"/>
          </reference>
          <reference field="1" count="1" selected="0">
            <x v="11"/>
          </reference>
        </references>
      </pivotArea>
    </chartFormat>
    <chartFormat chart="5" format="38" series="1">
      <pivotArea type="data" outline="0" fieldPosition="0">
        <references count="2">
          <reference field="4294967294" count="1" selected="0">
            <x v="0"/>
          </reference>
          <reference field="1" count="1" selected="0">
            <x v="12"/>
          </reference>
        </references>
      </pivotArea>
    </chartFormat>
    <chartFormat chart="6" format="39" series="1">
      <pivotArea type="data" outline="0" fieldPosition="0">
        <references count="2">
          <reference field="4294967294" count="1" selected="0">
            <x v="0"/>
          </reference>
          <reference field="1" count="1" selected="0">
            <x v="0"/>
          </reference>
        </references>
      </pivotArea>
    </chartFormat>
    <chartFormat chart="6" format="40" series="1">
      <pivotArea type="data" outline="0" fieldPosition="0">
        <references count="2">
          <reference field="4294967294" count="1" selected="0">
            <x v="0"/>
          </reference>
          <reference field="1" count="1" selected="0">
            <x v="1"/>
          </reference>
        </references>
      </pivotArea>
    </chartFormat>
    <chartFormat chart="6" format="41" series="1">
      <pivotArea type="data" outline="0" fieldPosition="0">
        <references count="2">
          <reference field="4294967294" count="1" selected="0">
            <x v="0"/>
          </reference>
          <reference field="1" count="1" selected="0">
            <x v="2"/>
          </reference>
        </references>
      </pivotArea>
    </chartFormat>
    <chartFormat chart="6" format="42" series="1">
      <pivotArea type="data" outline="0" fieldPosition="0">
        <references count="2">
          <reference field="4294967294" count="1" selected="0">
            <x v="0"/>
          </reference>
          <reference field="1" count="1" selected="0">
            <x v="3"/>
          </reference>
        </references>
      </pivotArea>
    </chartFormat>
    <chartFormat chart="6" format="43" series="1">
      <pivotArea type="data" outline="0" fieldPosition="0">
        <references count="2">
          <reference field="4294967294" count="1" selected="0">
            <x v="0"/>
          </reference>
          <reference field="1" count="1" selected="0">
            <x v="4"/>
          </reference>
        </references>
      </pivotArea>
    </chartFormat>
    <chartFormat chart="6" format="44" series="1">
      <pivotArea type="data" outline="0" fieldPosition="0">
        <references count="2">
          <reference field="4294967294" count="1" selected="0">
            <x v="0"/>
          </reference>
          <reference field="1" count="1" selected="0">
            <x v="5"/>
          </reference>
        </references>
      </pivotArea>
    </chartFormat>
    <chartFormat chart="6" format="45" series="1">
      <pivotArea type="data" outline="0" fieldPosition="0">
        <references count="2">
          <reference field="4294967294" count="1" selected="0">
            <x v="0"/>
          </reference>
          <reference field="1" count="1" selected="0">
            <x v="6"/>
          </reference>
        </references>
      </pivotArea>
    </chartFormat>
    <chartFormat chart="6" format="46" series="1">
      <pivotArea type="data" outline="0" fieldPosition="0">
        <references count="2">
          <reference field="4294967294" count="1" selected="0">
            <x v="0"/>
          </reference>
          <reference field="1" count="1" selected="0">
            <x v="7"/>
          </reference>
        </references>
      </pivotArea>
    </chartFormat>
    <chartFormat chart="6" format="47" series="1">
      <pivotArea type="data" outline="0" fieldPosition="0">
        <references count="2">
          <reference field="4294967294" count="1" selected="0">
            <x v="0"/>
          </reference>
          <reference field="1" count="1" selected="0">
            <x v="8"/>
          </reference>
        </references>
      </pivotArea>
    </chartFormat>
    <chartFormat chart="6" format="48" series="1">
      <pivotArea type="data" outline="0" fieldPosition="0">
        <references count="2">
          <reference field="4294967294" count="1" selected="0">
            <x v="0"/>
          </reference>
          <reference field="1" count="1" selected="0">
            <x v="9"/>
          </reference>
        </references>
      </pivotArea>
    </chartFormat>
    <chartFormat chart="6" format="49" series="1">
      <pivotArea type="data" outline="0" fieldPosition="0">
        <references count="2">
          <reference field="4294967294" count="1" selected="0">
            <x v="0"/>
          </reference>
          <reference field="1" count="1" selected="0">
            <x v="10"/>
          </reference>
        </references>
      </pivotArea>
    </chartFormat>
    <chartFormat chart="6" format="50" series="1">
      <pivotArea type="data" outline="0" fieldPosition="0">
        <references count="2">
          <reference field="4294967294" count="1" selected="0">
            <x v="0"/>
          </reference>
          <reference field="1" count="1" selected="0">
            <x v="11"/>
          </reference>
        </references>
      </pivotArea>
    </chartFormat>
    <chartFormat chart="6" format="51" series="1">
      <pivotArea type="data" outline="0" fieldPosition="0">
        <references count="2">
          <reference field="4294967294" count="1" selected="0">
            <x v="0"/>
          </reference>
          <reference field="1" count="1" selected="0">
            <x v="12"/>
          </reference>
        </references>
      </pivotArea>
    </chartFormat>
    <chartFormat chart="7" format="106" series="1">
      <pivotArea type="data" outline="0" fieldPosition="0">
        <references count="2">
          <reference field="4294967294" count="1" selected="0">
            <x v="0"/>
          </reference>
          <reference field="1" count="1" selected="0">
            <x v="0"/>
          </reference>
        </references>
      </pivotArea>
    </chartFormat>
    <chartFormat chart="7" format="107" series="1">
      <pivotArea type="data" outline="0" fieldPosition="0">
        <references count="2">
          <reference field="4294967294" count="1" selected="0">
            <x v="0"/>
          </reference>
          <reference field="1" count="1" selected="0">
            <x v="1"/>
          </reference>
        </references>
      </pivotArea>
    </chartFormat>
    <chartFormat chart="7" format="108" series="1">
      <pivotArea type="data" outline="0" fieldPosition="0">
        <references count="2">
          <reference field="4294967294" count="1" selected="0">
            <x v="0"/>
          </reference>
          <reference field="1" count="1" selected="0">
            <x v="2"/>
          </reference>
        </references>
      </pivotArea>
    </chartFormat>
    <chartFormat chart="7" format="109" series="1">
      <pivotArea type="data" outline="0" fieldPosition="0">
        <references count="2">
          <reference field="4294967294" count="1" selected="0">
            <x v="0"/>
          </reference>
          <reference field="1" count="1" selected="0">
            <x v="5"/>
          </reference>
        </references>
      </pivotArea>
    </chartFormat>
    <chartFormat chart="7" format="110" series="1">
      <pivotArea type="data" outline="0" fieldPosition="0">
        <references count="2">
          <reference field="4294967294" count="1" selected="0">
            <x v="0"/>
          </reference>
          <reference field="1" count="1" selected="0">
            <x v="4"/>
          </reference>
        </references>
      </pivotArea>
    </chartFormat>
    <chartFormat chart="7" format="111" series="1">
      <pivotArea type="data" outline="0" fieldPosition="0">
        <references count="2">
          <reference field="4294967294" count="1" selected="0">
            <x v="0"/>
          </reference>
          <reference field="1" count="1" selected="0">
            <x v="7"/>
          </reference>
        </references>
      </pivotArea>
    </chartFormat>
    <chartFormat chart="7" format="112" series="1">
      <pivotArea type="data" outline="0" fieldPosition="0">
        <references count="2">
          <reference field="4294967294" count="1" selected="0">
            <x v="0"/>
          </reference>
          <reference field="1" count="1" selected="0">
            <x v="3"/>
          </reference>
        </references>
      </pivotArea>
    </chartFormat>
    <chartFormat chart="7" format="113" series="1">
      <pivotArea type="data" outline="0" fieldPosition="0">
        <references count="2">
          <reference field="4294967294" count="1" selected="0">
            <x v="0"/>
          </reference>
          <reference field="1" count="1" selected="0">
            <x v="8"/>
          </reference>
        </references>
      </pivotArea>
    </chartFormat>
    <chartFormat chart="7" format="114" series="1">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elt" sourceName="belt">
  <pivotTables>
    <pivotTable tabId="4" name="Days of Reign"/>
    <pivotTable tabId="3" name="TotalReigns"/>
  </pivotTables>
  <data>
    <tabular pivotCacheId="1">
      <items count="5">
        <i x="0" s="1"/>
        <i x="2"/>
        <i x="4"/>
        <i x="3"/>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3" name="TotalReigns"/>
    <pivotTable tabId="4" name="Days of Reign"/>
  </pivotTables>
  <data>
    <tabular pivotCacheId="1">
      <items count="67">
        <i x="8"/>
        <i x="16"/>
        <i x="18"/>
        <i x="22"/>
        <i x="23"/>
        <i x="24"/>
        <i x="28"/>
        <i x="29"/>
        <i x="33"/>
        <i x="34"/>
        <i x="35"/>
        <i x="36"/>
        <i x="37"/>
        <i x="38"/>
        <i x="39"/>
        <i x="40"/>
        <i x="41"/>
        <i x="42"/>
        <i x="43"/>
        <i x="44"/>
        <i x="45"/>
        <i x="46"/>
        <i x="47"/>
        <i x="48"/>
        <i x="49"/>
        <i x="50"/>
        <i x="51"/>
        <i x="52"/>
        <i x="53"/>
        <i x="54"/>
        <i x="55"/>
        <i x="56"/>
        <i x="58"/>
        <i x="59"/>
        <i x="60"/>
        <i x="61" s="1"/>
        <i x="62"/>
        <i x="63"/>
        <i x="64"/>
        <i x="65"/>
        <i x="0" nd="1"/>
        <i x="66" nd="1"/>
        <i x="1" nd="1"/>
        <i x="2" nd="1"/>
        <i x="3" nd="1"/>
        <i x="4" nd="1"/>
        <i x="5" nd="1"/>
        <i x="6" nd="1"/>
        <i x="7" nd="1"/>
        <i x="9" nd="1"/>
        <i x="10" nd="1"/>
        <i x="11" nd="1"/>
        <i x="12" nd="1"/>
        <i x="13" nd="1"/>
        <i x="14" nd="1"/>
        <i x="15" nd="1"/>
        <i x="17" nd="1"/>
        <i x="19" nd="1"/>
        <i x="20" nd="1"/>
        <i x="21" nd="1"/>
        <i x="25" nd="1"/>
        <i x="26" nd="1"/>
        <i x="27" nd="1"/>
        <i x="30" nd="1"/>
        <i x="31" nd="1"/>
        <i x="32" nd="1"/>
        <i x="57"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elt" cache="Slicer_belt" caption="belt" rowHeight="241300"/>
  <slicer name="date" cache="Slicer_date" caption="date" startItem="32" rowHeight="241300"/>
</slicers>
</file>

<file path=xl/tables/table1.xml><?xml version="1.0" encoding="utf-8"?>
<table xmlns="http://schemas.openxmlformats.org/spreadsheetml/2006/main" id="1" name="WWE" displayName="WWE" ref="A1:K413" totalsRowShown="0" headerRowDxfId="1">
  <autoFilter ref="A1:K413"/>
  <tableColumns count="11">
    <tableColumn id="1" name="name"/>
    <tableColumn id="2" name="reign"/>
    <tableColumn id="3" name="days"/>
    <tableColumn id="4" name="date" dataDxfId="0"/>
    <tableColumn id="5" name="event"/>
    <tableColumn id="6" name="location"/>
    <tableColumn id="7" name="link"/>
    <tableColumn id="8" name="belt"/>
    <tableColumn id="9" name="date_of_birth"/>
    <tableColumn id="10" name="date_of_death"/>
    <tableColumn id="11" name="cause_of_dea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abSelected="1" topLeftCell="A3" workbookViewId="0">
      <selection activeCell="A32" sqref="A32"/>
    </sheetView>
  </sheetViews>
  <sheetFormatPr defaultRowHeight="15" x14ac:dyDescent="0.25"/>
  <sheetData>
    <row r="1" spans="1:1" s="6" customFormat="1" ht="39.75" customHeight="1" x14ac:dyDescent="0.25">
      <c r="A1" s="8" t="s">
        <v>744</v>
      </c>
    </row>
    <row r="4" spans="1:1" x14ac:dyDescent="0.25">
      <c r="A4" s="7"/>
    </row>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10" sqref="A4:A58"/>
    </sheetView>
  </sheetViews>
  <sheetFormatPr defaultRowHeight="15" x14ac:dyDescent="0.25"/>
  <cols>
    <col min="1" max="1" width="14.140625" bestFit="1" customWidth="1"/>
    <col min="2" max="2" width="13.7109375" customWidth="1"/>
    <col min="3" max="3" width="33" bestFit="1" customWidth="1"/>
    <col min="4" max="4" width="40.28515625" bestFit="1" customWidth="1"/>
    <col min="5" max="5" width="32.28515625" bestFit="1" customWidth="1"/>
    <col min="6" max="6" width="28.7109375" bestFit="1" customWidth="1"/>
    <col min="7" max="7" width="11.28515625" bestFit="1" customWidth="1"/>
  </cols>
  <sheetData>
    <row r="3" spans="1:2" x14ac:dyDescent="0.25">
      <c r="A3" s="3" t="s">
        <v>740</v>
      </c>
      <c r="B3" t="s">
        <v>741</v>
      </c>
    </row>
    <row r="4" spans="1:2" x14ac:dyDescent="0.25">
      <c r="A4" s="4" t="s">
        <v>256</v>
      </c>
      <c r="B4" s="5">
        <v>1</v>
      </c>
    </row>
    <row r="5" spans="1:2" x14ac:dyDescent="0.25">
      <c r="A5" s="4" t="s">
        <v>269</v>
      </c>
      <c r="B5" s="5">
        <v>1</v>
      </c>
    </row>
    <row r="6" spans="1:2" x14ac:dyDescent="0.25">
      <c r="A6" s="4" t="s">
        <v>154</v>
      </c>
      <c r="B6" s="5">
        <v>1</v>
      </c>
    </row>
    <row r="7" spans="1:2" x14ac:dyDescent="0.25">
      <c r="A7" s="4" t="s">
        <v>267</v>
      </c>
      <c r="B7" s="5">
        <v>1</v>
      </c>
    </row>
    <row r="8" spans="1:2" x14ac:dyDescent="0.25">
      <c r="A8" s="4" t="s">
        <v>261</v>
      </c>
      <c r="B8" s="5">
        <v>1</v>
      </c>
    </row>
    <row r="9" spans="1:2" x14ac:dyDescent="0.25">
      <c r="A9" s="4" t="s">
        <v>739</v>
      </c>
      <c r="B9" s="5">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
  <sheetViews>
    <sheetView workbookViewId="0">
      <selection activeCell="A5" sqref="A5"/>
    </sheetView>
  </sheetViews>
  <sheetFormatPr defaultRowHeight="15" x14ac:dyDescent="0.25"/>
  <cols>
    <col min="1" max="1" width="14.140625" bestFit="1" customWidth="1"/>
    <col min="2" max="2" width="16.28515625" customWidth="1"/>
    <col min="3" max="3" width="2" bestFit="1" customWidth="1"/>
    <col min="4" max="5" width="3" bestFit="1" customWidth="1"/>
    <col min="6" max="7" width="11.28515625" bestFit="1" customWidth="1"/>
    <col min="8" max="8" width="3" bestFit="1" customWidth="1"/>
    <col min="9" max="9" width="11.28515625" bestFit="1" customWidth="1"/>
    <col min="10" max="10" width="4" customWidth="1"/>
    <col min="11" max="11" width="3" customWidth="1"/>
    <col min="12" max="12" width="4" customWidth="1"/>
    <col min="13" max="14" width="3" customWidth="1"/>
    <col min="15" max="15" width="11.28515625" bestFit="1" customWidth="1"/>
  </cols>
  <sheetData>
    <row r="3" spans="1:6" x14ac:dyDescent="0.25">
      <c r="A3" s="3" t="s">
        <v>743</v>
      </c>
      <c r="B3" s="3" t="s">
        <v>742</v>
      </c>
    </row>
    <row r="4" spans="1:6" x14ac:dyDescent="0.25">
      <c r="A4" s="3" t="s">
        <v>740</v>
      </c>
      <c r="B4">
        <v>1</v>
      </c>
      <c r="C4">
        <v>2</v>
      </c>
      <c r="D4">
        <v>3</v>
      </c>
      <c r="E4">
        <v>9</v>
      </c>
      <c r="F4" t="s">
        <v>739</v>
      </c>
    </row>
    <row r="5" spans="1:6" x14ac:dyDescent="0.25">
      <c r="A5" s="4" t="s">
        <v>269</v>
      </c>
      <c r="B5" s="5">
        <v>140</v>
      </c>
      <c r="C5" s="5"/>
      <c r="D5" s="5"/>
      <c r="E5" s="5"/>
      <c r="F5" s="5">
        <v>140</v>
      </c>
    </row>
    <row r="6" spans="1:6" x14ac:dyDescent="0.25">
      <c r="A6" s="4" t="s">
        <v>267</v>
      </c>
      <c r="B6" s="5">
        <v>84</v>
      </c>
      <c r="C6" s="5"/>
      <c r="D6" s="5"/>
      <c r="E6" s="5"/>
      <c r="F6" s="5">
        <v>84</v>
      </c>
    </row>
    <row r="7" spans="1:6" x14ac:dyDescent="0.25">
      <c r="A7" s="4" t="s">
        <v>261</v>
      </c>
      <c r="B7" s="5"/>
      <c r="C7" s="5"/>
      <c r="D7" s="5">
        <v>77</v>
      </c>
      <c r="E7" s="5"/>
      <c r="F7" s="5">
        <v>77</v>
      </c>
    </row>
    <row r="8" spans="1:6" x14ac:dyDescent="0.25">
      <c r="A8" s="4" t="s">
        <v>154</v>
      </c>
      <c r="B8" s="5"/>
      <c r="C8" s="5"/>
      <c r="D8" s="5"/>
      <c r="E8" s="5">
        <v>70</v>
      </c>
      <c r="F8" s="5">
        <v>70</v>
      </c>
    </row>
    <row r="9" spans="1:6" x14ac:dyDescent="0.25">
      <c r="A9" s="4" t="s">
        <v>256</v>
      </c>
      <c r="B9" s="5"/>
      <c r="C9" s="5">
        <v>0</v>
      </c>
      <c r="D9" s="5"/>
      <c r="E9" s="5"/>
      <c r="F9" s="5">
        <v>0</v>
      </c>
    </row>
    <row r="10" spans="1:6" x14ac:dyDescent="0.25">
      <c r="A10" s="4" t="s">
        <v>739</v>
      </c>
      <c r="B10" s="5">
        <v>224</v>
      </c>
      <c r="C10" s="5">
        <v>0</v>
      </c>
      <c r="D10" s="5">
        <v>77</v>
      </c>
      <c r="E10" s="5">
        <v>70</v>
      </c>
      <c r="F10" s="5">
        <v>371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3"/>
  <sheetViews>
    <sheetView topLeftCell="A396" workbookViewId="0">
      <selection activeCell="D177" sqref="D177"/>
    </sheetView>
  </sheetViews>
  <sheetFormatPr defaultRowHeight="15" x14ac:dyDescent="0.25"/>
  <cols>
    <col min="1" max="1" width="28.7109375" bestFit="1" customWidth="1"/>
    <col min="2" max="2" width="7.7109375" customWidth="1"/>
    <col min="3" max="3" width="7.140625" customWidth="1"/>
    <col min="4" max="4" width="30" bestFit="1" customWidth="1"/>
    <col min="5" max="5" width="31.5703125" bestFit="1" customWidth="1"/>
    <col min="6" max="6" width="20.85546875" bestFit="1" customWidth="1"/>
    <col min="7" max="7" width="32.5703125" bestFit="1" customWidth="1"/>
    <col min="8" max="8" width="39.7109375" bestFit="1" customWidth="1"/>
    <col min="9" max="9" width="15.28515625" customWidth="1"/>
    <col min="10" max="10" width="16.140625" customWidth="1"/>
    <col min="11" max="11" width="44" bestFit="1" customWidth="1"/>
  </cols>
  <sheetData>
    <row r="1" spans="1:11" s="2" customFormat="1" x14ac:dyDescent="0.25">
      <c r="A1" s="2" t="s">
        <v>0</v>
      </c>
      <c r="B1" s="2" t="s">
        <v>1</v>
      </c>
      <c r="C1" s="2" t="s">
        <v>2</v>
      </c>
      <c r="D1" s="2" t="s">
        <v>3</v>
      </c>
      <c r="E1" s="2" t="s">
        <v>4</v>
      </c>
      <c r="F1" s="2" t="s">
        <v>5</v>
      </c>
      <c r="G1" s="2" t="s">
        <v>6</v>
      </c>
      <c r="H1" s="2" t="s">
        <v>7</v>
      </c>
      <c r="I1" s="2" t="s">
        <v>8</v>
      </c>
      <c r="J1" s="2" t="s">
        <v>9</v>
      </c>
      <c r="K1" s="2" t="s">
        <v>10</v>
      </c>
    </row>
    <row r="2" spans="1:11" x14ac:dyDescent="0.25">
      <c r="A2" t="s">
        <v>11</v>
      </c>
      <c r="B2">
        <v>1</v>
      </c>
      <c r="C2">
        <v>36</v>
      </c>
      <c r="D2" s="1">
        <v>23112</v>
      </c>
      <c r="E2" t="s">
        <v>12</v>
      </c>
      <c r="F2" t="s">
        <v>13</v>
      </c>
      <c r="G2" t="s">
        <v>14</v>
      </c>
      <c r="H2" t="s">
        <v>15</v>
      </c>
      <c r="I2" t="s">
        <v>16</v>
      </c>
      <c r="J2" t="s">
        <v>17</v>
      </c>
    </row>
    <row r="3" spans="1:11" x14ac:dyDescent="0.25">
      <c r="A3" t="s">
        <v>18</v>
      </c>
      <c r="B3">
        <v>1</v>
      </c>
      <c r="C3">
        <v>2803</v>
      </c>
      <c r="D3" s="1">
        <v>23148</v>
      </c>
      <c r="E3" t="s">
        <v>12</v>
      </c>
      <c r="F3" t="s">
        <v>19</v>
      </c>
      <c r="G3" t="s">
        <v>20</v>
      </c>
      <c r="H3" t="s">
        <v>15</v>
      </c>
      <c r="I3" s="1">
        <v>12945</v>
      </c>
      <c r="J3" t="s">
        <v>21</v>
      </c>
      <c r="K3" t="s">
        <v>22</v>
      </c>
    </row>
    <row r="4" spans="1:11" x14ac:dyDescent="0.25">
      <c r="A4" t="s">
        <v>23</v>
      </c>
      <c r="B4">
        <v>1</v>
      </c>
      <c r="C4">
        <v>21</v>
      </c>
      <c r="D4" s="1">
        <v>25951</v>
      </c>
      <c r="E4" t="s">
        <v>12</v>
      </c>
      <c r="F4" t="s">
        <v>19</v>
      </c>
      <c r="G4" t="s">
        <v>24</v>
      </c>
      <c r="H4" t="s">
        <v>15</v>
      </c>
      <c r="I4" t="s">
        <v>25</v>
      </c>
      <c r="J4" t="s">
        <v>26</v>
      </c>
      <c r="K4" t="s">
        <v>27</v>
      </c>
    </row>
    <row r="5" spans="1:11" x14ac:dyDescent="0.25">
      <c r="A5" t="s">
        <v>28</v>
      </c>
      <c r="B5">
        <v>1</v>
      </c>
      <c r="C5">
        <v>1027</v>
      </c>
      <c r="D5" s="1">
        <v>25972</v>
      </c>
      <c r="E5" t="s">
        <v>12</v>
      </c>
      <c r="F5" t="s">
        <v>19</v>
      </c>
      <c r="G5" t="s">
        <v>29</v>
      </c>
      <c r="H5" t="s">
        <v>15</v>
      </c>
      <c r="I5" t="s">
        <v>30</v>
      </c>
      <c r="J5" s="1">
        <v>43801</v>
      </c>
    </row>
    <row r="6" spans="1:11" x14ac:dyDescent="0.25">
      <c r="A6" t="s">
        <v>31</v>
      </c>
      <c r="B6">
        <v>1</v>
      </c>
      <c r="C6">
        <v>9</v>
      </c>
      <c r="D6" s="1">
        <v>26999</v>
      </c>
      <c r="E6" t="s">
        <v>12</v>
      </c>
      <c r="F6" t="s">
        <v>32</v>
      </c>
      <c r="G6" t="s">
        <v>33</v>
      </c>
      <c r="H6" t="s">
        <v>15</v>
      </c>
      <c r="I6" t="s">
        <v>34</v>
      </c>
      <c r="J6" t="s">
        <v>35</v>
      </c>
      <c r="K6" t="s">
        <v>36</v>
      </c>
    </row>
    <row r="7" spans="1:11" x14ac:dyDescent="0.25">
      <c r="A7" t="s">
        <v>18</v>
      </c>
      <c r="B7">
        <v>2</v>
      </c>
      <c r="C7">
        <v>1237</v>
      </c>
      <c r="D7" s="1">
        <v>27008</v>
      </c>
      <c r="E7" t="s">
        <v>12</v>
      </c>
      <c r="F7" t="s">
        <v>19</v>
      </c>
      <c r="G7" t="s">
        <v>20</v>
      </c>
      <c r="H7" t="s">
        <v>15</v>
      </c>
      <c r="I7" s="1">
        <v>12945</v>
      </c>
      <c r="J7" t="s">
        <v>21</v>
      </c>
      <c r="K7" t="s">
        <v>22</v>
      </c>
    </row>
    <row r="8" spans="1:11" x14ac:dyDescent="0.25">
      <c r="A8" t="s">
        <v>37</v>
      </c>
      <c r="B8">
        <v>1</v>
      </c>
      <c r="C8">
        <v>296</v>
      </c>
      <c r="D8" s="1">
        <v>28245</v>
      </c>
      <c r="E8" t="s">
        <v>12</v>
      </c>
      <c r="F8" t="s">
        <v>38</v>
      </c>
      <c r="G8" t="s">
        <v>39</v>
      </c>
      <c r="H8" t="s">
        <v>15</v>
      </c>
      <c r="I8" s="1">
        <v>15893</v>
      </c>
    </row>
    <row r="9" spans="1:11" x14ac:dyDescent="0.25">
      <c r="A9" t="s">
        <v>40</v>
      </c>
      <c r="B9">
        <v>1</v>
      </c>
      <c r="C9">
        <v>648</v>
      </c>
      <c r="D9" s="1">
        <v>28541</v>
      </c>
      <c r="E9" t="s">
        <v>41</v>
      </c>
      <c r="F9" t="s">
        <v>19</v>
      </c>
      <c r="G9" t="s">
        <v>42</v>
      </c>
      <c r="H9" t="s">
        <v>15</v>
      </c>
      <c r="I9" t="s">
        <v>43</v>
      </c>
    </row>
    <row r="10" spans="1:11" x14ac:dyDescent="0.25">
      <c r="A10" t="s">
        <v>44</v>
      </c>
      <c r="B10">
        <v>1</v>
      </c>
      <c r="C10">
        <v>6</v>
      </c>
      <c r="D10" s="1">
        <v>29189</v>
      </c>
      <c r="E10" t="s">
        <v>12</v>
      </c>
      <c r="F10" t="s">
        <v>45</v>
      </c>
      <c r="G10" t="s">
        <v>46</v>
      </c>
      <c r="H10" t="s">
        <v>15</v>
      </c>
      <c r="I10" t="s">
        <v>47</v>
      </c>
    </row>
    <row r="11" spans="1:11" x14ac:dyDescent="0.25">
      <c r="A11" t="s">
        <v>40</v>
      </c>
      <c r="B11">
        <v>2</v>
      </c>
      <c r="C11">
        <v>1470</v>
      </c>
      <c r="D11" s="1">
        <v>29206</v>
      </c>
      <c r="E11" t="s">
        <v>41</v>
      </c>
      <c r="F11" t="s">
        <v>19</v>
      </c>
      <c r="G11" t="s">
        <v>42</v>
      </c>
      <c r="H11" t="s">
        <v>15</v>
      </c>
      <c r="I11" t="s">
        <v>43</v>
      </c>
    </row>
    <row r="12" spans="1:11" x14ac:dyDescent="0.25">
      <c r="A12" t="s">
        <v>48</v>
      </c>
      <c r="B12">
        <v>1</v>
      </c>
      <c r="C12">
        <v>28</v>
      </c>
      <c r="D12" s="1">
        <v>30676</v>
      </c>
      <c r="E12" t="s">
        <v>41</v>
      </c>
      <c r="F12" t="s">
        <v>19</v>
      </c>
      <c r="G12" t="s">
        <v>49</v>
      </c>
      <c r="H12" t="s">
        <v>15</v>
      </c>
      <c r="I12" t="s">
        <v>50</v>
      </c>
    </row>
    <row r="13" spans="1:11" x14ac:dyDescent="0.25">
      <c r="A13" t="s">
        <v>51</v>
      </c>
      <c r="B13">
        <v>1</v>
      </c>
      <c r="C13">
        <v>1474</v>
      </c>
      <c r="D13" s="1">
        <v>30704</v>
      </c>
      <c r="E13" t="s">
        <v>41</v>
      </c>
      <c r="F13" t="s">
        <v>19</v>
      </c>
      <c r="G13" t="s">
        <v>52</v>
      </c>
      <c r="H13" t="s">
        <v>15</v>
      </c>
      <c r="I13" s="1">
        <v>19671</v>
      </c>
    </row>
    <row r="14" spans="1:11" x14ac:dyDescent="0.25">
      <c r="A14" t="s">
        <v>53</v>
      </c>
      <c r="B14">
        <v>1</v>
      </c>
      <c r="C14">
        <v>0</v>
      </c>
      <c r="D14" s="1">
        <v>32178</v>
      </c>
      <c r="E14" t="s">
        <v>54</v>
      </c>
      <c r="F14" t="s">
        <v>55</v>
      </c>
      <c r="G14" t="s">
        <v>56</v>
      </c>
      <c r="H14" t="s">
        <v>15</v>
      </c>
      <c r="I14" t="s">
        <v>57</v>
      </c>
      <c r="J14" t="s">
        <v>58</v>
      </c>
      <c r="K14" t="s">
        <v>59</v>
      </c>
    </row>
    <row r="15" spans="1:11" x14ac:dyDescent="0.25">
      <c r="A15" t="s">
        <v>60</v>
      </c>
      <c r="B15">
        <v>1</v>
      </c>
      <c r="C15">
        <v>8</v>
      </c>
      <c r="D15" s="1">
        <v>32178</v>
      </c>
      <c r="E15" t="s">
        <v>54</v>
      </c>
      <c r="F15" t="s">
        <v>55</v>
      </c>
      <c r="G15" t="s">
        <v>61</v>
      </c>
      <c r="H15" t="s">
        <v>15</v>
      </c>
      <c r="I15" t="s">
        <v>62</v>
      </c>
    </row>
    <row r="16" spans="1:11" x14ac:dyDescent="0.25">
      <c r="A16" t="s">
        <v>63</v>
      </c>
      <c r="B16">
        <v>1</v>
      </c>
      <c r="C16">
        <v>371</v>
      </c>
      <c r="D16" s="1">
        <v>32229</v>
      </c>
      <c r="E16" t="s">
        <v>64</v>
      </c>
      <c r="F16" t="s">
        <v>65</v>
      </c>
      <c r="G16" t="s">
        <v>66</v>
      </c>
      <c r="H16" t="s">
        <v>15</v>
      </c>
      <c r="I16" t="s">
        <v>67</v>
      </c>
      <c r="J16" t="s">
        <v>68</v>
      </c>
      <c r="K16" t="s">
        <v>69</v>
      </c>
    </row>
    <row r="17" spans="1:11" x14ac:dyDescent="0.25">
      <c r="A17" t="s">
        <v>51</v>
      </c>
      <c r="B17">
        <v>2</v>
      </c>
      <c r="C17">
        <v>364</v>
      </c>
      <c r="D17" s="1">
        <v>32600</v>
      </c>
      <c r="E17" t="s">
        <v>70</v>
      </c>
      <c r="F17" t="s">
        <v>65</v>
      </c>
      <c r="G17" t="s">
        <v>52</v>
      </c>
      <c r="H17" t="s">
        <v>15</v>
      </c>
      <c r="I17" s="1">
        <v>19671</v>
      </c>
    </row>
    <row r="18" spans="1:11" x14ac:dyDescent="0.25">
      <c r="A18" t="s">
        <v>71</v>
      </c>
      <c r="B18">
        <v>1</v>
      </c>
      <c r="C18">
        <v>293</v>
      </c>
      <c r="D18" s="1">
        <v>32964</v>
      </c>
      <c r="E18" t="s">
        <v>72</v>
      </c>
      <c r="F18" t="s">
        <v>73</v>
      </c>
      <c r="G18" t="s">
        <v>74</v>
      </c>
      <c r="H18" t="s">
        <v>15</v>
      </c>
      <c r="I18" t="s">
        <v>75</v>
      </c>
      <c r="J18" s="1">
        <v>41855</v>
      </c>
      <c r="K18" t="s">
        <v>76</v>
      </c>
    </row>
    <row r="19" spans="1:11" x14ac:dyDescent="0.25">
      <c r="A19" t="s">
        <v>77</v>
      </c>
      <c r="B19">
        <v>1</v>
      </c>
      <c r="C19">
        <v>64</v>
      </c>
      <c r="D19" s="1">
        <v>33257</v>
      </c>
      <c r="E19" t="s">
        <v>78</v>
      </c>
      <c r="F19" t="s">
        <v>79</v>
      </c>
      <c r="G19" t="s">
        <v>80</v>
      </c>
      <c r="H19" t="s">
        <v>15</v>
      </c>
      <c r="I19" t="s">
        <v>81</v>
      </c>
    </row>
    <row r="20" spans="1:11" x14ac:dyDescent="0.25">
      <c r="A20" t="s">
        <v>51</v>
      </c>
      <c r="B20">
        <v>3</v>
      </c>
      <c r="C20">
        <v>248</v>
      </c>
      <c r="D20" s="1">
        <v>33321</v>
      </c>
      <c r="E20" t="s">
        <v>82</v>
      </c>
      <c r="F20" t="s">
        <v>83</v>
      </c>
      <c r="G20" t="s">
        <v>52</v>
      </c>
      <c r="H20" t="s">
        <v>15</v>
      </c>
      <c r="I20" s="1">
        <v>19671</v>
      </c>
    </row>
    <row r="21" spans="1:11" x14ac:dyDescent="0.25">
      <c r="A21" t="s">
        <v>84</v>
      </c>
      <c r="B21">
        <v>1</v>
      </c>
      <c r="C21">
        <v>6</v>
      </c>
      <c r="D21" s="1">
        <v>33569</v>
      </c>
      <c r="E21" t="s">
        <v>85</v>
      </c>
      <c r="F21" t="s">
        <v>86</v>
      </c>
      <c r="G21" t="s">
        <v>87</v>
      </c>
      <c r="H21" t="s">
        <v>15</v>
      </c>
      <c r="I21" t="s">
        <v>88</v>
      </c>
    </row>
    <row r="22" spans="1:11" x14ac:dyDescent="0.25">
      <c r="A22" t="s">
        <v>51</v>
      </c>
      <c r="B22">
        <v>4</v>
      </c>
      <c r="C22">
        <v>1</v>
      </c>
      <c r="D22" s="1">
        <v>33575</v>
      </c>
      <c r="E22" t="s">
        <v>89</v>
      </c>
      <c r="F22" t="s">
        <v>90</v>
      </c>
      <c r="G22" t="s">
        <v>52</v>
      </c>
      <c r="H22" t="s">
        <v>15</v>
      </c>
      <c r="I22" s="1">
        <v>19671</v>
      </c>
    </row>
    <row r="23" spans="1:11" x14ac:dyDescent="0.25">
      <c r="A23" t="s">
        <v>91</v>
      </c>
      <c r="B23">
        <v>1</v>
      </c>
      <c r="C23">
        <v>77</v>
      </c>
      <c r="D23" s="1">
        <v>33622</v>
      </c>
      <c r="E23" t="s">
        <v>78</v>
      </c>
      <c r="F23" t="s">
        <v>92</v>
      </c>
      <c r="G23" t="s">
        <v>93</v>
      </c>
      <c r="H23" t="s">
        <v>15</v>
      </c>
      <c r="I23" t="s">
        <v>94</v>
      </c>
    </row>
    <row r="24" spans="1:11" x14ac:dyDescent="0.25">
      <c r="A24" t="s">
        <v>63</v>
      </c>
      <c r="B24">
        <v>2</v>
      </c>
      <c r="C24">
        <v>149</v>
      </c>
      <c r="D24" s="1">
        <v>33699</v>
      </c>
      <c r="E24" t="s">
        <v>95</v>
      </c>
      <c r="F24" t="s">
        <v>55</v>
      </c>
      <c r="G24" t="s">
        <v>66</v>
      </c>
      <c r="H24" t="s">
        <v>15</v>
      </c>
      <c r="I24" t="s">
        <v>67</v>
      </c>
      <c r="J24" t="s">
        <v>68</v>
      </c>
      <c r="K24" t="s">
        <v>69</v>
      </c>
    </row>
    <row r="25" spans="1:11" x14ac:dyDescent="0.25">
      <c r="A25" t="s">
        <v>91</v>
      </c>
      <c r="B25">
        <v>2</v>
      </c>
      <c r="C25">
        <v>41</v>
      </c>
      <c r="D25" s="1">
        <v>33848</v>
      </c>
      <c r="E25" t="s">
        <v>96</v>
      </c>
      <c r="F25" t="s">
        <v>97</v>
      </c>
      <c r="G25" t="s">
        <v>93</v>
      </c>
      <c r="H25" t="s">
        <v>15</v>
      </c>
      <c r="I25" t="s">
        <v>94</v>
      </c>
    </row>
    <row r="26" spans="1:11" x14ac:dyDescent="0.25">
      <c r="A26" t="s">
        <v>98</v>
      </c>
      <c r="B26">
        <v>1</v>
      </c>
      <c r="C26">
        <v>174</v>
      </c>
      <c r="D26" s="1">
        <v>33889</v>
      </c>
      <c r="E26" t="s">
        <v>12</v>
      </c>
      <c r="F26" t="s">
        <v>99</v>
      </c>
      <c r="G26" t="s">
        <v>100</v>
      </c>
      <c r="H26" t="s">
        <v>15</v>
      </c>
      <c r="I26" s="1">
        <v>20858</v>
      </c>
    </row>
    <row r="27" spans="1:11" x14ac:dyDescent="0.25">
      <c r="A27" t="s">
        <v>101</v>
      </c>
      <c r="B27">
        <v>1</v>
      </c>
      <c r="C27">
        <v>0</v>
      </c>
      <c r="D27" s="1">
        <v>34063</v>
      </c>
      <c r="E27" t="s">
        <v>102</v>
      </c>
      <c r="F27" t="s">
        <v>103</v>
      </c>
      <c r="G27" t="s">
        <v>104</v>
      </c>
      <c r="H27" t="s">
        <v>15</v>
      </c>
      <c r="I27" s="1">
        <v>24148</v>
      </c>
      <c r="J27" t="s">
        <v>105</v>
      </c>
      <c r="K27" t="s">
        <v>106</v>
      </c>
    </row>
    <row r="28" spans="1:11" x14ac:dyDescent="0.25">
      <c r="A28" t="s">
        <v>51</v>
      </c>
      <c r="B28">
        <v>5</v>
      </c>
      <c r="C28">
        <v>70</v>
      </c>
      <c r="D28" s="1">
        <v>34063</v>
      </c>
      <c r="E28" t="s">
        <v>102</v>
      </c>
      <c r="F28" t="s">
        <v>103</v>
      </c>
      <c r="G28" t="s">
        <v>52</v>
      </c>
      <c r="H28" t="s">
        <v>15</v>
      </c>
      <c r="I28" s="1">
        <v>19671</v>
      </c>
    </row>
    <row r="29" spans="1:11" x14ac:dyDescent="0.25">
      <c r="A29" t="s">
        <v>101</v>
      </c>
      <c r="B29">
        <v>2</v>
      </c>
      <c r="C29">
        <v>280</v>
      </c>
      <c r="D29" s="1">
        <v>34133</v>
      </c>
      <c r="E29" t="s">
        <v>107</v>
      </c>
      <c r="F29" t="s">
        <v>108</v>
      </c>
      <c r="G29" t="s">
        <v>104</v>
      </c>
      <c r="H29" t="s">
        <v>15</v>
      </c>
      <c r="I29" s="1">
        <v>24148</v>
      </c>
      <c r="J29" t="s">
        <v>105</v>
      </c>
      <c r="K29" t="s">
        <v>106</v>
      </c>
    </row>
    <row r="30" spans="1:11" x14ac:dyDescent="0.25">
      <c r="A30" t="s">
        <v>98</v>
      </c>
      <c r="B30">
        <v>2</v>
      </c>
      <c r="C30">
        <v>248</v>
      </c>
      <c r="D30" s="1">
        <v>34413</v>
      </c>
      <c r="E30" t="s">
        <v>109</v>
      </c>
      <c r="F30" t="s">
        <v>19</v>
      </c>
      <c r="G30" t="s">
        <v>100</v>
      </c>
      <c r="H30" t="s">
        <v>15</v>
      </c>
      <c r="I30" s="1">
        <v>20858</v>
      </c>
    </row>
    <row r="31" spans="1:11" x14ac:dyDescent="0.25">
      <c r="A31" t="s">
        <v>40</v>
      </c>
      <c r="B31">
        <v>2</v>
      </c>
      <c r="C31">
        <v>3</v>
      </c>
      <c r="D31" s="1">
        <v>34661</v>
      </c>
      <c r="E31" t="s">
        <v>85</v>
      </c>
      <c r="F31" t="s">
        <v>90</v>
      </c>
      <c r="G31" t="s">
        <v>42</v>
      </c>
      <c r="H31" t="s">
        <v>15</v>
      </c>
      <c r="I31" t="s">
        <v>43</v>
      </c>
    </row>
    <row r="32" spans="1:11" x14ac:dyDescent="0.25">
      <c r="A32" t="s">
        <v>110</v>
      </c>
      <c r="B32">
        <v>1</v>
      </c>
      <c r="C32">
        <v>358</v>
      </c>
      <c r="D32" s="1">
        <v>34664</v>
      </c>
      <c r="E32" t="s">
        <v>12</v>
      </c>
      <c r="F32" t="s">
        <v>19</v>
      </c>
      <c r="G32" t="s">
        <v>111</v>
      </c>
      <c r="H32" t="s">
        <v>15</v>
      </c>
      <c r="I32" s="1">
        <v>21800</v>
      </c>
    </row>
    <row r="33" spans="1:9" x14ac:dyDescent="0.25">
      <c r="A33" t="s">
        <v>98</v>
      </c>
      <c r="B33">
        <v>3</v>
      </c>
      <c r="C33">
        <v>133</v>
      </c>
      <c r="D33" s="1">
        <v>35022</v>
      </c>
      <c r="E33" t="s">
        <v>85</v>
      </c>
      <c r="F33" t="s">
        <v>112</v>
      </c>
      <c r="G33" t="s">
        <v>100</v>
      </c>
      <c r="H33" t="s">
        <v>15</v>
      </c>
      <c r="I33" s="1">
        <v>20858</v>
      </c>
    </row>
    <row r="34" spans="1:9" x14ac:dyDescent="0.25">
      <c r="A34" t="s">
        <v>113</v>
      </c>
      <c r="B34">
        <v>1</v>
      </c>
      <c r="C34">
        <v>231</v>
      </c>
      <c r="D34" s="1">
        <v>35155</v>
      </c>
      <c r="E34" t="s">
        <v>114</v>
      </c>
      <c r="F34" t="s">
        <v>115</v>
      </c>
      <c r="G34" t="s">
        <v>116</v>
      </c>
      <c r="H34" t="s">
        <v>15</v>
      </c>
      <c r="I34" t="s">
        <v>117</v>
      </c>
    </row>
    <row r="35" spans="1:9" x14ac:dyDescent="0.25">
      <c r="A35" t="s">
        <v>118</v>
      </c>
      <c r="B35">
        <v>1</v>
      </c>
      <c r="C35">
        <v>63</v>
      </c>
      <c r="D35" s="1">
        <v>35386</v>
      </c>
      <c r="E35" t="s">
        <v>85</v>
      </c>
      <c r="F35" t="s">
        <v>19</v>
      </c>
      <c r="G35" t="s">
        <v>119</v>
      </c>
      <c r="H35" t="s">
        <v>15</v>
      </c>
      <c r="I35" t="s">
        <v>120</v>
      </c>
    </row>
    <row r="36" spans="1:9" x14ac:dyDescent="0.25">
      <c r="A36" t="s">
        <v>113</v>
      </c>
      <c r="B36">
        <v>2</v>
      </c>
      <c r="C36">
        <v>25</v>
      </c>
      <c r="D36" s="1">
        <v>35449</v>
      </c>
      <c r="E36" t="s">
        <v>78</v>
      </c>
      <c r="F36" t="s">
        <v>90</v>
      </c>
      <c r="G36" t="s">
        <v>116</v>
      </c>
      <c r="H36" t="s">
        <v>15</v>
      </c>
      <c r="I36" t="s">
        <v>117</v>
      </c>
    </row>
    <row r="37" spans="1:9" x14ac:dyDescent="0.25">
      <c r="A37" t="s">
        <v>98</v>
      </c>
      <c r="B37">
        <v>4</v>
      </c>
      <c r="C37">
        <v>1</v>
      </c>
      <c r="D37" s="1">
        <v>35477</v>
      </c>
      <c r="E37" t="s">
        <v>121</v>
      </c>
      <c r="F37" t="s">
        <v>122</v>
      </c>
      <c r="G37" t="s">
        <v>100</v>
      </c>
      <c r="H37" t="s">
        <v>15</v>
      </c>
      <c r="I37" s="1">
        <v>20858</v>
      </c>
    </row>
    <row r="38" spans="1:9" x14ac:dyDescent="0.25">
      <c r="A38" t="s">
        <v>118</v>
      </c>
      <c r="B38">
        <v>2</v>
      </c>
      <c r="C38">
        <v>34</v>
      </c>
      <c r="D38" s="1">
        <v>35478</v>
      </c>
      <c r="E38" t="s">
        <v>123</v>
      </c>
      <c r="F38" t="s">
        <v>124</v>
      </c>
      <c r="G38" t="s">
        <v>119</v>
      </c>
      <c r="H38" t="s">
        <v>15</v>
      </c>
      <c r="I38" t="s">
        <v>120</v>
      </c>
    </row>
    <row r="39" spans="1:9" x14ac:dyDescent="0.25">
      <c r="A39" t="s">
        <v>84</v>
      </c>
      <c r="B39">
        <v>2</v>
      </c>
      <c r="C39">
        <v>133</v>
      </c>
      <c r="D39" s="1">
        <v>35512</v>
      </c>
      <c r="E39" t="s">
        <v>125</v>
      </c>
      <c r="F39" t="s">
        <v>126</v>
      </c>
      <c r="G39" t="s">
        <v>87</v>
      </c>
      <c r="H39" t="s">
        <v>15</v>
      </c>
      <c r="I39" t="s">
        <v>88</v>
      </c>
    </row>
    <row r="40" spans="1:9" x14ac:dyDescent="0.25">
      <c r="A40" t="s">
        <v>98</v>
      </c>
      <c r="B40">
        <v>5</v>
      </c>
      <c r="C40">
        <v>98</v>
      </c>
      <c r="D40" s="1">
        <v>35645</v>
      </c>
      <c r="E40" t="s">
        <v>127</v>
      </c>
      <c r="F40" t="s">
        <v>128</v>
      </c>
      <c r="G40" t="s">
        <v>100</v>
      </c>
      <c r="H40" t="s">
        <v>15</v>
      </c>
      <c r="I40" s="1">
        <v>20858</v>
      </c>
    </row>
    <row r="41" spans="1:9" x14ac:dyDescent="0.25">
      <c r="A41" t="s">
        <v>113</v>
      </c>
      <c r="B41">
        <v>3</v>
      </c>
      <c r="C41">
        <v>140</v>
      </c>
      <c r="D41" s="1">
        <v>35743</v>
      </c>
      <c r="E41" t="s">
        <v>85</v>
      </c>
      <c r="F41" t="s">
        <v>129</v>
      </c>
      <c r="G41" t="s">
        <v>116</v>
      </c>
      <c r="H41" t="s">
        <v>15</v>
      </c>
      <c r="I41" t="s">
        <v>117</v>
      </c>
    </row>
    <row r="42" spans="1:9" x14ac:dyDescent="0.25">
      <c r="A42" t="s">
        <v>130</v>
      </c>
      <c r="B42">
        <v>1</v>
      </c>
      <c r="C42">
        <v>91</v>
      </c>
      <c r="D42" s="1">
        <v>35883</v>
      </c>
      <c r="E42" t="s">
        <v>131</v>
      </c>
      <c r="F42" t="s">
        <v>132</v>
      </c>
      <c r="G42" t="s">
        <v>133</v>
      </c>
      <c r="H42" t="s">
        <v>15</v>
      </c>
      <c r="I42" t="s">
        <v>134</v>
      </c>
    </row>
    <row r="43" spans="1:9" x14ac:dyDescent="0.25">
      <c r="A43" t="s">
        <v>135</v>
      </c>
      <c r="B43">
        <v>1</v>
      </c>
      <c r="C43">
        <v>1</v>
      </c>
      <c r="D43" s="1">
        <v>35974</v>
      </c>
      <c r="E43" t="s">
        <v>107</v>
      </c>
      <c r="F43" t="s">
        <v>136</v>
      </c>
      <c r="G43" t="s">
        <v>137</v>
      </c>
      <c r="H43" t="s">
        <v>15</v>
      </c>
      <c r="I43" t="s">
        <v>138</v>
      </c>
    </row>
    <row r="44" spans="1:9" x14ac:dyDescent="0.25">
      <c r="A44" t="s">
        <v>130</v>
      </c>
      <c r="B44">
        <v>2</v>
      </c>
      <c r="C44">
        <v>90</v>
      </c>
      <c r="D44" s="1">
        <v>35975</v>
      </c>
      <c r="E44" t="s">
        <v>123</v>
      </c>
      <c r="F44" t="s">
        <v>139</v>
      </c>
      <c r="G44" t="s">
        <v>133</v>
      </c>
      <c r="H44" t="s">
        <v>15</v>
      </c>
      <c r="I44" t="s">
        <v>134</v>
      </c>
    </row>
    <row r="45" spans="1:9" x14ac:dyDescent="0.25">
      <c r="A45" t="s">
        <v>140</v>
      </c>
      <c r="B45">
        <v>1</v>
      </c>
      <c r="C45">
        <v>44</v>
      </c>
      <c r="D45" s="1">
        <v>36114</v>
      </c>
      <c r="E45" t="s">
        <v>85</v>
      </c>
      <c r="F45" t="s">
        <v>141</v>
      </c>
      <c r="G45" t="s">
        <v>142</v>
      </c>
      <c r="H45" t="s">
        <v>15</v>
      </c>
      <c r="I45" s="1">
        <v>26334</v>
      </c>
    </row>
    <row r="46" spans="1:9" x14ac:dyDescent="0.25">
      <c r="A46" t="s">
        <v>143</v>
      </c>
      <c r="B46">
        <v>1</v>
      </c>
      <c r="C46">
        <v>26</v>
      </c>
      <c r="D46" s="1">
        <v>36158</v>
      </c>
      <c r="E46" t="s">
        <v>123</v>
      </c>
      <c r="F46" t="s">
        <v>144</v>
      </c>
      <c r="G46" t="s">
        <v>145</v>
      </c>
      <c r="H46" t="s">
        <v>15</v>
      </c>
      <c r="I46" s="1">
        <v>23929</v>
      </c>
    </row>
    <row r="47" spans="1:9" x14ac:dyDescent="0.25">
      <c r="A47" t="s">
        <v>140</v>
      </c>
      <c r="B47">
        <v>2</v>
      </c>
      <c r="C47">
        <v>2</v>
      </c>
      <c r="D47" s="1">
        <v>36184</v>
      </c>
      <c r="E47" t="s">
        <v>78</v>
      </c>
      <c r="F47" t="s">
        <v>115</v>
      </c>
      <c r="G47" t="s">
        <v>142</v>
      </c>
      <c r="H47" t="s">
        <v>15</v>
      </c>
      <c r="I47" s="1">
        <v>26334</v>
      </c>
    </row>
    <row r="48" spans="1:9" x14ac:dyDescent="0.25">
      <c r="A48" t="s">
        <v>143</v>
      </c>
      <c r="B48">
        <v>2</v>
      </c>
      <c r="C48">
        <v>20</v>
      </c>
      <c r="D48" s="1">
        <v>36186</v>
      </c>
      <c r="E48" t="s">
        <v>146</v>
      </c>
      <c r="F48" t="s">
        <v>147</v>
      </c>
      <c r="G48" t="s">
        <v>145</v>
      </c>
      <c r="H48" t="s">
        <v>15</v>
      </c>
      <c r="I48" s="1">
        <v>23929</v>
      </c>
    </row>
    <row r="49" spans="1:9" x14ac:dyDescent="0.25">
      <c r="A49" t="s">
        <v>140</v>
      </c>
      <c r="B49">
        <v>3</v>
      </c>
      <c r="C49">
        <v>41</v>
      </c>
      <c r="D49" s="1">
        <v>36206</v>
      </c>
      <c r="E49" t="s">
        <v>123</v>
      </c>
      <c r="F49" t="s">
        <v>148</v>
      </c>
      <c r="G49" t="s">
        <v>142</v>
      </c>
      <c r="H49" t="s">
        <v>15</v>
      </c>
      <c r="I49" s="1">
        <v>26334</v>
      </c>
    </row>
    <row r="50" spans="1:9" x14ac:dyDescent="0.25">
      <c r="A50" t="s">
        <v>130</v>
      </c>
      <c r="B50">
        <v>3</v>
      </c>
      <c r="C50">
        <v>56</v>
      </c>
      <c r="D50" s="1">
        <v>36247</v>
      </c>
      <c r="E50" t="s">
        <v>149</v>
      </c>
      <c r="F50" t="s">
        <v>32</v>
      </c>
      <c r="G50" t="s">
        <v>133</v>
      </c>
      <c r="H50" t="s">
        <v>15</v>
      </c>
      <c r="I50" t="s">
        <v>134</v>
      </c>
    </row>
    <row r="51" spans="1:9" x14ac:dyDescent="0.25">
      <c r="A51" t="s">
        <v>84</v>
      </c>
      <c r="B51">
        <v>3</v>
      </c>
      <c r="C51">
        <v>36</v>
      </c>
      <c r="D51" s="1">
        <v>36303</v>
      </c>
      <c r="E51" t="s">
        <v>150</v>
      </c>
      <c r="F51" t="s">
        <v>151</v>
      </c>
      <c r="G51" t="s">
        <v>87</v>
      </c>
      <c r="H51" t="s">
        <v>15</v>
      </c>
      <c r="I51" t="s">
        <v>88</v>
      </c>
    </row>
    <row r="52" spans="1:9" x14ac:dyDescent="0.25">
      <c r="A52" t="s">
        <v>130</v>
      </c>
      <c r="B52">
        <v>4</v>
      </c>
      <c r="C52">
        <v>55</v>
      </c>
      <c r="D52" s="1">
        <v>36339</v>
      </c>
      <c r="E52" t="s">
        <v>123</v>
      </c>
      <c r="F52" t="s">
        <v>152</v>
      </c>
      <c r="G52" t="s">
        <v>133</v>
      </c>
      <c r="H52" t="s">
        <v>15</v>
      </c>
      <c r="I52" t="s">
        <v>134</v>
      </c>
    </row>
    <row r="53" spans="1:9" x14ac:dyDescent="0.25">
      <c r="A53" t="s">
        <v>143</v>
      </c>
      <c r="B53">
        <v>3</v>
      </c>
      <c r="C53">
        <v>1</v>
      </c>
      <c r="D53" s="1">
        <v>36394</v>
      </c>
      <c r="E53" t="s">
        <v>127</v>
      </c>
      <c r="F53" t="s">
        <v>153</v>
      </c>
      <c r="G53" t="s">
        <v>145</v>
      </c>
      <c r="H53" t="s">
        <v>15</v>
      </c>
      <c r="I53" s="1">
        <v>23929</v>
      </c>
    </row>
    <row r="54" spans="1:9" x14ac:dyDescent="0.25">
      <c r="A54" t="s">
        <v>154</v>
      </c>
      <c r="B54">
        <v>1</v>
      </c>
      <c r="C54">
        <v>22</v>
      </c>
      <c r="D54" s="1">
        <v>36395</v>
      </c>
      <c r="E54" t="s">
        <v>123</v>
      </c>
      <c r="F54" t="s">
        <v>155</v>
      </c>
      <c r="G54" t="s">
        <v>156</v>
      </c>
      <c r="H54" t="s">
        <v>15</v>
      </c>
      <c r="I54" t="s">
        <v>157</v>
      </c>
    </row>
    <row r="55" spans="1:9" x14ac:dyDescent="0.25">
      <c r="A55" t="s">
        <v>158</v>
      </c>
      <c r="B55">
        <v>1</v>
      </c>
      <c r="C55">
        <v>6</v>
      </c>
      <c r="D55" s="1">
        <v>36417</v>
      </c>
      <c r="E55" t="s">
        <v>159</v>
      </c>
      <c r="F55" t="s">
        <v>103</v>
      </c>
      <c r="G55" t="s">
        <v>160</v>
      </c>
      <c r="H55" t="s">
        <v>15</v>
      </c>
      <c r="I55" t="s">
        <v>161</v>
      </c>
    </row>
    <row r="56" spans="1:9" x14ac:dyDescent="0.25">
      <c r="A56" t="s">
        <v>154</v>
      </c>
      <c r="B56">
        <v>2</v>
      </c>
      <c r="C56">
        <v>49</v>
      </c>
      <c r="D56" s="1">
        <v>36429</v>
      </c>
      <c r="E56" t="s">
        <v>162</v>
      </c>
      <c r="F56" t="s">
        <v>152</v>
      </c>
      <c r="G56" t="s">
        <v>156</v>
      </c>
      <c r="H56" t="s">
        <v>15</v>
      </c>
      <c r="I56" t="s">
        <v>157</v>
      </c>
    </row>
    <row r="57" spans="1:9" x14ac:dyDescent="0.25">
      <c r="A57" t="s">
        <v>163</v>
      </c>
      <c r="B57">
        <v>1</v>
      </c>
      <c r="C57">
        <v>50</v>
      </c>
      <c r="D57" s="1">
        <v>36478</v>
      </c>
      <c r="E57" t="s">
        <v>85</v>
      </c>
      <c r="F57" t="s">
        <v>86</v>
      </c>
      <c r="G57" t="s">
        <v>164</v>
      </c>
      <c r="H57" t="s">
        <v>15</v>
      </c>
      <c r="I57" s="1">
        <v>26513</v>
      </c>
    </row>
    <row r="58" spans="1:9" x14ac:dyDescent="0.25">
      <c r="A58" t="s">
        <v>154</v>
      </c>
      <c r="B58">
        <v>3</v>
      </c>
      <c r="C58">
        <v>118</v>
      </c>
      <c r="D58" s="1">
        <v>36528</v>
      </c>
      <c r="E58" t="s">
        <v>123</v>
      </c>
      <c r="F58" t="s">
        <v>79</v>
      </c>
      <c r="G58" t="s">
        <v>156</v>
      </c>
      <c r="H58" t="s">
        <v>15</v>
      </c>
      <c r="I58" t="s">
        <v>157</v>
      </c>
    </row>
    <row r="59" spans="1:9" x14ac:dyDescent="0.25">
      <c r="A59" t="s">
        <v>140</v>
      </c>
      <c r="B59">
        <v>4</v>
      </c>
      <c r="C59">
        <v>21</v>
      </c>
      <c r="D59" s="1">
        <v>36646</v>
      </c>
      <c r="E59" t="s">
        <v>165</v>
      </c>
      <c r="F59" t="s">
        <v>13</v>
      </c>
      <c r="G59" t="s">
        <v>142</v>
      </c>
      <c r="H59" t="s">
        <v>15</v>
      </c>
      <c r="I59" s="1">
        <v>26334</v>
      </c>
    </row>
    <row r="60" spans="1:9" x14ac:dyDescent="0.25">
      <c r="A60" t="s">
        <v>154</v>
      </c>
      <c r="B60">
        <v>4</v>
      </c>
      <c r="C60">
        <v>35</v>
      </c>
      <c r="D60" s="1">
        <v>36667</v>
      </c>
      <c r="E60" t="s">
        <v>166</v>
      </c>
      <c r="F60" t="s">
        <v>167</v>
      </c>
      <c r="G60" t="s">
        <v>156</v>
      </c>
      <c r="H60" t="s">
        <v>15</v>
      </c>
      <c r="I60" t="s">
        <v>157</v>
      </c>
    </row>
    <row r="61" spans="1:9" x14ac:dyDescent="0.25">
      <c r="A61" t="s">
        <v>140</v>
      </c>
      <c r="B61">
        <v>5</v>
      </c>
      <c r="C61">
        <v>119</v>
      </c>
      <c r="D61" s="1">
        <v>36702</v>
      </c>
      <c r="E61" t="s">
        <v>107</v>
      </c>
      <c r="F61" t="s">
        <v>132</v>
      </c>
      <c r="G61" t="s">
        <v>142</v>
      </c>
      <c r="H61" t="s">
        <v>15</v>
      </c>
      <c r="I61" s="1">
        <v>26334</v>
      </c>
    </row>
    <row r="62" spans="1:9" x14ac:dyDescent="0.25">
      <c r="A62" t="s">
        <v>168</v>
      </c>
      <c r="B62">
        <v>1</v>
      </c>
      <c r="C62">
        <v>126</v>
      </c>
      <c r="D62" s="1">
        <v>36821</v>
      </c>
      <c r="E62" t="s">
        <v>169</v>
      </c>
      <c r="F62" t="s">
        <v>92</v>
      </c>
      <c r="G62" t="s">
        <v>170</v>
      </c>
      <c r="H62" t="s">
        <v>15</v>
      </c>
      <c r="I62" s="1">
        <v>25093</v>
      </c>
    </row>
    <row r="63" spans="1:9" x14ac:dyDescent="0.25">
      <c r="A63" t="s">
        <v>140</v>
      </c>
      <c r="B63">
        <v>6</v>
      </c>
      <c r="C63">
        <v>35</v>
      </c>
      <c r="D63" s="1">
        <v>36947</v>
      </c>
      <c r="E63" t="s">
        <v>171</v>
      </c>
      <c r="F63" t="s">
        <v>103</v>
      </c>
      <c r="G63" t="s">
        <v>142</v>
      </c>
      <c r="H63" t="s">
        <v>15</v>
      </c>
      <c r="I63" s="1">
        <v>26334</v>
      </c>
    </row>
    <row r="64" spans="1:9" x14ac:dyDescent="0.25">
      <c r="A64" t="s">
        <v>130</v>
      </c>
      <c r="B64">
        <v>5</v>
      </c>
      <c r="C64">
        <v>175</v>
      </c>
      <c r="D64" s="1">
        <v>36982</v>
      </c>
      <c r="E64" t="s">
        <v>172</v>
      </c>
      <c r="F64" t="s">
        <v>173</v>
      </c>
      <c r="G64" t="s">
        <v>133</v>
      </c>
      <c r="H64" t="s">
        <v>15</v>
      </c>
      <c r="I64" t="s">
        <v>134</v>
      </c>
    </row>
    <row r="65" spans="1:10" x14ac:dyDescent="0.25">
      <c r="A65" t="s">
        <v>168</v>
      </c>
      <c r="B65">
        <v>2</v>
      </c>
      <c r="C65">
        <v>15</v>
      </c>
      <c r="D65" s="1">
        <v>37157</v>
      </c>
      <c r="E65" t="s">
        <v>162</v>
      </c>
      <c r="F65" t="s">
        <v>136</v>
      </c>
      <c r="G65" t="s">
        <v>170</v>
      </c>
      <c r="H65" t="s">
        <v>15</v>
      </c>
      <c r="I65" s="1">
        <v>25093</v>
      </c>
    </row>
    <row r="66" spans="1:10" x14ac:dyDescent="0.25">
      <c r="A66" t="s">
        <v>130</v>
      </c>
      <c r="B66">
        <v>6</v>
      </c>
      <c r="C66">
        <v>62</v>
      </c>
      <c r="D66" s="1">
        <v>37172</v>
      </c>
      <c r="E66" t="s">
        <v>123</v>
      </c>
      <c r="F66" t="s">
        <v>55</v>
      </c>
      <c r="G66" t="s">
        <v>133</v>
      </c>
      <c r="H66" t="s">
        <v>15</v>
      </c>
      <c r="I66" t="s">
        <v>134</v>
      </c>
    </row>
    <row r="67" spans="1:10" x14ac:dyDescent="0.25">
      <c r="A67" t="s">
        <v>174</v>
      </c>
      <c r="B67">
        <v>1</v>
      </c>
      <c r="C67">
        <v>98</v>
      </c>
      <c r="D67" s="1">
        <v>37234</v>
      </c>
      <c r="E67" t="s">
        <v>175</v>
      </c>
      <c r="F67" t="s">
        <v>176</v>
      </c>
      <c r="G67" t="s">
        <v>177</v>
      </c>
      <c r="H67" t="s">
        <v>15</v>
      </c>
      <c r="I67" s="1">
        <v>25822</v>
      </c>
    </row>
    <row r="68" spans="1:10" x14ac:dyDescent="0.25">
      <c r="A68" t="s">
        <v>154</v>
      </c>
      <c r="B68">
        <v>5</v>
      </c>
      <c r="C68">
        <v>35</v>
      </c>
      <c r="D68" s="1">
        <v>37332</v>
      </c>
      <c r="E68" t="s">
        <v>178</v>
      </c>
      <c r="F68" t="s">
        <v>73</v>
      </c>
      <c r="G68" t="s">
        <v>156</v>
      </c>
      <c r="H68" t="s">
        <v>15</v>
      </c>
      <c r="I68" t="s">
        <v>157</v>
      </c>
    </row>
    <row r="69" spans="1:10" x14ac:dyDescent="0.25">
      <c r="A69" t="s">
        <v>179</v>
      </c>
      <c r="B69">
        <v>6</v>
      </c>
      <c r="C69">
        <v>28</v>
      </c>
      <c r="D69" s="1">
        <v>37367</v>
      </c>
      <c r="E69" t="s">
        <v>165</v>
      </c>
      <c r="F69" t="s">
        <v>151</v>
      </c>
      <c r="G69" t="s">
        <v>180</v>
      </c>
      <c r="H69" t="s">
        <v>15</v>
      </c>
      <c r="I69" s="1">
        <v>19671</v>
      </c>
    </row>
    <row r="70" spans="1:10" x14ac:dyDescent="0.25">
      <c r="A70" t="s">
        <v>84</v>
      </c>
      <c r="B70">
        <v>4</v>
      </c>
      <c r="C70">
        <v>63</v>
      </c>
      <c r="D70" s="1">
        <v>37395</v>
      </c>
      <c r="E70" t="s">
        <v>166</v>
      </c>
      <c r="F70" t="s">
        <v>124</v>
      </c>
      <c r="G70" t="s">
        <v>87</v>
      </c>
      <c r="H70" t="s">
        <v>15</v>
      </c>
      <c r="I70" t="s">
        <v>88</v>
      </c>
    </row>
    <row r="71" spans="1:10" x14ac:dyDescent="0.25">
      <c r="A71" t="s">
        <v>140</v>
      </c>
      <c r="B71">
        <v>7</v>
      </c>
      <c r="C71">
        <v>35</v>
      </c>
      <c r="D71" s="1">
        <v>37458</v>
      </c>
      <c r="E71" t="s">
        <v>175</v>
      </c>
      <c r="F71" t="s">
        <v>86</v>
      </c>
      <c r="G71" t="s">
        <v>142</v>
      </c>
      <c r="H71" t="s">
        <v>15</v>
      </c>
      <c r="I71" s="1">
        <v>26334</v>
      </c>
    </row>
    <row r="72" spans="1:10" x14ac:dyDescent="0.25">
      <c r="A72" t="s">
        <v>181</v>
      </c>
      <c r="B72">
        <v>1</v>
      </c>
      <c r="C72">
        <v>84</v>
      </c>
      <c r="D72" s="1">
        <v>37493</v>
      </c>
      <c r="E72" t="s">
        <v>127</v>
      </c>
      <c r="F72" t="s">
        <v>182</v>
      </c>
      <c r="G72" t="s">
        <v>183</v>
      </c>
      <c r="H72" t="s">
        <v>15</v>
      </c>
      <c r="I72" s="1">
        <v>28466</v>
      </c>
    </row>
    <row r="73" spans="1:10" x14ac:dyDescent="0.25">
      <c r="A73" t="s">
        <v>163</v>
      </c>
      <c r="B73">
        <v>2</v>
      </c>
      <c r="C73">
        <v>28</v>
      </c>
      <c r="D73" s="1">
        <v>37577</v>
      </c>
      <c r="E73" t="s">
        <v>85</v>
      </c>
      <c r="F73" t="s">
        <v>19</v>
      </c>
      <c r="G73" t="s">
        <v>164</v>
      </c>
      <c r="H73" t="s">
        <v>15</v>
      </c>
      <c r="I73" s="1">
        <v>26513</v>
      </c>
    </row>
    <row r="74" spans="1:10" x14ac:dyDescent="0.25">
      <c r="A74" t="s">
        <v>168</v>
      </c>
      <c r="B74">
        <v>3</v>
      </c>
      <c r="C74">
        <v>105</v>
      </c>
      <c r="D74" s="1">
        <v>37605</v>
      </c>
      <c r="E74" t="s">
        <v>184</v>
      </c>
      <c r="F74" t="s">
        <v>185</v>
      </c>
      <c r="G74" t="s">
        <v>170</v>
      </c>
      <c r="H74" t="s">
        <v>15</v>
      </c>
      <c r="I74" s="1">
        <v>25093</v>
      </c>
    </row>
    <row r="75" spans="1:10" x14ac:dyDescent="0.25">
      <c r="A75" t="s">
        <v>181</v>
      </c>
      <c r="B75">
        <v>2</v>
      </c>
      <c r="C75">
        <v>119</v>
      </c>
      <c r="D75" s="1">
        <v>37710</v>
      </c>
      <c r="E75" t="s">
        <v>186</v>
      </c>
      <c r="F75" t="s">
        <v>187</v>
      </c>
      <c r="G75" t="s">
        <v>183</v>
      </c>
      <c r="H75" t="s">
        <v>15</v>
      </c>
      <c r="I75" s="1">
        <v>28466</v>
      </c>
    </row>
    <row r="76" spans="1:10" x14ac:dyDescent="0.25">
      <c r="A76" t="s">
        <v>168</v>
      </c>
      <c r="B76">
        <v>4</v>
      </c>
      <c r="C76">
        <v>51</v>
      </c>
      <c r="D76" s="1">
        <v>37829</v>
      </c>
      <c r="E76" t="s">
        <v>175</v>
      </c>
      <c r="F76" t="s">
        <v>188</v>
      </c>
      <c r="G76" t="s">
        <v>170</v>
      </c>
      <c r="H76" t="s">
        <v>15</v>
      </c>
      <c r="I76" s="1">
        <v>25093</v>
      </c>
    </row>
    <row r="77" spans="1:10" x14ac:dyDescent="0.25">
      <c r="A77" t="s">
        <v>181</v>
      </c>
      <c r="B77">
        <v>3</v>
      </c>
      <c r="C77">
        <v>152</v>
      </c>
      <c r="D77" s="1">
        <v>37880</v>
      </c>
      <c r="E77" t="s">
        <v>159</v>
      </c>
      <c r="F77" t="s">
        <v>189</v>
      </c>
      <c r="G77" t="s">
        <v>183</v>
      </c>
      <c r="H77" t="s">
        <v>15</v>
      </c>
      <c r="I77" s="1">
        <v>28466</v>
      </c>
    </row>
    <row r="78" spans="1:10" x14ac:dyDescent="0.25">
      <c r="A78" t="s">
        <v>190</v>
      </c>
      <c r="B78">
        <v>1</v>
      </c>
      <c r="C78">
        <v>133</v>
      </c>
      <c r="D78" s="1">
        <v>38032</v>
      </c>
      <c r="E78" t="s">
        <v>171</v>
      </c>
      <c r="F78" t="s">
        <v>191</v>
      </c>
      <c r="G78" t="s">
        <v>192</v>
      </c>
      <c r="H78" t="s">
        <v>15</v>
      </c>
      <c r="I78" s="1">
        <v>24725</v>
      </c>
      <c r="J78" t="s">
        <v>193</v>
      </c>
    </row>
    <row r="79" spans="1:10" x14ac:dyDescent="0.25">
      <c r="A79" t="s">
        <v>194</v>
      </c>
      <c r="B79">
        <v>1</v>
      </c>
      <c r="C79">
        <v>280</v>
      </c>
      <c r="D79" s="1">
        <v>38165</v>
      </c>
      <c r="E79" t="s">
        <v>195</v>
      </c>
      <c r="F79" t="s">
        <v>196</v>
      </c>
      <c r="G79" t="s">
        <v>197</v>
      </c>
      <c r="H79" t="s">
        <v>15</v>
      </c>
      <c r="I79" t="s">
        <v>198</v>
      </c>
    </row>
    <row r="80" spans="1:10" x14ac:dyDescent="0.25">
      <c r="A80" t="s">
        <v>199</v>
      </c>
      <c r="B80">
        <v>1</v>
      </c>
      <c r="C80">
        <v>280</v>
      </c>
      <c r="D80" s="1">
        <v>38445</v>
      </c>
      <c r="E80" t="s">
        <v>200</v>
      </c>
      <c r="F80" t="s">
        <v>83</v>
      </c>
      <c r="G80" t="s">
        <v>201</v>
      </c>
      <c r="H80" t="s">
        <v>15</v>
      </c>
      <c r="I80" t="s">
        <v>202</v>
      </c>
    </row>
    <row r="81" spans="1:9" x14ac:dyDescent="0.25">
      <c r="A81" t="s">
        <v>203</v>
      </c>
      <c r="B81">
        <v>1</v>
      </c>
      <c r="C81">
        <v>21</v>
      </c>
      <c r="D81" s="1">
        <v>38725</v>
      </c>
      <c r="E81" t="s">
        <v>204</v>
      </c>
      <c r="F81" t="s">
        <v>92</v>
      </c>
      <c r="G81" t="s">
        <v>205</v>
      </c>
      <c r="H81" t="s">
        <v>15</v>
      </c>
      <c r="I81" t="s">
        <v>206</v>
      </c>
    </row>
    <row r="82" spans="1:9" x14ac:dyDescent="0.25">
      <c r="A82" t="s">
        <v>199</v>
      </c>
      <c r="B82">
        <v>2</v>
      </c>
      <c r="C82">
        <v>133</v>
      </c>
      <c r="D82" s="1">
        <v>38746</v>
      </c>
      <c r="E82" t="s">
        <v>78</v>
      </c>
      <c r="F82" t="s">
        <v>79</v>
      </c>
      <c r="G82" t="s">
        <v>201</v>
      </c>
      <c r="H82" t="s">
        <v>15</v>
      </c>
      <c r="I82" t="s">
        <v>202</v>
      </c>
    </row>
    <row r="83" spans="1:9" x14ac:dyDescent="0.25">
      <c r="A83" t="s">
        <v>207</v>
      </c>
      <c r="B83">
        <v>1</v>
      </c>
      <c r="C83">
        <v>22</v>
      </c>
      <c r="D83" s="1">
        <v>38879</v>
      </c>
      <c r="E83" t="s">
        <v>208</v>
      </c>
      <c r="F83" t="s">
        <v>19</v>
      </c>
      <c r="G83" t="s">
        <v>209</v>
      </c>
      <c r="H83" t="s">
        <v>15</v>
      </c>
      <c r="I83" t="s">
        <v>210</v>
      </c>
    </row>
    <row r="84" spans="1:9" x14ac:dyDescent="0.25">
      <c r="A84" t="s">
        <v>203</v>
      </c>
      <c r="B84">
        <v>2</v>
      </c>
      <c r="C84">
        <v>76</v>
      </c>
      <c r="D84" s="1">
        <v>38901</v>
      </c>
      <c r="E84" t="s">
        <v>123</v>
      </c>
      <c r="F84" t="s">
        <v>32</v>
      </c>
      <c r="G84" t="s">
        <v>205</v>
      </c>
      <c r="H84" t="s">
        <v>15</v>
      </c>
      <c r="I84" t="s">
        <v>206</v>
      </c>
    </row>
    <row r="85" spans="1:9" x14ac:dyDescent="0.25">
      <c r="A85" t="s">
        <v>199</v>
      </c>
      <c r="B85">
        <v>3</v>
      </c>
      <c r="C85">
        <v>380</v>
      </c>
      <c r="D85" s="1">
        <v>38977</v>
      </c>
      <c r="E85" t="s">
        <v>162</v>
      </c>
      <c r="F85" t="s">
        <v>73</v>
      </c>
      <c r="G85" t="s">
        <v>201</v>
      </c>
      <c r="H85" t="s">
        <v>15</v>
      </c>
      <c r="I85" t="s">
        <v>202</v>
      </c>
    </row>
    <row r="86" spans="1:9" x14ac:dyDescent="0.25">
      <c r="A86" t="s">
        <v>211</v>
      </c>
      <c r="B86">
        <v>1</v>
      </c>
      <c r="C86">
        <v>0</v>
      </c>
      <c r="D86" s="1">
        <v>39362</v>
      </c>
      <c r="E86" t="s">
        <v>169</v>
      </c>
      <c r="F86" t="s">
        <v>126</v>
      </c>
      <c r="G86" t="s">
        <v>212</v>
      </c>
      <c r="H86" t="s">
        <v>15</v>
      </c>
      <c r="I86" s="1">
        <v>29224</v>
      </c>
    </row>
    <row r="87" spans="1:9" x14ac:dyDescent="0.25">
      <c r="A87" t="s">
        <v>154</v>
      </c>
      <c r="B87">
        <v>6</v>
      </c>
      <c r="C87">
        <v>0</v>
      </c>
      <c r="D87" s="1">
        <v>39362</v>
      </c>
      <c r="E87" t="s">
        <v>169</v>
      </c>
      <c r="F87" t="s">
        <v>126</v>
      </c>
      <c r="G87" t="s">
        <v>156</v>
      </c>
      <c r="H87" t="s">
        <v>15</v>
      </c>
      <c r="I87" t="s">
        <v>157</v>
      </c>
    </row>
    <row r="88" spans="1:9" x14ac:dyDescent="0.25">
      <c r="A88" t="s">
        <v>211</v>
      </c>
      <c r="B88">
        <v>2</v>
      </c>
      <c r="C88">
        <v>203</v>
      </c>
      <c r="D88" s="1">
        <v>39362</v>
      </c>
      <c r="E88" t="s">
        <v>169</v>
      </c>
      <c r="F88" t="s">
        <v>126</v>
      </c>
      <c r="G88" t="s">
        <v>212</v>
      </c>
      <c r="H88" t="s">
        <v>15</v>
      </c>
      <c r="I88" s="1">
        <v>29224</v>
      </c>
    </row>
    <row r="89" spans="1:9" x14ac:dyDescent="0.25">
      <c r="A89" t="s">
        <v>154</v>
      </c>
      <c r="B89">
        <v>7</v>
      </c>
      <c r="C89">
        <v>210</v>
      </c>
      <c r="D89" s="1">
        <v>39565</v>
      </c>
      <c r="E89" t="s">
        <v>165</v>
      </c>
      <c r="F89" t="s">
        <v>38</v>
      </c>
      <c r="G89" t="s">
        <v>156</v>
      </c>
      <c r="H89" t="s">
        <v>15</v>
      </c>
      <c r="I89" t="s">
        <v>157</v>
      </c>
    </row>
    <row r="90" spans="1:9" x14ac:dyDescent="0.25">
      <c r="A90" t="s">
        <v>203</v>
      </c>
      <c r="B90">
        <v>3</v>
      </c>
      <c r="C90">
        <v>21</v>
      </c>
      <c r="D90" s="1">
        <v>39775</v>
      </c>
      <c r="E90" t="s">
        <v>85</v>
      </c>
      <c r="F90" t="s">
        <v>132</v>
      </c>
      <c r="G90" t="s">
        <v>205</v>
      </c>
      <c r="H90" t="s">
        <v>15</v>
      </c>
      <c r="I90" t="s">
        <v>206</v>
      </c>
    </row>
    <row r="91" spans="1:9" x14ac:dyDescent="0.25">
      <c r="A91" t="s">
        <v>213</v>
      </c>
      <c r="B91">
        <v>1</v>
      </c>
      <c r="C91">
        <v>42</v>
      </c>
      <c r="D91" s="1">
        <v>39796</v>
      </c>
      <c r="E91" t="s">
        <v>184</v>
      </c>
      <c r="F91" t="s">
        <v>214</v>
      </c>
      <c r="G91" t="s">
        <v>215</v>
      </c>
      <c r="H91" t="s">
        <v>15</v>
      </c>
      <c r="I91" t="s">
        <v>216</v>
      </c>
    </row>
    <row r="92" spans="1:9" x14ac:dyDescent="0.25">
      <c r="A92" t="s">
        <v>203</v>
      </c>
      <c r="B92">
        <v>4</v>
      </c>
      <c r="C92">
        <v>21</v>
      </c>
      <c r="D92" s="1">
        <v>39838</v>
      </c>
      <c r="E92" t="s">
        <v>78</v>
      </c>
      <c r="F92" t="s">
        <v>86</v>
      </c>
      <c r="G92" t="s">
        <v>205</v>
      </c>
      <c r="H92" t="s">
        <v>15</v>
      </c>
      <c r="I92" t="s">
        <v>206</v>
      </c>
    </row>
    <row r="93" spans="1:9" x14ac:dyDescent="0.25">
      <c r="A93" t="s">
        <v>154</v>
      </c>
      <c r="B93">
        <v>8</v>
      </c>
      <c r="C93">
        <v>70</v>
      </c>
      <c r="D93" s="1">
        <v>39859</v>
      </c>
      <c r="E93" t="s">
        <v>171</v>
      </c>
      <c r="F93" t="s">
        <v>187</v>
      </c>
      <c r="G93" t="s">
        <v>156</v>
      </c>
      <c r="H93" t="s">
        <v>15</v>
      </c>
      <c r="I93" t="s">
        <v>157</v>
      </c>
    </row>
    <row r="94" spans="1:9" x14ac:dyDescent="0.25">
      <c r="A94" t="s">
        <v>211</v>
      </c>
      <c r="B94">
        <v>3</v>
      </c>
      <c r="C94">
        <v>42</v>
      </c>
      <c r="D94" s="1">
        <v>39929</v>
      </c>
      <c r="E94" t="s">
        <v>165</v>
      </c>
      <c r="F94" t="s">
        <v>217</v>
      </c>
      <c r="G94" t="s">
        <v>212</v>
      </c>
      <c r="H94" t="s">
        <v>15</v>
      </c>
      <c r="I94" s="1">
        <v>29224</v>
      </c>
    </row>
    <row r="95" spans="1:9" x14ac:dyDescent="0.25">
      <c r="A95" t="s">
        <v>218</v>
      </c>
      <c r="B95">
        <v>1</v>
      </c>
      <c r="C95">
        <v>2</v>
      </c>
      <c r="D95" s="1">
        <v>39971</v>
      </c>
      <c r="E95" t="s">
        <v>219</v>
      </c>
      <c r="F95" t="s">
        <v>220</v>
      </c>
      <c r="G95" t="s">
        <v>221</v>
      </c>
      <c r="H95" t="s">
        <v>15</v>
      </c>
      <c r="I95" t="s">
        <v>222</v>
      </c>
    </row>
    <row r="96" spans="1:9" x14ac:dyDescent="0.25">
      <c r="A96" t="s">
        <v>211</v>
      </c>
      <c r="B96">
        <v>4</v>
      </c>
      <c r="C96">
        <v>90</v>
      </c>
      <c r="D96" s="1">
        <v>39979</v>
      </c>
      <c r="E96" t="s">
        <v>123</v>
      </c>
      <c r="F96" t="s">
        <v>152</v>
      </c>
      <c r="G96" t="s">
        <v>212</v>
      </c>
      <c r="H96" t="s">
        <v>15</v>
      </c>
      <c r="I96" s="1">
        <v>29224</v>
      </c>
    </row>
    <row r="97" spans="1:9" x14ac:dyDescent="0.25">
      <c r="A97" t="s">
        <v>199</v>
      </c>
      <c r="B97">
        <v>4</v>
      </c>
      <c r="C97">
        <v>21</v>
      </c>
      <c r="D97" s="1">
        <v>40069</v>
      </c>
      <c r="E97" t="s">
        <v>223</v>
      </c>
      <c r="F97" t="s">
        <v>129</v>
      </c>
      <c r="G97" t="s">
        <v>201</v>
      </c>
      <c r="H97" t="s">
        <v>15</v>
      </c>
      <c r="I97" t="s">
        <v>202</v>
      </c>
    </row>
    <row r="98" spans="1:9" x14ac:dyDescent="0.25">
      <c r="A98" t="s">
        <v>211</v>
      </c>
      <c r="B98">
        <v>5</v>
      </c>
      <c r="C98">
        <v>21</v>
      </c>
      <c r="D98" s="1">
        <v>40090</v>
      </c>
      <c r="E98" t="s">
        <v>224</v>
      </c>
      <c r="F98" t="s">
        <v>225</v>
      </c>
      <c r="G98" t="s">
        <v>212</v>
      </c>
      <c r="H98" t="s">
        <v>15</v>
      </c>
      <c r="I98" s="1">
        <v>29224</v>
      </c>
    </row>
    <row r="99" spans="1:9" x14ac:dyDescent="0.25">
      <c r="A99" t="s">
        <v>199</v>
      </c>
      <c r="B99">
        <v>5</v>
      </c>
      <c r="C99">
        <v>49</v>
      </c>
      <c r="D99" s="1">
        <v>40111</v>
      </c>
      <c r="E99" t="s">
        <v>226</v>
      </c>
      <c r="F99" t="s">
        <v>136</v>
      </c>
      <c r="G99" t="s">
        <v>201</v>
      </c>
      <c r="H99" t="s">
        <v>15</v>
      </c>
      <c r="I99" t="s">
        <v>202</v>
      </c>
    </row>
    <row r="100" spans="1:9" x14ac:dyDescent="0.25">
      <c r="A100" t="s">
        <v>227</v>
      </c>
      <c r="B100">
        <v>1</v>
      </c>
      <c r="C100">
        <v>70</v>
      </c>
      <c r="D100" s="1">
        <v>40160</v>
      </c>
      <c r="E100" t="s">
        <v>228</v>
      </c>
      <c r="F100" t="s">
        <v>90</v>
      </c>
      <c r="G100" t="s">
        <v>229</v>
      </c>
      <c r="H100" t="s">
        <v>15</v>
      </c>
      <c r="I100" t="s">
        <v>230</v>
      </c>
    </row>
    <row r="101" spans="1:9" x14ac:dyDescent="0.25">
      <c r="A101" t="s">
        <v>199</v>
      </c>
      <c r="B101">
        <v>6</v>
      </c>
      <c r="C101">
        <v>0</v>
      </c>
      <c r="D101" s="1">
        <v>40230</v>
      </c>
      <c r="E101" t="s">
        <v>231</v>
      </c>
      <c r="F101" t="s">
        <v>141</v>
      </c>
      <c r="G101" t="s">
        <v>201</v>
      </c>
      <c r="H101" t="s">
        <v>15</v>
      </c>
      <c r="I101" t="s">
        <v>202</v>
      </c>
    </row>
    <row r="102" spans="1:9" x14ac:dyDescent="0.25">
      <c r="A102" t="s">
        <v>218</v>
      </c>
      <c r="B102">
        <v>2</v>
      </c>
      <c r="C102">
        <v>35</v>
      </c>
      <c r="D102" s="1">
        <v>40230</v>
      </c>
      <c r="E102" t="s">
        <v>231</v>
      </c>
      <c r="F102" t="s">
        <v>141</v>
      </c>
      <c r="G102" t="s">
        <v>221</v>
      </c>
      <c r="H102" t="s">
        <v>15</v>
      </c>
      <c r="I102" t="s">
        <v>222</v>
      </c>
    </row>
    <row r="103" spans="1:9" x14ac:dyDescent="0.25">
      <c r="A103" t="s">
        <v>199</v>
      </c>
      <c r="B103">
        <v>7</v>
      </c>
      <c r="C103">
        <v>84</v>
      </c>
      <c r="D103" s="1">
        <v>40265</v>
      </c>
      <c r="E103" t="s">
        <v>232</v>
      </c>
      <c r="F103" t="s">
        <v>233</v>
      </c>
      <c r="G103" t="s">
        <v>201</v>
      </c>
      <c r="H103" t="s">
        <v>15</v>
      </c>
      <c r="I103" t="s">
        <v>202</v>
      </c>
    </row>
    <row r="104" spans="1:9" x14ac:dyDescent="0.25">
      <c r="A104" t="s">
        <v>227</v>
      </c>
      <c r="B104">
        <v>2</v>
      </c>
      <c r="C104">
        <v>91</v>
      </c>
      <c r="D104" s="1">
        <v>40349</v>
      </c>
      <c r="E104" t="s">
        <v>234</v>
      </c>
      <c r="F104" t="s">
        <v>182</v>
      </c>
      <c r="G104" t="s">
        <v>229</v>
      </c>
      <c r="H104" t="s">
        <v>15</v>
      </c>
      <c r="I104" t="s">
        <v>230</v>
      </c>
    </row>
    <row r="105" spans="1:9" x14ac:dyDescent="0.25">
      <c r="A105" t="s">
        <v>211</v>
      </c>
      <c r="B105">
        <v>6</v>
      </c>
      <c r="C105">
        <v>64</v>
      </c>
      <c r="D105" s="1">
        <v>40440</v>
      </c>
      <c r="E105" t="s">
        <v>235</v>
      </c>
      <c r="F105" t="s">
        <v>126</v>
      </c>
      <c r="G105" t="s">
        <v>212</v>
      </c>
      <c r="H105" t="s">
        <v>15</v>
      </c>
      <c r="I105" s="1">
        <v>29224</v>
      </c>
    </row>
    <row r="106" spans="1:9" x14ac:dyDescent="0.25">
      <c r="A106" t="s">
        <v>236</v>
      </c>
      <c r="B106">
        <v>1</v>
      </c>
      <c r="C106">
        <v>160</v>
      </c>
      <c r="D106" s="1">
        <v>40504</v>
      </c>
      <c r="E106" t="s">
        <v>123</v>
      </c>
      <c r="F106" t="s">
        <v>237</v>
      </c>
      <c r="G106" t="s">
        <v>238</v>
      </c>
      <c r="H106" t="s">
        <v>15</v>
      </c>
      <c r="I106" s="1">
        <v>29443</v>
      </c>
    </row>
    <row r="107" spans="1:9" x14ac:dyDescent="0.25">
      <c r="A107" t="s">
        <v>199</v>
      </c>
      <c r="B107">
        <v>8</v>
      </c>
      <c r="C107">
        <v>77</v>
      </c>
      <c r="D107" s="1">
        <v>40664</v>
      </c>
      <c r="E107" t="s">
        <v>219</v>
      </c>
      <c r="F107" t="s">
        <v>239</v>
      </c>
      <c r="G107" t="s">
        <v>201</v>
      </c>
      <c r="H107" t="s">
        <v>15</v>
      </c>
      <c r="I107" t="s">
        <v>202</v>
      </c>
    </row>
    <row r="108" spans="1:9" x14ac:dyDescent="0.25">
      <c r="A108" t="s">
        <v>240</v>
      </c>
      <c r="B108">
        <v>1</v>
      </c>
      <c r="C108">
        <v>28</v>
      </c>
      <c r="D108" s="1">
        <v>40741</v>
      </c>
      <c r="E108" t="s">
        <v>241</v>
      </c>
      <c r="F108" t="s">
        <v>126</v>
      </c>
      <c r="G108" t="s">
        <v>242</v>
      </c>
      <c r="H108" t="s">
        <v>15</v>
      </c>
      <c r="I108" t="s">
        <v>243</v>
      </c>
    </row>
    <row r="109" spans="1:9" x14ac:dyDescent="0.25">
      <c r="A109" t="s">
        <v>244</v>
      </c>
      <c r="B109">
        <v>1</v>
      </c>
      <c r="C109">
        <v>0</v>
      </c>
      <c r="D109" s="1">
        <v>40749</v>
      </c>
      <c r="E109" t="s">
        <v>123</v>
      </c>
      <c r="F109" t="s">
        <v>245</v>
      </c>
      <c r="G109" t="s">
        <v>246</v>
      </c>
      <c r="H109" t="s">
        <v>15</v>
      </c>
      <c r="I109" s="1">
        <v>27345</v>
      </c>
    </row>
    <row r="110" spans="1:9" x14ac:dyDescent="0.25">
      <c r="A110" t="s">
        <v>199</v>
      </c>
      <c r="B110">
        <v>9</v>
      </c>
      <c r="C110">
        <v>20</v>
      </c>
      <c r="D110" s="1">
        <v>40749</v>
      </c>
      <c r="E110" t="s">
        <v>123</v>
      </c>
      <c r="F110" t="s">
        <v>245</v>
      </c>
      <c r="G110" t="s">
        <v>201</v>
      </c>
      <c r="H110" t="s">
        <v>15</v>
      </c>
      <c r="I110" t="s">
        <v>202</v>
      </c>
    </row>
    <row r="111" spans="1:9" x14ac:dyDescent="0.25">
      <c r="A111" t="s">
        <v>240</v>
      </c>
      <c r="B111">
        <v>1</v>
      </c>
      <c r="C111">
        <v>0</v>
      </c>
      <c r="D111" s="1">
        <v>40769</v>
      </c>
      <c r="E111" t="s">
        <v>127</v>
      </c>
      <c r="F111" t="s">
        <v>83</v>
      </c>
      <c r="G111" t="s">
        <v>242</v>
      </c>
      <c r="H111" t="s">
        <v>15</v>
      </c>
      <c r="I111" t="s">
        <v>243</v>
      </c>
    </row>
    <row r="112" spans="1:9" x14ac:dyDescent="0.25">
      <c r="A112" t="s">
        <v>247</v>
      </c>
      <c r="B112">
        <v>1</v>
      </c>
      <c r="C112">
        <v>35</v>
      </c>
      <c r="D112" s="1">
        <v>40769</v>
      </c>
      <c r="E112" t="s">
        <v>127</v>
      </c>
      <c r="F112" t="s">
        <v>83</v>
      </c>
      <c r="G112" t="s">
        <v>248</v>
      </c>
      <c r="H112" t="s">
        <v>15</v>
      </c>
      <c r="I112" t="s">
        <v>249</v>
      </c>
    </row>
    <row r="113" spans="1:9" x14ac:dyDescent="0.25">
      <c r="A113" t="s">
        <v>199</v>
      </c>
      <c r="B113">
        <v>10</v>
      </c>
      <c r="C113">
        <v>14</v>
      </c>
      <c r="D113" s="1">
        <v>40804</v>
      </c>
      <c r="E113" t="s">
        <v>235</v>
      </c>
      <c r="F113" t="s">
        <v>214</v>
      </c>
      <c r="G113" t="s">
        <v>201</v>
      </c>
      <c r="H113" t="s">
        <v>15</v>
      </c>
      <c r="I113" t="s">
        <v>202</v>
      </c>
    </row>
    <row r="114" spans="1:9" x14ac:dyDescent="0.25">
      <c r="A114" t="s">
        <v>247</v>
      </c>
      <c r="B114">
        <v>2</v>
      </c>
      <c r="C114">
        <v>49</v>
      </c>
      <c r="D114" s="1">
        <v>40818</v>
      </c>
      <c r="E114" t="s">
        <v>224</v>
      </c>
      <c r="F114" t="s">
        <v>220</v>
      </c>
      <c r="G114" t="s">
        <v>248</v>
      </c>
      <c r="H114" t="s">
        <v>15</v>
      </c>
      <c r="I114" t="s">
        <v>249</v>
      </c>
    </row>
    <row r="115" spans="1:9" x14ac:dyDescent="0.25">
      <c r="A115" t="s">
        <v>240</v>
      </c>
      <c r="B115">
        <v>2</v>
      </c>
      <c r="C115">
        <v>434</v>
      </c>
      <c r="D115" s="1">
        <v>40867</v>
      </c>
      <c r="E115" t="s">
        <v>85</v>
      </c>
      <c r="F115" t="s">
        <v>19</v>
      </c>
      <c r="G115" t="s">
        <v>242</v>
      </c>
      <c r="H115" t="s">
        <v>15</v>
      </c>
      <c r="I115" t="s">
        <v>243</v>
      </c>
    </row>
    <row r="116" spans="1:9" x14ac:dyDescent="0.25">
      <c r="A116" t="s">
        <v>140</v>
      </c>
      <c r="B116">
        <v>8</v>
      </c>
      <c r="C116">
        <v>70</v>
      </c>
      <c r="D116" s="1">
        <v>41301</v>
      </c>
      <c r="E116" t="s">
        <v>78</v>
      </c>
      <c r="F116" t="s">
        <v>250</v>
      </c>
      <c r="G116" t="s">
        <v>142</v>
      </c>
      <c r="H116" t="s">
        <v>15</v>
      </c>
      <c r="I116" s="1">
        <v>26334</v>
      </c>
    </row>
    <row r="117" spans="1:9" x14ac:dyDescent="0.25">
      <c r="A117" t="s">
        <v>199</v>
      </c>
      <c r="B117">
        <v>11</v>
      </c>
      <c r="C117">
        <v>133</v>
      </c>
      <c r="D117" s="1">
        <v>41371</v>
      </c>
      <c r="E117" t="s">
        <v>251</v>
      </c>
      <c r="F117" t="s">
        <v>128</v>
      </c>
      <c r="G117" t="s">
        <v>201</v>
      </c>
      <c r="H117" t="s">
        <v>15</v>
      </c>
      <c r="I117" t="s">
        <v>202</v>
      </c>
    </row>
    <row r="118" spans="1:9" x14ac:dyDescent="0.25">
      <c r="A118" t="s">
        <v>252</v>
      </c>
      <c r="B118">
        <v>1</v>
      </c>
      <c r="C118">
        <v>0</v>
      </c>
      <c r="D118" s="1">
        <v>41504</v>
      </c>
      <c r="E118" t="s">
        <v>127</v>
      </c>
      <c r="F118" t="s">
        <v>83</v>
      </c>
      <c r="G118" t="s">
        <v>253</v>
      </c>
      <c r="H118" t="s">
        <v>15</v>
      </c>
      <c r="I118" t="s">
        <v>254</v>
      </c>
    </row>
    <row r="119" spans="1:9" x14ac:dyDescent="0.25">
      <c r="A119" t="s">
        <v>211</v>
      </c>
      <c r="B119">
        <v>7</v>
      </c>
      <c r="C119">
        <v>28</v>
      </c>
      <c r="D119" s="1">
        <v>41504</v>
      </c>
      <c r="E119" t="s">
        <v>127</v>
      </c>
      <c r="F119" t="s">
        <v>83</v>
      </c>
      <c r="G119" t="s">
        <v>212</v>
      </c>
      <c r="H119" t="s">
        <v>15</v>
      </c>
      <c r="I119" s="1">
        <v>29224</v>
      </c>
    </row>
    <row r="120" spans="1:9" x14ac:dyDescent="0.25">
      <c r="A120" t="s">
        <v>252</v>
      </c>
      <c r="B120">
        <v>2</v>
      </c>
      <c r="C120">
        <v>1</v>
      </c>
      <c r="D120" s="1">
        <v>41532</v>
      </c>
      <c r="E120" t="s">
        <v>235</v>
      </c>
      <c r="F120" t="s">
        <v>86</v>
      </c>
      <c r="G120" t="s">
        <v>253</v>
      </c>
      <c r="H120" t="s">
        <v>15</v>
      </c>
      <c r="I120" t="s">
        <v>254</v>
      </c>
    </row>
    <row r="121" spans="1:9" x14ac:dyDescent="0.25">
      <c r="A121" t="s">
        <v>211</v>
      </c>
      <c r="B121">
        <v>8</v>
      </c>
      <c r="C121">
        <v>161</v>
      </c>
      <c r="D121" s="1">
        <v>41574</v>
      </c>
      <c r="E121" t="s">
        <v>224</v>
      </c>
      <c r="F121" t="s">
        <v>79</v>
      </c>
      <c r="G121" t="s">
        <v>212</v>
      </c>
      <c r="H121" t="s">
        <v>15</v>
      </c>
      <c r="I121" s="1">
        <v>29224</v>
      </c>
    </row>
    <row r="122" spans="1:9" x14ac:dyDescent="0.25">
      <c r="A122" t="s">
        <v>252</v>
      </c>
      <c r="B122">
        <v>3</v>
      </c>
      <c r="C122">
        <v>64</v>
      </c>
      <c r="D122" s="1">
        <v>41735</v>
      </c>
      <c r="E122" t="s">
        <v>255</v>
      </c>
      <c r="F122" t="s">
        <v>220</v>
      </c>
      <c r="G122" t="s">
        <v>253</v>
      </c>
      <c r="H122" t="s">
        <v>15</v>
      </c>
      <c r="I122" t="s">
        <v>254</v>
      </c>
    </row>
    <row r="123" spans="1:9" x14ac:dyDescent="0.25">
      <c r="A123" t="s">
        <v>199</v>
      </c>
      <c r="B123">
        <v>12</v>
      </c>
      <c r="C123">
        <v>49</v>
      </c>
      <c r="D123" s="1">
        <v>41819</v>
      </c>
      <c r="E123" t="s">
        <v>241</v>
      </c>
      <c r="F123" t="s">
        <v>132</v>
      </c>
      <c r="G123" t="s">
        <v>201</v>
      </c>
      <c r="H123" t="s">
        <v>15</v>
      </c>
      <c r="I123" t="s">
        <v>202</v>
      </c>
    </row>
    <row r="124" spans="1:9" x14ac:dyDescent="0.25">
      <c r="A124" t="s">
        <v>181</v>
      </c>
      <c r="B124">
        <v>4</v>
      </c>
      <c r="C124">
        <v>224</v>
      </c>
      <c r="D124" s="1">
        <v>41868</v>
      </c>
      <c r="E124" t="s">
        <v>127</v>
      </c>
      <c r="F124" t="s">
        <v>83</v>
      </c>
      <c r="G124" t="s">
        <v>183</v>
      </c>
      <c r="H124" t="s">
        <v>15</v>
      </c>
      <c r="I124" s="1">
        <v>28466</v>
      </c>
    </row>
    <row r="125" spans="1:9" x14ac:dyDescent="0.25">
      <c r="A125" t="s">
        <v>256</v>
      </c>
      <c r="B125">
        <v>1</v>
      </c>
      <c r="C125">
        <v>220</v>
      </c>
      <c r="D125" s="1">
        <v>42092</v>
      </c>
      <c r="E125" t="s">
        <v>257</v>
      </c>
      <c r="F125" t="s">
        <v>258</v>
      </c>
      <c r="G125" t="s">
        <v>259</v>
      </c>
      <c r="H125" t="s">
        <v>15</v>
      </c>
      <c r="I125" t="s">
        <v>260</v>
      </c>
    </row>
    <row r="126" spans="1:9" x14ac:dyDescent="0.25">
      <c r="A126" t="s">
        <v>261</v>
      </c>
      <c r="B126">
        <v>1</v>
      </c>
      <c r="C126">
        <v>0</v>
      </c>
      <c r="D126" s="1">
        <v>42330</v>
      </c>
      <c r="E126" t="s">
        <v>85</v>
      </c>
      <c r="F126" t="s">
        <v>262</v>
      </c>
      <c r="G126" t="s">
        <v>263</v>
      </c>
      <c r="H126" t="s">
        <v>15</v>
      </c>
      <c r="I126" t="s">
        <v>264</v>
      </c>
    </row>
    <row r="127" spans="1:9" x14ac:dyDescent="0.25">
      <c r="A127" t="s">
        <v>227</v>
      </c>
      <c r="B127">
        <v>3</v>
      </c>
      <c r="C127">
        <v>22</v>
      </c>
      <c r="D127" s="1">
        <v>42330</v>
      </c>
      <c r="E127" t="s">
        <v>85</v>
      </c>
      <c r="F127" t="s">
        <v>262</v>
      </c>
      <c r="G127" t="s">
        <v>229</v>
      </c>
      <c r="H127" t="s">
        <v>15</v>
      </c>
      <c r="I127" t="s">
        <v>230</v>
      </c>
    </row>
    <row r="128" spans="1:9" x14ac:dyDescent="0.25">
      <c r="A128" t="s">
        <v>261</v>
      </c>
      <c r="B128">
        <v>2</v>
      </c>
      <c r="C128">
        <v>41</v>
      </c>
      <c r="D128" s="1">
        <v>42352</v>
      </c>
      <c r="E128" t="s">
        <v>123</v>
      </c>
      <c r="F128" t="s">
        <v>32</v>
      </c>
      <c r="G128" t="s">
        <v>263</v>
      </c>
      <c r="H128" t="s">
        <v>15</v>
      </c>
      <c r="I128" t="s">
        <v>264</v>
      </c>
    </row>
    <row r="129" spans="1:10" x14ac:dyDescent="0.25">
      <c r="A129" t="s">
        <v>154</v>
      </c>
      <c r="B129">
        <v>9</v>
      </c>
      <c r="C129">
        <v>70</v>
      </c>
      <c r="D129" s="1">
        <v>42393</v>
      </c>
      <c r="E129" t="s">
        <v>78</v>
      </c>
      <c r="F129" t="s">
        <v>237</v>
      </c>
      <c r="G129" t="s">
        <v>156</v>
      </c>
      <c r="H129" t="s">
        <v>15</v>
      </c>
      <c r="I129" t="s">
        <v>157</v>
      </c>
    </row>
    <row r="130" spans="1:10" x14ac:dyDescent="0.25">
      <c r="A130" t="s">
        <v>261</v>
      </c>
      <c r="B130">
        <v>3</v>
      </c>
      <c r="C130">
        <v>77</v>
      </c>
      <c r="D130" s="1">
        <v>42463</v>
      </c>
      <c r="E130" t="s">
        <v>265</v>
      </c>
      <c r="F130" t="s">
        <v>266</v>
      </c>
      <c r="G130" t="s">
        <v>263</v>
      </c>
      <c r="H130" t="s">
        <v>15</v>
      </c>
      <c r="I130" t="s">
        <v>264</v>
      </c>
    </row>
    <row r="131" spans="1:10" x14ac:dyDescent="0.25">
      <c r="A131" t="s">
        <v>256</v>
      </c>
      <c r="B131">
        <v>2</v>
      </c>
      <c r="C131">
        <v>0</v>
      </c>
      <c r="D131" s="1">
        <v>42540</v>
      </c>
      <c r="E131" t="s">
        <v>241</v>
      </c>
      <c r="F131" t="s">
        <v>103</v>
      </c>
      <c r="G131" t="s">
        <v>259</v>
      </c>
      <c r="H131" t="s">
        <v>15</v>
      </c>
      <c r="I131" t="s">
        <v>260</v>
      </c>
    </row>
    <row r="132" spans="1:10" x14ac:dyDescent="0.25">
      <c r="A132" t="s">
        <v>267</v>
      </c>
      <c r="B132">
        <v>1</v>
      </c>
      <c r="C132">
        <v>84</v>
      </c>
      <c r="D132" s="1">
        <v>42540</v>
      </c>
      <c r="E132" t="s">
        <v>241</v>
      </c>
      <c r="F132" t="s">
        <v>103</v>
      </c>
      <c r="G132" t="s">
        <v>268</v>
      </c>
      <c r="H132" t="s">
        <v>15</v>
      </c>
      <c r="I132" s="1">
        <v>31240</v>
      </c>
    </row>
    <row r="133" spans="1:10" x14ac:dyDescent="0.25">
      <c r="A133" t="s">
        <v>269</v>
      </c>
      <c r="B133">
        <v>1</v>
      </c>
      <c r="C133">
        <v>140</v>
      </c>
      <c r="D133" s="1">
        <v>42624</v>
      </c>
      <c r="E133" t="s">
        <v>165</v>
      </c>
      <c r="F133" t="s">
        <v>270</v>
      </c>
      <c r="G133" t="s">
        <v>271</v>
      </c>
      <c r="H133" t="s">
        <v>15</v>
      </c>
      <c r="I133" s="1">
        <v>28162</v>
      </c>
    </row>
    <row r="134" spans="1:10" x14ac:dyDescent="0.25">
      <c r="A134" t="s">
        <v>199</v>
      </c>
      <c r="B134">
        <v>13</v>
      </c>
      <c r="C134">
        <v>14</v>
      </c>
      <c r="D134" s="1">
        <v>42764</v>
      </c>
      <c r="E134" t="s">
        <v>78</v>
      </c>
      <c r="F134" t="s">
        <v>90</v>
      </c>
      <c r="G134" t="s">
        <v>201</v>
      </c>
      <c r="H134" t="s">
        <v>15</v>
      </c>
      <c r="I134" t="s">
        <v>202</v>
      </c>
    </row>
    <row r="135" spans="1:10" x14ac:dyDescent="0.25">
      <c r="A135" t="s">
        <v>272</v>
      </c>
      <c r="B135">
        <v>1</v>
      </c>
      <c r="C135">
        <v>49</v>
      </c>
      <c r="D135" s="1">
        <v>42778</v>
      </c>
      <c r="E135" t="s">
        <v>231</v>
      </c>
      <c r="F135" t="s">
        <v>250</v>
      </c>
      <c r="G135" t="s">
        <v>273</v>
      </c>
      <c r="H135" t="s">
        <v>15</v>
      </c>
      <c r="I135" t="s">
        <v>274</v>
      </c>
    </row>
    <row r="136" spans="1:10" x14ac:dyDescent="0.25">
      <c r="A136" t="s">
        <v>211</v>
      </c>
      <c r="B136">
        <v>9</v>
      </c>
      <c r="C136">
        <v>49</v>
      </c>
      <c r="D136" s="1">
        <v>42827</v>
      </c>
      <c r="E136" t="s">
        <v>275</v>
      </c>
      <c r="F136" t="s">
        <v>237</v>
      </c>
      <c r="G136" t="s">
        <v>212</v>
      </c>
      <c r="H136" t="s">
        <v>15</v>
      </c>
      <c r="I136" s="1">
        <v>29224</v>
      </c>
    </row>
    <row r="137" spans="1:10" x14ac:dyDescent="0.25">
      <c r="A137" t="s">
        <v>276</v>
      </c>
      <c r="B137">
        <v>1</v>
      </c>
      <c r="C137">
        <v>170</v>
      </c>
      <c r="D137" s="1">
        <v>42876</v>
      </c>
      <c r="E137" t="s">
        <v>165</v>
      </c>
      <c r="F137" t="s">
        <v>126</v>
      </c>
      <c r="G137" t="s">
        <v>277</v>
      </c>
      <c r="H137" t="s">
        <v>15</v>
      </c>
      <c r="I137" t="s">
        <v>278</v>
      </c>
    </row>
    <row r="138" spans="1:10" x14ac:dyDescent="0.25">
      <c r="A138" t="s">
        <v>269</v>
      </c>
      <c r="B138">
        <v>2</v>
      </c>
      <c r="C138">
        <v>371</v>
      </c>
      <c r="D138" s="1">
        <v>43046</v>
      </c>
      <c r="E138" t="s">
        <v>279</v>
      </c>
      <c r="F138" t="s">
        <v>280</v>
      </c>
      <c r="G138" t="s">
        <v>271</v>
      </c>
      <c r="H138" t="s">
        <v>15</v>
      </c>
      <c r="I138" s="1">
        <v>28162</v>
      </c>
    </row>
    <row r="139" spans="1:10" x14ac:dyDescent="0.25">
      <c r="A139" t="s">
        <v>252</v>
      </c>
      <c r="B139">
        <v>4</v>
      </c>
      <c r="C139">
        <v>145</v>
      </c>
      <c r="D139" s="1">
        <v>43417</v>
      </c>
      <c r="E139" t="s">
        <v>279</v>
      </c>
      <c r="F139" t="s">
        <v>141</v>
      </c>
      <c r="G139" t="s">
        <v>253</v>
      </c>
      <c r="H139" t="s">
        <v>15</v>
      </c>
      <c r="I139" t="s">
        <v>254</v>
      </c>
    </row>
    <row r="140" spans="1:10" x14ac:dyDescent="0.25">
      <c r="A140" t="s">
        <v>281</v>
      </c>
      <c r="B140">
        <v>1</v>
      </c>
      <c r="C140">
        <v>180</v>
      </c>
      <c r="D140" s="1">
        <v>43562</v>
      </c>
      <c r="E140" t="s">
        <v>282</v>
      </c>
      <c r="F140" t="s">
        <v>128</v>
      </c>
      <c r="G140" t="s">
        <v>283</v>
      </c>
      <c r="H140" t="s">
        <v>15</v>
      </c>
      <c r="I140" t="s">
        <v>284</v>
      </c>
    </row>
    <row r="141" spans="1:10" x14ac:dyDescent="0.25">
      <c r="A141" t="s">
        <v>181</v>
      </c>
      <c r="B141">
        <v>5</v>
      </c>
      <c r="C141">
        <v>173</v>
      </c>
      <c r="D141" s="1">
        <v>43742</v>
      </c>
      <c r="E141" t="s">
        <v>285</v>
      </c>
      <c r="F141" t="s">
        <v>83</v>
      </c>
      <c r="G141" t="s">
        <v>183</v>
      </c>
      <c r="H141" t="s">
        <v>15</v>
      </c>
      <c r="I141" s="1">
        <v>28466</v>
      </c>
    </row>
    <row r="142" spans="1:10" x14ac:dyDescent="0.25">
      <c r="A142" t="s">
        <v>286</v>
      </c>
      <c r="B142">
        <v>1</v>
      </c>
      <c r="C142">
        <v>71</v>
      </c>
      <c r="D142" s="1">
        <v>43916</v>
      </c>
      <c r="E142" t="s">
        <v>287</v>
      </c>
      <c r="F142" t="s">
        <v>237</v>
      </c>
      <c r="G142" t="s">
        <v>288</v>
      </c>
      <c r="H142" t="s">
        <v>15</v>
      </c>
    </row>
    <row r="143" spans="1:10" x14ac:dyDescent="0.25">
      <c r="A143" t="s">
        <v>289</v>
      </c>
      <c r="B143">
        <v>1</v>
      </c>
      <c r="C143">
        <v>3651</v>
      </c>
      <c r="D143" s="1">
        <v>20716</v>
      </c>
      <c r="E143" t="s">
        <v>290</v>
      </c>
      <c r="F143" t="s">
        <v>38</v>
      </c>
      <c r="G143" t="s">
        <v>291</v>
      </c>
      <c r="H143" t="s">
        <v>292</v>
      </c>
      <c r="I143" t="s">
        <v>293</v>
      </c>
      <c r="J143" s="1">
        <v>39124</v>
      </c>
    </row>
    <row r="144" spans="1:10" x14ac:dyDescent="0.25">
      <c r="A144" t="s">
        <v>294</v>
      </c>
      <c r="B144">
        <v>1</v>
      </c>
      <c r="C144">
        <v>13</v>
      </c>
      <c r="D144" s="1">
        <v>24367</v>
      </c>
      <c r="E144" t="s">
        <v>290</v>
      </c>
      <c r="F144" t="s">
        <v>187</v>
      </c>
      <c r="G144" t="s">
        <v>295</v>
      </c>
      <c r="H144" t="s">
        <v>292</v>
      </c>
      <c r="I144" t="s">
        <v>296</v>
      </c>
    </row>
    <row r="145" spans="1:11" x14ac:dyDescent="0.25">
      <c r="A145" t="s">
        <v>289</v>
      </c>
      <c r="B145">
        <v>2</v>
      </c>
      <c r="C145">
        <v>524</v>
      </c>
      <c r="D145" s="1">
        <v>24383</v>
      </c>
      <c r="E145" t="s">
        <v>290</v>
      </c>
      <c r="F145" t="s">
        <v>297</v>
      </c>
      <c r="G145" t="s">
        <v>291</v>
      </c>
      <c r="H145" t="s">
        <v>292</v>
      </c>
      <c r="I145" t="s">
        <v>293</v>
      </c>
      <c r="J145" s="1">
        <v>39124</v>
      </c>
    </row>
    <row r="146" spans="1:11" x14ac:dyDescent="0.25">
      <c r="A146" t="s">
        <v>298</v>
      </c>
      <c r="B146">
        <v>1</v>
      </c>
      <c r="C146">
        <v>23</v>
      </c>
      <c r="D146" s="1">
        <v>24907</v>
      </c>
      <c r="E146" t="s">
        <v>290</v>
      </c>
      <c r="F146" t="s">
        <v>299</v>
      </c>
      <c r="G146" t="s">
        <v>300</v>
      </c>
      <c r="H146" t="s">
        <v>292</v>
      </c>
    </row>
    <row r="147" spans="1:11" x14ac:dyDescent="0.25">
      <c r="A147" t="s">
        <v>289</v>
      </c>
      <c r="B147">
        <v>3</v>
      </c>
      <c r="C147">
        <v>2862</v>
      </c>
      <c r="D147" s="1">
        <v>24930</v>
      </c>
      <c r="E147" t="s">
        <v>290</v>
      </c>
      <c r="F147" t="s">
        <v>301</v>
      </c>
      <c r="G147" t="s">
        <v>291</v>
      </c>
      <c r="H147" t="s">
        <v>292</v>
      </c>
      <c r="I147" t="s">
        <v>293</v>
      </c>
      <c r="J147" s="1">
        <v>39124</v>
      </c>
    </row>
    <row r="148" spans="1:11" x14ac:dyDescent="0.25">
      <c r="A148" t="s">
        <v>302</v>
      </c>
      <c r="B148">
        <v>1</v>
      </c>
      <c r="C148">
        <v>2</v>
      </c>
      <c r="D148" s="1">
        <v>27543</v>
      </c>
      <c r="E148" t="s">
        <v>290</v>
      </c>
      <c r="F148" t="s">
        <v>173</v>
      </c>
      <c r="G148" t="s">
        <v>303</v>
      </c>
      <c r="H148" t="s">
        <v>292</v>
      </c>
      <c r="I148" t="s">
        <v>304</v>
      </c>
    </row>
    <row r="149" spans="1:11" x14ac:dyDescent="0.25">
      <c r="A149" t="s">
        <v>289</v>
      </c>
      <c r="B149">
        <v>4</v>
      </c>
      <c r="C149">
        <v>1226</v>
      </c>
      <c r="D149" s="1">
        <v>27545</v>
      </c>
      <c r="E149" t="s">
        <v>290</v>
      </c>
      <c r="F149" t="s">
        <v>305</v>
      </c>
      <c r="G149" t="s">
        <v>291</v>
      </c>
      <c r="H149" t="s">
        <v>292</v>
      </c>
      <c r="I149" t="s">
        <v>293</v>
      </c>
      <c r="J149" s="1">
        <v>39124</v>
      </c>
    </row>
    <row r="150" spans="1:11" x14ac:dyDescent="0.25">
      <c r="A150" t="s">
        <v>306</v>
      </c>
      <c r="B150">
        <v>1</v>
      </c>
      <c r="C150">
        <v>2</v>
      </c>
      <c r="D150" s="1">
        <v>28771</v>
      </c>
      <c r="E150" t="s">
        <v>290</v>
      </c>
      <c r="F150" t="s">
        <v>305</v>
      </c>
      <c r="G150" t="s">
        <v>307</v>
      </c>
      <c r="H150" t="s">
        <v>292</v>
      </c>
    </row>
    <row r="151" spans="1:11" x14ac:dyDescent="0.25">
      <c r="A151" t="s">
        <v>289</v>
      </c>
      <c r="B151">
        <v>5</v>
      </c>
      <c r="C151">
        <v>2113</v>
      </c>
      <c r="D151" s="1">
        <v>28773</v>
      </c>
      <c r="E151" t="s">
        <v>290</v>
      </c>
      <c r="F151" t="s">
        <v>308</v>
      </c>
      <c r="G151" t="s">
        <v>291</v>
      </c>
      <c r="H151" t="s">
        <v>292</v>
      </c>
      <c r="I151" t="s">
        <v>293</v>
      </c>
      <c r="J151" s="1">
        <v>39124</v>
      </c>
    </row>
    <row r="152" spans="1:11" x14ac:dyDescent="0.25">
      <c r="A152" t="s">
        <v>309</v>
      </c>
      <c r="B152">
        <v>1</v>
      </c>
      <c r="C152">
        <v>210</v>
      </c>
      <c r="D152" s="1">
        <v>30886</v>
      </c>
      <c r="E152" t="s">
        <v>310</v>
      </c>
      <c r="F152" t="s">
        <v>19</v>
      </c>
      <c r="G152" t="s">
        <v>311</v>
      </c>
      <c r="H152" t="s">
        <v>292</v>
      </c>
      <c r="I152" s="1">
        <v>22441</v>
      </c>
    </row>
    <row r="153" spans="1:11" x14ac:dyDescent="0.25">
      <c r="A153" t="s">
        <v>312</v>
      </c>
      <c r="B153">
        <v>1</v>
      </c>
      <c r="C153">
        <v>41</v>
      </c>
      <c r="D153" s="1">
        <v>31096</v>
      </c>
      <c r="E153" t="s">
        <v>313</v>
      </c>
      <c r="F153" t="s">
        <v>19</v>
      </c>
      <c r="G153" t="s">
        <v>314</v>
      </c>
      <c r="H153" t="s">
        <v>292</v>
      </c>
      <c r="I153" t="s">
        <v>315</v>
      </c>
    </row>
    <row r="154" spans="1:11" x14ac:dyDescent="0.25">
      <c r="A154" t="s">
        <v>309</v>
      </c>
      <c r="B154">
        <v>2</v>
      </c>
      <c r="C154">
        <v>239</v>
      </c>
      <c r="D154" s="1">
        <v>31137</v>
      </c>
      <c r="E154" t="s">
        <v>316</v>
      </c>
      <c r="F154" t="s">
        <v>19</v>
      </c>
      <c r="G154" t="s">
        <v>311</v>
      </c>
      <c r="H154" t="s">
        <v>292</v>
      </c>
      <c r="I154" s="1">
        <v>22441</v>
      </c>
    </row>
    <row r="155" spans="1:11" x14ac:dyDescent="0.25">
      <c r="A155" t="s">
        <v>317</v>
      </c>
      <c r="B155">
        <v>2</v>
      </c>
      <c r="C155">
        <v>220</v>
      </c>
      <c r="D155" s="1">
        <v>31376</v>
      </c>
      <c r="E155" t="s">
        <v>290</v>
      </c>
      <c r="F155" t="s">
        <v>19</v>
      </c>
      <c r="G155" t="s">
        <v>291</v>
      </c>
      <c r="H155" t="s">
        <v>292</v>
      </c>
      <c r="I155" t="s">
        <v>293</v>
      </c>
      <c r="J155" s="1">
        <v>39124</v>
      </c>
    </row>
    <row r="156" spans="1:11" x14ac:dyDescent="0.25">
      <c r="A156" t="s">
        <v>318</v>
      </c>
      <c r="B156">
        <v>1</v>
      </c>
      <c r="C156">
        <v>6</v>
      </c>
      <c r="D156" s="1">
        <v>31596</v>
      </c>
      <c r="E156" t="s">
        <v>290</v>
      </c>
      <c r="F156" t="s">
        <v>319</v>
      </c>
      <c r="G156" t="s">
        <v>320</v>
      </c>
      <c r="H156" t="s">
        <v>292</v>
      </c>
      <c r="I156" t="s">
        <v>321</v>
      </c>
    </row>
    <row r="157" spans="1:11" x14ac:dyDescent="0.25">
      <c r="A157" t="s">
        <v>289</v>
      </c>
      <c r="B157">
        <v>3</v>
      </c>
      <c r="C157">
        <v>380</v>
      </c>
      <c r="D157" s="1">
        <v>31602</v>
      </c>
      <c r="E157" t="s">
        <v>290</v>
      </c>
      <c r="F157" t="s">
        <v>322</v>
      </c>
      <c r="G157" t="s">
        <v>291</v>
      </c>
      <c r="H157" t="s">
        <v>292</v>
      </c>
      <c r="I157" t="s">
        <v>293</v>
      </c>
      <c r="J157" s="1">
        <v>39124</v>
      </c>
    </row>
    <row r="158" spans="1:11" x14ac:dyDescent="0.25">
      <c r="A158" t="s">
        <v>323</v>
      </c>
      <c r="B158">
        <v>1</v>
      </c>
      <c r="C158">
        <v>441</v>
      </c>
      <c r="D158" s="1">
        <v>31982</v>
      </c>
      <c r="E158" t="s">
        <v>290</v>
      </c>
      <c r="F158" t="s">
        <v>173</v>
      </c>
      <c r="G158" t="s">
        <v>324</v>
      </c>
      <c r="H158" t="s">
        <v>292</v>
      </c>
      <c r="I158" s="1">
        <v>21399</v>
      </c>
      <c r="J158" t="s">
        <v>325</v>
      </c>
      <c r="K158" t="s">
        <v>326</v>
      </c>
    </row>
    <row r="159" spans="1:11" x14ac:dyDescent="0.25">
      <c r="A159" t="s">
        <v>327</v>
      </c>
      <c r="B159">
        <v>1</v>
      </c>
      <c r="C159">
        <v>502</v>
      </c>
      <c r="D159" s="1">
        <v>32423</v>
      </c>
      <c r="E159" t="s">
        <v>96</v>
      </c>
      <c r="F159" t="s">
        <v>328</v>
      </c>
      <c r="G159" t="s">
        <v>329</v>
      </c>
      <c r="H159" t="s">
        <v>292</v>
      </c>
      <c r="I159" s="1">
        <v>23630</v>
      </c>
    </row>
    <row r="160" spans="1:11" x14ac:dyDescent="0.25">
      <c r="A160" t="s">
        <v>330</v>
      </c>
      <c r="B160">
        <v>1</v>
      </c>
      <c r="C160">
        <v>342</v>
      </c>
      <c r="D160" s="1">
        <v>34316</v>
      </c>
      <c r="E160" t="s">
        <v>331</v>
      </c>
      <c r="F160" t="s">
        <v>332</v>
      </c>
      <c r="G160" t="s">
        <v>333</v>
      </c>
      <c r="H160" t="s">
        <v>292</v>
      </c>
      <c r="I160" s="1">
        <v>23622</v>
      </c>
    </row>
    <row r="161" spans="1:11" x14ac:dyDescent="0.25">
      <c r="A161" t="s">
        <v>334</v>
      </c>
      <c r="B161">
        <v>1</v>
      </c>
      <c r="C161">
        <v>134</v>
      </c>
      <c r="D161" s="1">
        <v>34658</v>
      </c>
      <c r="E161" t="s">
        <v>335</v>
      </c>
      <c r="F161" t="s">
        <v>336</v>
      </c>
      <c r="G161" t="s">
        <v>337</v>
      </c>
      <c r="H161" t="s">
        <v>292</v>
      </c>
      <c r="I161" s="1">
        <v>25051</v>
      </c>
    </row>
    <row r="162" spans="1:11" x14ac:dyDescent="0.25">
      <c r="A162" t="s">
        <v>330</v>
      </c>
      <c r="B162">
        <v>2</v>
      </c>
      <c r="C162">
        <v>146</v>
      </c>
      <c r="D162" s="1">
        <v>34792</v>
      </c>
      <c r="E162" t="s">
        <v>123</v>
      </c>
      <c r="F162" t="s">
        <v>332</v>
      </c>
      <c r="G162" t="s">
        <v>333</v>
      </c>
      <c r="H162" t="s">
        <v>292</v>
      </c>
      <c r="I162" s="1">
        <v>23622</v>
      </c>
    </row>
    <row r="163" spans="1:11" x14ac:dyDescent="0.25">
      <c r="A163" t="s">
        <v>338</v>
      </c>
      <c r="B163">
        <v>1</v>
      </c>
      <c r="C163">
        <v>57</v>
      </c>
      <c r="D163" s="1">
        <v>34938</v>
      </c>
      <c r="E163" t="s">
        <v>127</v>
      </c>
      <c r="F163" t="s">
        <v>136</v>
      </c>
      <c r="G163" t="s">
        <v>339</v>
      </c>
      <c r="H163" t="s">
        <v>292</v>
      </c>
      <c r="I163" t="s">
        <v>340</v>
      </c>
      <c r="J163" t="s">
        <v>341</v>
      </c>
      <c r="K163" t="s">
        <v>342</v>
      </c>
    </row>
    <row r="164" spans="1:11" x14ac:dyDescent="0.25">
      <c r="A164" t="s">
        <v>330</v>
      </c>
      <c r="B164">
        <v>3</v>
      </c>
      <c r="C164">
        <v>51</v>
      </c>
      <c r="D164" s="1">
        <v>34995</v>
      </c>
      <c r="E164" t="s">
        <v>123</v>
      </c>
      <c r="F164" t="s">
        <v>343</v>
      </c>
      <c r="G164" t="s">
        <v>333</v>
      </c>
      <c r="H164" t="s">
        <v>292</v>
      </c>
      <c r="I164" s="1">
        <v>23622</v>
      </c>
    </row>
    <row r="165" spans="1:11" x14ac:dyDescent="0.25">
      <c r="A165" t="s">
        <v>344</v>
      </c>
      <c r="B165">
        <v>1</v>
      </c>
      <c r="C165">
        <v>61</v>
      </c>
      <c r="D165" s="1">
        <v>36053</v>
      </c>
      <c r="E165" t="s">
        <v>345</v>
      </c>
      <c r="F165" t="s">
        <v>346</v>
      </c>
      <c r="G165" t="s">
        <v>347</v>
      </c>
      <c r="H165" t="s">
        <v>292</v>
      </c>
      <c r="I165" s="1">
        <v>23529</v>
      </c>
    </row>
    <row r="166" spans="1:11" x14ac:dyDescent="0.25">
      <c r="A166" t="s">
        <v>348</v>
      </c>
      <c r="B166">
        <v>1</v>
      </c>
      <c r="C166">
        <v>176</v>
      </c>
      <c r="D166" s="1">
        <v>36114</v>
      </c>
      <c r="E166" t="s">
        <v>85</v>
      </c>
      <c r="F166" t="s">
        <v>141</v>
      </c>
      <c r="G166" t="s">
        <v>349</v>
      </c>
      <c r="H166" t="s">
        <v>292</v>
      </c>
      <c r="I166" s="1">
        <v>24692</v>
      </c>
    </row>
    <row r="167" spans="1:11" x14ac:dyDescent="0.25">
      <c r="A167" t="s">
        <v>350</v>
      </c>
      <c r="B167">
        <v>1</v>
      </c>
      <c r="C167">
        <v>29</v>
      </c>
      <c r="D167" s="1">
        <v>36290</v>
      </c>
      <c r="E167" t="s">
        <v>345</v>
      </c>
      <c r="F167" t="s">
        <v>237</v>
      </c>
      <c r="G167" t="s">
        <v>351</v>
      </c>
      <c r="H167" t="s">
        <v>292</v>
      </c>
      <c r="I167" s="1">
        <v>21949</v>
      </c>
    </row>
    <row r="168" spans="1:11" x14ac:dyDescent="0.25">
      <c r="A168" t="s">
        <v>352</v>
      </c>
      <c r="B168">
        <v>1</v>
      </c>
      <c r="C168">
        <v>131</v>
      </c>
      <c r="D168" s="1">
        <v>36319</v>
      </c>
      <c r="E168" t="s">
        <v>345</v>
      </c>
      <c r="F168" t="s">
        <v>144</v>
      </c>
      <c r="G168" t="s">
        <v>353</v>
      </c>
      <c r="H168" t="s">
        <v>292</v>
      </c>
      <c r="I168" t="s">
        <v>354</v>
      </c>
    </row>
    <row r="169" spans="1:11" x14ac:dyDescent="0.25">
      <c r="A169" t="s">
        <v>289</v>
      </c>
      <c r="B169">
        <v>4</v>
      </c>
      <c r="C169">
        <v>8</v>
      </c>
      <c r="D169" s="1">
        <v>36450</v>
      </c>
      <c r="E169" t="s">
        <v>169</v>
      </c>
      <c r="F169" t="s">
        <v>139</v>
      </c>
      <c r="G169" t="s">
        <v>291</v>
      </c>
      <c r="H169" t="s">
        <v>292</v>
      </c>
      <c r="I169" t="s">
        <v>293</v>
      </c>
      <c r="J169" s="1">
        <v>39124</v>
      </c>
    </row>
    <row r="170" spans="1:11" x14ac:dyDescent="0.25">
      <c r="A170" t="s">
        <v>352</v>
      </c>
      <c r="B170">
        <v>2</v>
      </c>
      <c r="C170">
        <v>48</v>
      </c>
      <c r="D170" s="1">
        <v>36458</v>
      </c>
      <c r="E170" t="s">
        <v>345</v>
      </c>
      <c r="F170" t="s">
        <v>217</v>
      </c>
      <c r="G170" t="s">
        <v>353</v>
      </c>
      <c r="H170" t="s">
        <v>292</v>
      </c>
      <c r="I170" t="s">
        <v>354</v>
      </c>
    </row>
    <row r="171" spans="1:11" x14ac:dyDescent="0.25">
      <c r="A171" t="s">
        <v>355</v>
      </c>
      <c r="B171">
        <v>1</v>
      </c>
      <c r="C171">
        <v>50</v>
      </c>
      <c r="D171" s="1">
        <v>36506</v>
      </c>
      <c r="E171" t="s">
        <v>184</v>
      </c>
      <c r="F171" t="s">
        <v>185</v>
      </c>
      <c r="G171" t="s">
        <v>356</v>
      </c>
      <c r="H171" t="s">
        <v>292</v>
      </c>
      <c r="I171" t="s">
        <v>357</v>
      </c>
    </row>
    <row r="172" spans="1:11" x14ac:dyDescent="0.25">
      <c r="A172" t="s">
        <v>358</v>
      </c>
      <c r="B172">
        <v>1</v>
      </c>
      <c r="C172">
        <v>1</v>
      </c>
      <c r="D172" s="1">
        <v>36556</v>
      </c>
      <c r="E172" t="s">
        <v>345</v>
      </c>
      <c r="F172" t="s">
        <v>136</v>
      </c>
      <c r="G172" t="s">
        <v>359</v>
      </c>
      <c r="H172" t="s">
        <v>292</v>
      </c>
      <c r="I172" t="s">
        <v>360</v>
      </c>
    </row>
    <row r="173" spans="1:11" x14ac:dyDescent="0.25">
      <c r="A173" t="s">
        <v>344</v>
      </c>
      <c r="B173">
        <v>2</v>
      </c>
      <c r="C173">
        <v>56</v>
      </c>
      <c r="D173" s="1">
        <v>36557</v>
      </c>
      <c r="E173" t="s">
        <v>159</v>
      </c>
      <c r="F173" t="s">
        <v>86</v>
      </c>
      <c r="G173" t="s">
        <v>347</v>
      </c>
      <c r="H173" t="s">
        <v>292</v>
      </c>
      <c r="I173" s="1">
        <v>23529</v>
      </c>
    </row>
    <row r="174" spans="1:11" x14ac:dyDescent="0.25">
      <c r="A174" t="s">
        <v>361</v>
      </c>
      <c r="B174">
        <v>1</v>
      </c>
      <c r="C174">
        <v>146</v>
      </c>
      <c r="D174" s="1">
        <v>36613</v>
      </c>
      <c r="E174" t="s">
        <v>159</v>
      </c>
      <c r="F174" t="s">
        <v>90</v>
      </c>
      <c r="G174" t="s">
        <v>362</v>
      </c>
      <c r="H174" t="s">
        <v>292</v>
      </c>
      <c r="I174" t="s">
        <v>363</v>
      </c>
    </row>
    <row r="175" spans="1:11" x14ac:dyDescent="0.25">
      <c r="A175" t="s">
        <v>364</v>
      </c>
      <c r="B175">
        <v>1</v>
      </c>
      <c r="C175">
        <v>71</v>
      </c>
      <c r="D175" s="1">
        <v>36759</v>
      </c>
      <c r="E175" t="s">
        <v>345</v>
      </c>
      <c r="F175" t="s">
        <v>365</v>
      </c>
      <c r="G175" t="s">
        <v>366</v>
      </c>
      <c r="H175" t="s">
        <v>292</v>
      </c>
      <c r="I175" t="s">
        <v>367</v>
      </c>
    </row>
    <row r="176" spans="1:11" x14ac:dyDescent="0.25">
      <c r="A176" t="s">
        <v>352</v>
      </c>
      <c r="B176">
        <v>3</v>
      </c>
      <c r="C176">
        <v>152</v>
      </c>
      <c r="D176" s="1">
        <v>36830</v>
      </c>
      <c r="E176" t="s">
        <v>159</v>
      </c>
      <c r="F176" t="s">
        <v>368</v>
      </c>
      <c r="G176" t="s">
        <v>353</v>
      </c>
      <c r="H176" t="s">
        <v>292</v>
      </c>
      <c r="I176" t="s">
        <v>354</v>
      </c>
    </row>
    <row r="177" spans="1:10" x14ac:dyDescent="0.25">
      <c r="A177" t="s">
        <v>369</v>
      </c>
      <c r="B177">
        <v>1</v>
      </c>
      <c r="C177">
        <v>214</v>
      </c>
      <c r="D177" s="1">
        <v>36982</v>
      </c>
      <c r="E177" t="s">
        <v>172</v>
      </c>
      <c r="F177" t="s">
        <v>173</v>
      </c>
      <c r="G177" t="s">
        <v>370</v>
      </c>
      <c r="H177" t="s">
        <v>292</v>
      </c>
      <c r="I177" t="s">
        <v>371</v>
      </c>
      <c r="J177" t="s">
        <v>372</v>
      </c>
    </row>
    <row r="178" spans="1:10" x14ac:dyDescent="0.25">
      <c r="A178" t="s">
        <v>373</v>
      </c>
      <c r="B178">
        <v>1</v>
      </c>
      <c r="C178">
        <v>78</v>
      </c>
      <c r="D178" s="1">
        <v>37213</v>
      </c>
      <c r="E178" t="s">
        <v>85</v>
      </c>
      <c r="F178" t="s">
        <v>374</v>
      </c>
      <c r="G178" t="s">
        <v>375</v>
      </c>
      <c r="H178" t="s">
        <v>292</v>
      </c>
      <c r="I178" t="s">
        <v>376</v>
      </c>
    </row>
    <row r="179" spans="1:10" x14ac:dyDescent="0.25">
      <c r="A179" t="s">
        <v>377</v>
      </c>
      <c r="B179">
        <v>1</v>
      </c>
      <c r="C179">
        <v>98</v>
      </c>
      <c r="D179" s="1">
        <v>37291</v>
      </c>
      <c r="E179" t="s">
        <v>123</v>
      </c>
      <c r="F179" t="s">
        <v>103</v>
      </c>
      <c r="G179" t="s">
        <v>378</v>
      </c>
      <c r="H179" t="s">
        <v>292</v>
      </c>
      <c r="I179" t="s">
        <v>379</v>
      </c>
    </row>
    <row r="180" spans="1:10" x14ac:dyDescent="0.25">
      <c r="A180" t="s">
        <v>373</v>
      </c>
      <c r="B180">
        <v>2</v>
      </c>
      <c r="C180">
        <v>41</v>
      </c>
      <c r="D180" s="1">
        <v>37389</v>
      </c>
      <c r="E180" t="s">
        <v>123</v>
      </c>
      <c r="F180" t="s">
        <v>380</v>
      </c>
      <c r="G180" t="s">
        <v>375</v>
      </c>
      <c r="H180" t="s">
        <v>292</v>
      </c>
      <c r="I180" t="s">
        <v>376</v>
      </c>
    </row>
    <row r="181" spans="1:10" x14ac:dyDescent="0.25">
      <c r="A181" t="s">
        <v>381</v>
      </c>
      <c r="B181">
        <v>1</v>
      </c>
      <c r="C181">
        <v>91</v>
      </c>
      <c r="D181" s="1">
        <v>37430</v>
      </c>
      <c r="E181" t="s">
        <v>107</v>
      </c>
      <c r="F181" t="s">
        <v>382</v>
      </c>
      <c r="G181" t="s">
        <v>383</v>
      </c>
      <c r="H181" t="s">
        <v>292</v>
      </c>
      <c r="I181" s="1">
        <v>28315</v>
      </c>
    </row>
    <row r="182" spans="1:10" x14ac:dyDescent="0.25">
      <c r="A182" t="s">
        <v>373</v>
      </c>
      <c r="B182">
        <v>3</v>
      </c>
      <c r="C182">
        <v>56</v>
      </c>
      <c r="D182" s="1">
        <v>37521</v>
      </c>
      <c r="E182" t="s">
        <v>162</v>
      </c>
      <c r="F182" t="s">
        <v>83</v>
      </c>
      <c r="G182" t="s">
        <v>375</v>
      </c>
      <c r="H182" t="s">
        <v>292</v>
      </c>
      <c r="I182" t="s">
        <v>376</v>
      </c>
    </row>
    <row r="183" spans="1:10" x14ac:dyDescent="0.25">
      <c r="A183" t="s">
        <v>384</v>
      </c>
      <c r="B183">
        <v>1</v>
      </c>
      <c r="C183">
        <v>133</v>
      </c>
      <c r="D183" s="1">
        <v>37577</v>
      </c>
      <c r="E183" t="s">
        <v>85</v>
      </c>
      <c r="F183" t="s">
        <v>19</v>
      </c>
      <c r="G183" t="s">
        <v>385</v>
      </c>
      <c r="H183" t="s">
        <v>292</v>
      </c>
      <c r="I183" s="1">
        <v>26208</v>
      </c>
    </row>
    <row r="184" spans="1:10" x14ac:dyDescent="0.25">
      <c r="A184" t="s">
        <v>373</v>
      </c>
      <c r="B184">
        <v>4</v>
      </c>
      <c r="C184">
        <v>28</v>
      </c>
      <c r="D184" s="1">
        <v>37710</v>
      </c>
      <c r="E184" t="s">
        <v>186</v>
      </c>
      <c r="F184" t="s">
        <v>187</v>
      </c>
      <c r="G184" t="s">
        <v>375</v>
      </c>
      <c r="H184" t="s">
        <v>292</v>
      </c>
      <c r="I184" t="s">
        <v>376</v>
      </c>
    </row>
    <row r="185" spans="1:10" x14ac:dyDescent="0.25">
      <c r="A185" t="s">
        <v>377</v>
      </c>
      <c r="B185">
        <v>2</v>
      </c>
      <c r="C185">
        <v>64</v>
      </c>
      <c r="D185" s="1">
        <v>37738</v>
      </c>
      <c r="E185" t="s">
        <v>165</v>
      </c>
      <c r="F185" t="s">
        <v>144</v>
      </c>
      <c r="G185" t="s">
        <v>378</v>
      </c>
      <c r="H185" t="s">
        <v>292</v>
      </c>
      <c r="I185" t="s">
        <v>379</v>
      </c>
    </row>
    <row r="186" spans="1:10" x14ac:dyDescent="0.25">
      <c r="A186" t="s">
        <v>386</v>
      </c>
      <c r="B186">
        <v>1</v>
      </c>
      <c r="C186">
        <v>28</v>
      </c>
      <c r="D186" s="1">
        <v>37802</v>
      </c>
      <c r="E186" t="s">
        <v>123</v>
      </c>
      <c r="F186" t="s">
        <v>214</v>
      </c>
      <c r="G186" t="s">
        <v>387</v>
      </c>
      <c r="H186" t="s">
        <v>292</v>
      </c>
      <c r="I186" t="s">
        <v>388</v>
      </c>
    </row>
    <row r="187" spans="1:10" x14ac:dyDescent="0.25">
      <c r="A187" t="s">
        <v>381</v>
      </c>
      <c r="B187">
        <v>2</v>
      </c>
      <c r="C187">
        <v>210</v>
      </c>
      <c r="D187" s="1">
        <v>37830</v>
      </c>
      <c r="E187" t="s">
        <v>123</v>
      </c>
      <c r="F187" t="s">
        <v>389</v>
      </c>
      <c r="G187" t="s">
        <v>383</v>
      </c>
      <c r="H187" t="s">
        <v>292</v>
      </c>
      <c r="I187" s="1">
        <v>28315</v>
      </c>
    </row>
    <row r="188" spans="1:10" x14ac:dyDescent="0.25">
      <c r="A188" t="s">
        <v>384</v>
      </c>
      <c r="B188">
        <v>2</v>
      </c>
      <c r="C188">
        <v>111</v>
      </c>
      <c r="D188" s="1">
        <v>38040</v>
      </c>
      <c r="E188" t="s">
        <v>123</v>
      </c>
      <c r="F188" t="s">
        <v>390</v>
      </c>
      <c r="G188" t="s">
        <v>385</v>
      </c>
      <c r="H188" t="s">
        <v>292</v>
      </c>
      <c r="I188" s="1">
        <v>26208</v>
      </c>
    </row>
    <row r="189" spans="1:10" x14ac:dyDescent="0.25">
      <c r="A189" t="s">
        <v>373</v>
      </c>
      <c r="B189">
        <v>5</v>
      </c>
      <c r="C189">
        <v>176</v>
      </c>
      <c r="D189" s="1">
        <v>38151</v>
      </c>
      <c r="E189" t="s">
        <v>391</v>
      </c>
      <c r="F189" t="s">
        <v>382</v>
      </c>
      <c r="G189" t="s">
        <v>375</v>
      </c>
      <c r="H189" t="s">
        <v>292</v>
      </c>
      <c r="I189" t="s">
        <v>376</v>
      </c>
    </row>
    <row r="190" spans="1:10" x14ac:dyDescent="0.25">
      <c r="A190" t="s">
        <v>364</v>
      </c>
      <c r="B190">
        <v>2</v>
      </c>
      <c r="C190">
        <v>34</v>
      </c>
      <c r="D190" s="1">
        <v>38327</v>
      </c>
      <c r="E190" t="s">
        <v>123</v>
      </c>
      <c r="F190" t="s">
        <v>152</v>
      </c>
      <c r="G190" t="s">
        <v>366</v>
      </c>
      <c r="H190" t="s">
        <v>292</v>
      </c>
      <c r="I190" t="s">
        <v>367</v>
      </c>
    </row>
    <row r="191" spans="1:10" x14ac:dyDescent="0.25">
      <c r="A191" t="s">
        <v>373</v>
      </c>
      <c r="B191">
        <v>6</v>
      </c>
      <c r="C191">
        <v>448</v>
      </c>
      <c r="D191" s="1">
        <v>38361</v>
      </c>
      <c r="E191" t="s">
        <v>204</v>
      </c>
      <c r="F191" t="s">
        <v>392</v>
      </c>
      <c r="G191" t="s">
        <v>375</v>
      </c>
      <c r="H191" t="s">
        <v>292</v>
      </c>
      <c r="I191" t="s">
        <v>376</v>
      </c>
    </row>
    <row r="192" spans="1:10" x14ac:dyDescent="0.25">
      <c r="A192" t="s">
        <v>393</v>
      </c>
      <c r="B192">
        <v>1</v>
      </c>
      <c r="C192">
        <v>134</v>
      </c>
      <c r="D192" s="1">
        <v>38809</v>
      </c>
      <c r="E192" t="s">
        <v>394</v>
      </c>
      <c r="F192" t="s">
        <v>126</v>
      </c>
      <c r="G192" t="s">
        <v>395</v>
      </c>
      <c r="H192" t="s">
        <v>292</v>
      </c>
      <c r="I192" t="s">
        <v>396</v>
      </c>
    </row>
    <row r="193" spans="1:9" x14ac:dyDescent="0.25">
      <c r="A193" t="s">
        <v>364</v>
      </c>
      <c r="B193">
        <v>3</v>
      </c>
      <c r="C193">
        <v>34</v>
      </c>
      <c r="D193" s="1">
        <v>38943</v>
      </c>
      <c r="E193" t="s">
        <v>123</v>
      </c>
      <c r="F193" t="s">
        <v>397</v>
      </c>
      <c r="G193" t="s">
        <v>366</v>
      </c>
      <c r="H193" t="s">
        <v>292</v>
      </c>
      <c r="I193" t="s">
        <v>367</v>
      </c>
    </row>
    <row r="194" spans="1:9" x14ac:dyDescent="0.25">
      <c r="A194" t="s">
        <v>373</v>
      </c>
      <c r="B194">
        <v>7</v>
      </c>
      <c r="C194">
        <v>1</v>
      </c>
      <c r="D194" s="1">
        <v>38977</v>
      </c>
      <c r="E194" t="s">
        <v>162</v>
      </c>
      <c r="F194" t="s">
        <v>380</v>
      </c>
      <c r="G194" t="s">
        <v>375</v>
      </c>
      <c r="H194" t="s">
        <v>292</v>
      </c>
      <c r="I194" t="s">
        <v>376</v>
      </c>
    </row>
    <row r="195" spans="1:9" x14ac:dyDescent="0.25">
      <c r="A195" t="s">
        <v>364</v>
      </c>
      <c r="B195">
        <v>4</v>
      </c>
      <c r="C195">
        <v>21</v>
      </c>
      <c r="D195" s="1">
        <v>39026</v>
      </c>
      <c r="E195" t="s">
        <v>398</v>
      </c>
      <c r="F195" t="s">
        <v>399</v>
      </c>
      <c r="G195" t="s">
        <v>366</v>
      </c>
      <c r="H195" t="s">
        <v>292</v>
      </c>
      <c r="I195" t="s">
        <v>367</v>
      </c>
    </row>
    <row r="196" spans="1:9" x14ac:dyDescent="0.25">
      <c r="A196" t="s">
        <v>393</v>
      </c>
      <c r="B196">
        <v>2</v>
      </c>
      <c r="C196">
        <v>85</v>
      </c>
      <c r="D196" s="1">
        <v>39047</v>
      </c>
      <c r="E196" t="s">
        <v>85</v>
      </c>
      <c r="F196" t="s">
        <v>32</v>
      </c>
      <c r="G196" t="s">
        <v>395</v>
      </c>
      <c r="H196" t="s">
        <v>292</v>
      </c>
      <c r="I196" t="s">
        <v>396</v>
      </c>
    </row>
    <row r="197" spans="1:9" x14ac:dyDescent="0.25">
      <c r="A197" t="s">
        <v>400</v>
      </c>
      <c r="B197">
        <v>1</v>
      </c>
      <c r="C197">
        <v>64</v>
      </c>
      <c r="D197" s="1">
        <v>39132</v>
      </c>
      <c r="E197" t="s">
        <v>123</v>
      </c>
      <c r="F197" t="s">
        <v>401</v>
      </c>
      <c r="G197" t="s">
        <v>402</v>
      </c>
      <c r="H197" t="s">
        <v>292</v>
      </c>
      <c r="I197" s="1">
        <v>29101</v>
      </c>
    </row>
    <row r="198" spans="1:9" x14ac:dyDescent="0.25">
      <c r="A198" t="s">
        <v>393</v>
      </c>
      <c r="B198">
        <v>3</v>
      </c>
      <c r="C198">
        <v>0</v>
      </c>
      <c r="D198" s="1">
        <v>39196</v>
      </c>
      <c r="E198" t="s">
        <v>290</v>
      </c>
      <c r="F198" t="s">
        <v>328</v>
      </c>
      <c r="G198" t="s">
        <v>395</v>
      </c>
      <c r="H198" t="s">
        <v>292</v>
      </c>
      <c r="I198" t="s">
        <v>396</v>
      </c>
    </row>
    <row r="199" spans="1:9" x14ac:dyDescent="0.25">
      <c r="A199" t="s">
        <v>400</v>
      </c>
      <c r="B199">
        <v>2</v>
      </c>
      <c r="C199">
        <v>61</v>
      </c>
      <c r="D199" s="1">
        <v>39196</v>
      </c>
      <c r="E199" t="s">
        <v>290</v>
      </c>
      <c r="F199" t="s">
        <v>328</v>
      </c>
      <c r="G199" t="s">
        <v>402</v>
      </c>
      <c r="H199" t="s">
        <v>292</v>
      </c>
      <c r="I199" s="1">
        <v>29101</v>
      </c>
    </row>
    <row r="200" spans="1:9" x14ac:dyDescent="0.25">
      <c r="A200" t="s">
        <v>403</v>
      </c>
      <c r="B200">
        <v>1</v>
      </c>
      <c r="C200">
        <v>105</v>
      </c>
      <c r="D200" s="1">
        <v>39257</v>
      </c>
      <c r="E200" t="s">
        <v>404</v>
      </c>
      <c r="F200" t="s">
        <v>173</v>
      </c>
      <c r="G200" t="s">
        <v>405</v>
      </c>
      <c r="H200" t="s">
        <v>292</v>
      </c>
      <c r="I200" t="s">
        <v>406</v>
      </c>
    </row>
    <row r="201" spans="1:9" x14ac:dyDescent="0.25">
      <c r="A201" t="s">
        <v>407</v>
      </c>
      <c r="B201">
        <v>1</v>
      </c>
      <c r="C201">
        <v>190</v>
      </c>
      <c r="D201" s="1">
        <v>39362</v>
      </c>
      <c r="E201" t="s">
        <v>169</v>
      </c>
      <c r="F201" t="s">
        <v>126</v>
      </c>
      <c r="G201" t="s">
        <v>408</v>
      </c>
      <c r="H201" t="s">
        <v>292</v>
      </c>
      <c r="I201" t="s">
        <v>409</v>
      </c>
    </row>
    <row r="202" spans="1:9" x14ac:dyDescent="0.25">
      <c r="A202" t="s">
        <v>393</v>
      </c>
      <c r="B202">
        <v>4</v>
      </c>
      <c r="C202">
        <v>125</v>
      </c>
      <c r="D202" s="1">
        <v>39552</v>
      </c>
      <c r="E202" t="s">
        <v>123</v>
      </c>
      <c r="F202" t="s">
        <v>410</v>
      </c>
      <c r="G202" t="s">
        <v>395</v>
      </c>
      <c r="H202" t="s">
        <v>292</v>
      </c>
      <c r="I202" t="s">
        <v>396</v>
      </c>
    </row>
    <row r="203" spans="1:9" x14ac:dyDescent="0.25">
      <c r="A203" t="s">
        <v>407</v>
      </c>
      <c r="B203">
        <v>2</v>
      </c>
      <c r="C203">
        <v>161</v>
      </c>
      <c r="D203" s="1">
        <v>39677</v>
      </c>
      <c r="E203" t="s">
        <v>127</v>
      </c>
      <c r="F203" t="s">
        <v>55</v>
      </c>
      <c r="G203" t="s">
        <v>408</v>
      </c>
      <c r="H203" t="s">
        <v>292</v>
      </c>
      <c r="I203" t="s">
        <v>409</v>
      </c>
    </row>
    <row r="204" spans="1:9" x14ac:dyDescent="0.25">
      <c r="A204" t="s">
        <v>400</v>
      </c>
      <c r="B204">
        <v>3</v>
      </c>
      <c r="C204">
        <v>154</v>
      </c>
      <c r="D204" s="1">
        <v>39838</v>
      </c>
      <c r="E204" t="s">
        <v>78</v>
      </c>
      <c r="F204" t="s">
        <v>86</v>
      </c>
      <c r="G204" t="s">
        <v>402</v>
      </c>
      <c r="H204" t="s">
        <v>292</v>
      </c>
      <c r="I204" s="1">
        <v>29101</v>
      </c>
    </row>
    <row r="205" spans="1:9" x14ac:dyDescent="0.25">
      <c r="A205" t="s">
        <v>411</v>
      </c>
      <c r="B205">
        <v>1</v>
      </c>
      <c r="C205">
        <v>217</v>
      </c>
      <c r="D205" s="1">
        <v>39992</v>
      </c>
      <c r="E205" t="s">
        <v>412</v>
      </c>
      <c r="F205" t="s">
        <v>346</v>
      </c>
      <c r="G205" t="s">
        <v>413</v>
      </c>
      <c r="H205" t="s">
        <v>292</v>
      </c>
      <c r="I205" t="s">
        <v>414</v>
      </c>
    </row>
    <row r="206" spans="1:9" x14ac:dyDescent="0.25">
      <c r="A206" t="s">
        <v>393</v>
      </c>
      <c r="B206">
        <v>5</v>
      </c>
      <c r="C206">
        <v>23</v>
      </c>
      <c r="D206" s="1">
        <v>40209</v>
      </c>
      <c r="E206" t="s">
        <v>78</v>
      </c>
      <c r="F206" t="s">
        <v>262</v>
      </c>
      <c r="G206" t="s">
        <v>395</v>
      </c>
      <c r="H206" t="s">
        <v>292</v>
      </c>
      <c r="I206" t="s">
        <v>396</v>
      </c>
    </row>
    <row r="207" spans="1:9" x14ac:dyDescent="0.25">
      <c r="A207" t="s">
        <v>411</v>
      </c>
      <c r="B207">
        <v>2</v>
      </c>
      <c r="C207">
        <v>61</v>
      </c>
      <c r="D207" s="1">
        <v>40232</v>
      </c>
      <c r="E207" t="s">
        <v>279</v>
      </c>
      <c r="F207" t="s">
        <v>415</v>
      </c>
      <c r="G207" t="s">
        <v>413</v>
      </c>
      <c r="H207" t="s">
        <v>292</v>
      </c>
      <c r="I207" t="s">
        <v>414</v>
      </c>
    </row>
    <row r="208" spans="1:9" x14ac:dyDescent="0.25">
      <c r="A208" t="s">
        <v>407</v>
      </c>
      <c r="B208">
        <v>3</v>
      </c>
      <c r="C208">
        <v>16</v>
      </c>
      <c r="D208" s="1">
        <v>40293</v>
      </c>
      <c r="E208" t="s">
        <v>219</v>
      </c>
      <c r="F208" t="s">
        <v>38</v>
      </c>
      <c r="G208" t="s">
        <v>408</v>
      </c>
      <c r="H208" t="s">
        <v>292</v>
      </c>
      <c r="I208" t="s">
        <v>409</v>
      </c>
    </row>
    <row r="209" spans="1:9" x14ac:dyDescent="0.25">
      <c r="A209" t="s">
        <v>416</v>
      </c>
      <c r="B209">
        <v>1</v>
      </c>
      <c r="C209">
        <v>131</v>
      </c>
      <c r="D209" s="1">
        <v>40309</v>
      </c>
      <c r="E209" t="s">
        <v>279</v>
      </c>
      <c r="F209" t="s">
        <v>214</v>
      </c>
      <c r="G209" t="s">
        <v>417</v>
      </c>
      <c r="H209" t="s">
        <v>292</v>
      </c>
      <c r="I209" t="s">
        <v>418</v>
      </c>
    </row>
    <row r="210" spans="1:9" x14ac:dyDescent="0.25">
      <c r="A210" t="s">
        <v>419</v>
      </c>
      <c r="B210">
        <v>1</v>
      </c>
      <c r="C210">
        <v>113</v>
      </c>
      <c r="D210" s="1">
        <v>42463</v>
      </c>
      <c r="E210" t="s">
        <v>265</v>
      </c>
      <c r="F210" t="s">
        <v>266</v>
      </c>
      <c r="G210" t="s">
        <v>420</v>
      </c>
      <c r="H210" t="s">
        <v>421</v>
      </c>
      <c r="I210" s="1">
        <v>31536</v>
      </c>
    </row>
    <row r="211" spans="1:9" x14ac:dyDescent="0.25">
      <c r="A211" t="s">
        <v>422</v>
      </c>
      <c r="B211">
        <v>1</v>
      </c>
      <c r="C211">
        <v>27</v>
      </c>
      <c r="D211" s="1">
        <v>42576</v>
      </c>
      <c r="E211" t="s">
        <v>123</v>
      </c>
      <c r="F211" t="s">
        <v>136</v>
      </c>
      <c r="G211" t="s">
        <v>423</v>
      </c>
      <c r="H211" t="s">
        <v>421</v>
      </c>
      <c r="I211" t="s">
        <v>424</v>
      </c>
    </row>
    <row r="212" spans="1:9" x14ac:dyDescent="0.25">
      <c r="A212" t="s">
        <v>419</v>
      </c>
      <c r="B212">
        <v>2</v>
      </c>
      <c r="C212">
        <v>43</v>
      </c>
      <c r="D212" s="1">
        <v>42603</v>
      </c>
      <c r="E212" t="s">
        <v>127</v>
      </c>
      <c r="F212" t="s">
        <v>425</v>
      </c>
      <c r="G212" t="s">
        <v>420</v>
      </c>
      <c r="H212" t="s">
        <v>421</v>
      </c>
      <c r="I212" s="1">
        <v>31536</v>
      </c>
    </row>
    <row r="213" spans="1:9" x14ac:dyDescent="0.25">
      <c r="A213" t="s">
        <v>422</v>
      </c>
      <c r="B213">
        <v>2</v>
      </c>
      <c r="C213">
        <v>27</v>
      </c>
      <c r="D213" s="1">
        <v>42646</v>
      </c>
      <c r="E213" t="s">
        <v>123</v>
      </c>
      <c r="F213" t="s">
        <v>83</v>
      </c>
      <c r="G213" t="s">
        <v>423</v>
      </c>
      <c r="H213" t="s">
        <v>421</v>
      </c>
      <c r="I213" t="s">
        <v>424</v>
      </c>
    </row>
    <row r="214" spans="1:9" x14ac:dyDescent="0.25">
      <c r="A214" t="s">
        <v>426</v>
      </c>
      <c r="B214">
        <v>3</v>
      </c>
      <c r="C214">
        <v>29</v>
      </c>
      <c r="D214" s="1">
        <v>42673</v>
      </c>
      <c r="E214" t="s">
        <v>224</v>
      </c>
      <c r="F214" t="s">
        <v>132</v>
      </c>
      <c r="G214" t="s">
        <v>420</v>
      </c>
      <c r="H214" t="s">
        <v>421</v>
      </c>
      <c r="I214" s="1">
        <v>31536</v>
      </c>
    </row>
    <row r="215" spans="1:9" x14ac:dyDescent="0.25">
      <c r="A215" t="s">
        <v>422</v>
      </c>
      <c r="B215">
        <v>3</v>
      </c>
      <c r="C215">
        <v>20</v>
      </c>
      <c r="D215" s="1">
        <v>42702</v>
      </c>
      <c r="E215" t="s">
        <v>123</v>
      </c>
      <c r="F215" t="s">
        <v>152</v>
      </c>
      <c r="G215" t="s">
        <v>423</v>
      </c>
      <c r="H215" t="s">
        <v>421</v>
      </c>
      <c r="I215" t="s">
        <v>424</v>
      </c>
    </row>
    <row r="216" spans="1:9" x14ac:dyDescent="0.25">
      <c r="A216" t="s">
        <v>426</v>
      </c>
      <c r="B216">
        <v>4</v>
      </c>
      <c r="C216">
        <v>57</v>
      </c>
      <c r="D216" s="1">
        <v>42722</v>
      </c>
      <c r="E216" t="s">
        <v>427</v>
      </c>
      <c r="F216" t="s">
        <v>136</v>
      </c>
      <c r="G216" t="s">
        <v>420</v>
      </c>
      <c r="H216" t="s">
        <v>421</v>
      </c>
      <c r="I216" s="1">
        <v>31536</v>
      </c>
    </row>
    <row r="217" spans="1:9" x14ac:dyDescent="0.25">
      <c r="A217" t="s">
        <v>428</v>
      </c>
      <c r="B217">
        <v>1</v>
      </c>
      <c r="C217">
        <v>76</v>
      </c>
      <c r="D217" s="1">
        <v>42779</v>
      </c>
      <c r="E217" t="s">
        <v>123</v>
      </c>
      <c r="F217" t="s">
        <v>103</v>
      </c>
      <c r="G217" t="s">
        <v>429</v>
      </c>
      <c r="H217" t="s">
        <v>421</v>
      </c>
      <c r="I217" t="s">
        <v>430</v>
      </c>
    </row>
    <row r="218" spans="1:9" x14ac:dyDescent="0.25">
      <c r="A218" t="s">
        <v>431</v>
      </c>
      <c r="B218">
        <v>1</v>
      </c>
      <c r="C218">
        <v>112</v>
      </c>
      <c r="D218" s="1">
        <v>42855</v>
      </c>
      <c r="E218" t="s">
        <v>432</v>
      </c>
      <c r="F218" t="s">
        <v>433</v>
      </c>
      <c r="G218" t="s">
        <v>434</v>
      </c>
      <c r="H218" t="s">
        <v>421</v>
      </c>
      <c r="I218" s="1">
        <v>33489</v>
      </c>
    </row>
    <row r="219" spans="1:9" x14ac:dyDescent="0.25">
      <c r="A219" t="s">
        <v>422</v>
      </c>
      <c r="B219">
        <v>4</v>
      </c>
      <c r="C219">
        <v>8</v>
      </c>
      <c r="D219" s="1">
        <v>42967</v>
      </c>
      <c r="E219" t="s">
        <v>127</v>
      </c>
      <c r="F219" t="s">
        <v>425</v>
      </c>
      <c r="G219" t="s">
        <v>423</v>
      </c>
      <c r="H219" t="s">
        <v>421</v>
      </c>
      <c r="I219" t="s">
        <v>424</v>
      </c>
    </row>
    <row r="220" spans="1:9" x14ac:dyDescent="0.25">
      <c r="A220" t="s">
        <v>431</v>
      </c>
      <c r="B220">
        <v>2</v>
      </c>
      <c r="C220">
        <v>223</v>
      </c>
      <c r="D220" s="1">
        <v>42975</v>
      </c>
      <c r="E220" t="s">
        <v>123</v>
      </c>
      <c r="F220" t="s">
        <v>435</v>
      </c>
      <c r="G220" t="s">
        <v>434</v>
      </c>
      <c r="H220" t="s">
        <v>421</v>
      </c>
      <c r="I220" s="1">
        <v>33489</v>
      </c>
    </row>
    <row r="221" spans="1:9" x14ac:dyDescent="0.25">
      <c r="A221" t="s">
        <v>436</v>
      </c>
      <c r="B221">
        <v>1</v>
      </c>
      <c r="C221">
        <v>70</v>
      </c>
      <c r="D221" s="1">
        <v>43198</v>
      </c>
      <c r="E221" t="s">
        <v>437</v>
      </c>
      <c r="F221" t="s">
        <v>220</v>
      </c>
      <c r="G221" t="s">
        <v>438</v>
      </c>
      <c r="H221" t="s">
        <v>421</v>
      </c>
      <c r="I221" t="s">
        <v>439</v>
      </c>
    </row>
    <row r="222" spans="1:9" x14ac:dyDescent="0.25">
      <c r="A222" t="s">
        <v>431</v>
      </c>
      <c r="B222">
        <v>3</v>
      </c>
      <c r="C222">
        <v>63</v>
      </c>
      <c r="D222" s="1">
        <v>43268</v>
      </c>
      <c r="E222" t="s">
        <v>241</v>
      </c>
      <c r="F222" t="s">
        <v>126</v>
      </c>
      <c r="G222" t="s">
        <v>434</v>
      </c>
      <c r="H222" t="s">
        <v>421</v>
      </c>
      <c r="I222" s="1">
        <v>33489</v>
      </c>
    </row>
    <row r="223" spans="1:9" x14ac:dyDescent="0.25">
      <c r="A223" t="s">
        <v>440</v>
      </c>
      <c r="B223">
        <v>1</v>
      </c>
      <c r="C223">
        <v>232</v>
      </c>
      <c r="D223" s="1">
        <v>43331</v>
      </c>
      <c r="E223" t="s">
        <v>127</v>
      </c>
      <c r="F223" t="s">
        <v>425</v>
      </c>
      <c r="G223" t="s">
        <v>441</v>
      </c>
      <c r="H223" t="s">
        <v>421</v>
      </c>
      <c r="I223" s="1">
        <v>31779</v>
      </c>
    </row>
    <row r="224" spans="1:9" x14ac:dyDescent="0.25">
      <c r="A224" t="s">
        <v>442</v>
      </c>
      <c r="B224">
        <v>1</v>
      </c>
      <c r="C224">
        <v>373</v>
      </c>
      <c r="D224" s="1">
        <v>43563</v>
      </c>
      <c r="E224" t="s">
        <v>282</v>
      </c>
      <c r="F224" t="s">
        <v>128</v>
      </c>
      <c r="G224" t="s">
        <v>443</v>
      </c>
      <c r="H224" t="s">
        <v>421</v>
      </c>
      <c r="I224" t="s">
        <v>444</v>
      </c>
    </row>
    <row r="225" spans="1:11" x14ac:dyDescent="0.25">
      <c r="A225" t="s">
        <v>445</v>
      </c>
      <c r="B225">
        <v>1</v>
      </c>
      <c r="C225">
        <v>183</v>
      </c>
      <c r="D225" s="1">
        <v>27395</v>
      </c>
      <c r="E225" t="s">
        <v>12</v>
      </c>
      <c r="F225" t="s">
        <v>446</v>
      </c>
      <c r="G225" t="s">
        <v>447</v>
      </c>
      <c r="H225" t="s">
        <v>448</v>
      </c>
      <c r="I225" s="1">
        <v>16014</v>
      </c>
      <c r="J225" s="1">
        <v>43473</v>
      </c>
      <c r="K225" t="s">
        <v>449</v>
      </c>
    </row>
    <row r="226" spans="1:11" x14ac:dyDescent="0.25">
      <c r="A226" t="s">
        <v>450</v>
      </c>
      <c r="B226">
        <v>1</v>
      </c>
      <c r="C226">
        <v>93</v>
      </c>
      <c r="D226" s="1">
        <v>27578</v>
      </c>
      <c r="E226" t="s">
        <v>12</v>
      </c>
      <c r="F226" t="s">
        <v>374</v>
      </c>
      <c r="G226" t="s">
        <v>451</v>
      </c>
      <c r="H226" t="s">
        <v>448</v>
      </c>
      <c r="I226" t="s">
        <v>452</v>
      </c>
      <c r="J226" t="s">
        <v>453</v>
      </c>
    </row>
    <row r="227" spans="1:11" x14ac:dyDescent="0.25">
      <c r="A227" t="s">
        <v>454</v>
      </c>
      <c r="B227">
        <v>1</v>
      </c>
      <c r="C227">
        <v>18</v>
      </c>
      <c r="D227" s="1">
        <v>27707</v>
      </c>
      <c r="E227" t="s">
        <v>12</v>
      </c>
      <c r="F227" t="s">
        <v>374</v>
      </c>
      <c r="G227" t="s">
        <v>455</v>
      </c>
      <c r="H227" t="s">
        <v>448</v>
      </c>
      <c r="I227" t="s">
        <v>456</v>
      </c>
    </row>
    <row r="228" spans="1:11" x14ac:dyDescent="0.25">
      <c r="A228" t="s">
        <v>457</v>
      </c>
      <c r="B228">
        <v>1</v>
      </c>
      <c r="C228">
        <v>107</v>
      </c>
      <c r="D228" s="1">
        <v>27725</v>
      </c>
      <c r="E228" t="s">
        <v>12</v>
      </c>
      <c r="F228" t="s">
        <v>374</v>
      </c>
      <c r="G228" t="s">
        <v>458</v>
      </c>
      <c r="H228" t="s">
        <v>448</v>
      </c>
      <c r="I228" t="s">
        <v>459</v>
      </c>
      <c r="J228" t="s">
        <v>21</v>
      </c>
    </row>
    <row r="229" spans="1:11" x14ac:dyDescent="0.25">
      <c r="A229" t="s">
        <v>460</v>
      </c>
      <c r="B229">
        <v>1</v>
      </c>
      <c r="C229">
        <v>217</v>
      </c>
      <c r="D229" s="1">
        <v>27832</v>
      </c>
      <c r="E229" t="s">
        <v>12</v>
      </c>
      <c r="F229" t="s">
        <v>374</v>
      </c>
      <c r="G229" t="s">
        <v>461</v>
      </c>
      <c r="H229" t="s">
        <v>448</v>
      </c>
      <c r="I229" t="s">
        <v>462</v>
      </c>
      <c r="J229" s="1">
        <v>42555</v>
      </c>
    </row>
    <row r="230" spans="1:11" x14ac:dyDescent="0.25">
      <c r="A230" t="s">
        <v>457</v>
      </c>
      <c r="B230">
        <v>2</v>
      </c>
      <c r="C230">
        <v>43</v>
      </c>
      <c r="D230" s="1">
        <v>28049</v>
      </c>
      <c r="E230" t="s">
        <v>12</v>
      </c>
      <c r="F230" t="s">
        <v>374</v>
      </c>
      <c r="G230" t="s">
        <v>458</v>
      </c>
      <c r="H230" t="s">
        <v>448</v>
      </c>
      <c r="I230" t="s">
        <v>459</v>
      </c>
      <c r="J230" t="s">
        <v>21</v>
      </c>
    </row>
    <row r="231" spans="1:11" x14ac:dyDescent="0.25">
      <c r="A231" t="s">
        <v>460</v>
      </c>
      <c r="B231">
        <v>2</v>
      </c>
      <c r="C231">
        <v>11</v>
      </c>
      <c r="D231" s="1">
        <v>28092</v>
      </c>
      <c r="E231" t="s">
        <v>12</v>
      </c>
      <c r="F231" t="s">
        <v>152</v>
      </c>
      <c r="G231" t="s">
        <v>461</v>
      </c>
      <c r="H231" t="s">
        <v>448</v>
      </c>
      <c r="I231" t="s">
        <v>462</v>
      </c>
      <c r="J231" s="1">
        <v>42555</v>
      </c>
    </row>
    <row r="232" spans="1:11" x14ac:dyDescent="0.25">
      <c r="A232" t="s">
        <v>457</v>
      </c>
      <c r="B232">
        <v>3</v>
      </c>
      <c r="C232">
        <v>6</v>
      </c>
      <c r="D232" s="1">
        <v>28103</v>
      </c>
      <c r="E232" t="s">
        <v>12</v>
      </c>
      <c r="F232" t="s">
        <v>463</v>
      </c>
      <c r="G232" t="s">
        <v>458</v>
      </c>
      <c r="H232" t="s">
        <v>448</v>
      </c>
      <c r="I232" t="s">
        <v>459</v>
      </c>
      <c r="J232" t="s">
        <v>21</v>
      </c>
    </row>
    <row r="233" spans="1:11" x14ac:dyDescent="0.25">
      <c r="A233" t="s">
        <v>460</v>
      </c>
      <c r="B233">
        <v>2</v>
      </c>
      <c r="C233">
        <v>204</v>
      </c>
      <c r="D233" s="1">
        <v>28109</v>
      </c>
      <c r="E233" t="s">
        <v>12</v>
      </c>
      <c r="F233" t="s">
        <v>189</v>
      </c>
      <c r="G233" t="s">
        <v>461</v>
      </c>
      <c r="H233" t="s">
        <v>448</v>
      </c>
      <c r="I233" t="s">
        <v>462</v>
      </c>
      <c r="J233" s="1">
        <v>42555</v>
      </c>
    </row>
    <row r="234" spans="1:11" x14ac:dyDescent="0.25">
      <c r="A234" t="s">
        <v>464</v>
      </c>
      <c r="B234">
        <v>1</v>
      </c>
      <c r="C234">
        <v>22</v>
      </c>
      <c r="D234" s="1">
        <v>28313</v>
      </c>
      <c r="E234" t="s">
        <v>12</v>
      </c>
      <c r="F234" t="s">
        <v>196</v>
      </c>
      <c r="G234" t="s">
        <v>465</v>
      </c>
      <c r="H234" t="s">
        <v>448</v>
      </c>
      <c r="I234" s="1">
        <v>45572</v>
      </c>
      <c r="J234" t="s">
        <v>466</v>
      </c>
    </row>
    <row r="235" spans="1:11" x14ac:dyDescent="0.25">
      <c r="A235" t="s">
        <v>91</v>
      </c>
      <c r="B235">
        <v>1</v>
      </c>
      <c r="C235">
        <v>84</v>
      </c>
      <c r="D235" s="1">
        <v>28335</v>
      </c>
      <c r="E235" t="s">
        <v>12</v>
      </c>
      <c r="F235" t="s">
        <v>270</v>
      </c>
      <c r="G235" t="s">
        <v>93</v>
      </c>
      <c r="H235" t="s">
        <v>448</v>
      </c>
      <c r="I235" t="s">
        <v>94</v>
      </c>
    </row>
    <row r="236" spans="1:11" x14ac:dyDescent="0.25">
      <c r="A236" t="s">
        <v>467</v>
      </c>
      <c r="B236">
        <v>1</v>
      </c>
      <c r="C236">
        <v>72</v>
      </c>
      <c r="D236" s="1">
        <v>28419</v>
      </c>
      <c r="E236" t="s">
        <v>12</v>
      </c>
      <c r="F236" t="s">
        <v>468</v>
      </c>
      <c r="G236" t="s">
        <v>469</v>
      </c>
      <c r="H236" t="s">
        <v>448</v>
      </c>
      <c r="I236" t="s">
        <v>470</v>
      </c>
    </row>
    <row r="237" spans="1:11" x14ac:dyDescent="0.25">
      <c r="A237" t="s">
        <v>460</v>
      </c>
      <c r="B237">
        <v>3</v>
      </c>
      <c r="C237">
        <v>77</v>
      </c>
      <c r="D237" s="1">
        <v>28491</v>
      </c>
      <c r="E237" t="s">
        <v>12</v>
      </c>
      <c r="F237" t="s">
        <v>374</v>
      </c>
      <c r="G237" t="s">
        <v>461</v>
      </c>
      <c r="H237" t="s">
        <v>448</v>
      </c>
      <c r="I237" t="s">
        <v>462</v>
      </c>
      <c r="J237" s="1">
        <v>42555</v>
      </c>
    </row>
    <row r="238" spans="1:11" x14ac:dyDescent="0.25">
      <c r="A238" t="s">
        <v>471</v>
      </c>
      <c r="B238">
        <v>1</v>
      </c>
      <c r="C238">
        <v>21</v>
      </c>
      <c r="D238" s="1">
        <v>28568</v>
      </c>
      <c r="E238" t="s">
        <v>12</v>
      </c>
      <c r="F238" t="s">
        <v>374</v>
      </c>
      <c r="G238" t="s">
        <v>472</v>
      </c>
      <c r="H238" t="s">
        <v>448</v>
      </c>
      <c r="I238" t="s">
        <v>473</v>
      </c>
      <c r="J238" t="s">
        <v>474</v>
      </c>
      <c r="K238" t="s">
        <v>342</v>
      </c>
    </row>
    <row r="239" spans="1:11" x14ac:dyDescent="0.25">
      <c r="A239" t="s">
        <v>91</v>
      </c>
      <c r="B239">
        <v>2</v>
      </c>
      <c r="C239">
        <v>253</v>
      </c>
      <c r="D239" s="1">
        <v>28589</v>
      </c>
      <c r="E239" t="s">
        <v>12</v>
      </c>
      <c r="F239" t="s">
        <v>152</v>
      </c>
      <c r="G239" t="s">
        <v>93</v>
      </c>
      <c r="H239" t="s">
        <v>448</v>
      </c>
      <c r="I239" t="s">
        <v>94</v>
      </c>
    </row>
    <row r="240" spans="1:11" x14ac:dyDescent="0.25">
      <c r="A240" t="s">
        <v>467</v>
      </c>
      <c r="B240">
        <v>2</v>
      </c>
      <c r="C240">
        <v>105</v>
      </c>
      <c r="D240" s="1">
        <v>28841</v>
      </c>
      <c r="E240" t="s">
        <v>12</v>
      </c>
      <c r="F240" t="s">
        <v>73</v>
      </c>
      <c r="G240" t="s">
        <v>469</v>
      </c>
      <c r="H240" t="s">
        <v>448</v>
      </c>
      <c r="I240" t="s">
        <v>470</v>
      </c>
    </row>
    <row r="241" spans="1:11" x14ac:dyDescent="0.25">
      <c r="A241" t="s">
        <v>91</v>
      </c>
      <c r="B241">
        <v>3</v>
      </c>
      <c r="C241">
        <v>133</v>
      </c>
      <c r="D241" s="1">
        <v>28946</v>
      </c>
      <c r="E241" t="s">
        <v>12</v>
      </c>
      <c r="F241" t="s">
        <v>374</v>
      </c>
      <c r="G241" t="s">
        <v>93</v>
      </c>
      <c r="H241" t="s">
        <v>448</v>
      </c>
      <c r="I241" t="s">
        <v>94</v>
      </c>
    </row>
    <row r="242" spans="1:11" x14ac:dyDescent="0.25">
      <c r="A242" t="s">
        <v>475</v>
      </c>
      <c r="B242">
        <v>1</v>
      </c>
      <c r="C242">
        <v>231</v>
      </c>
      <c r="D242" s="1">
        <v>29099</v>
      </c>
      <c r="E242" t="s">
        <v>12</v>
      </c>
      <c r="F242" t="s">
        <v>152</v>
      </c>
      <c r="G242" t="s">
        <v>476</v>
      </c>
      <c r="H242" t="s">
        <v>448</v>
      </c>
      <c r="I242" t="s">
        <v>477</v>
      </c>
      <c r="J242" t="s">
        <v>478</v>
      </c>
      <c r="K242" t="s">
        <v>479</v>
      </c>
    </row>
    <row r="243" spans="1:11" x14ac:dyDescent="0.25">
      <c r="A243" t="s">
        <v>91</v>
      </c>
      <c r="B243">
        <v>4</v>
      </c>
      <c r="C243">
        <v>98</v>
      </c>
      <c r="D243" s="1">
        <v>29330</v>
      </c>
      <c r="E243" t="s">
        <v>12</v>
      </c>
      <c r="F243" t="s">
        <v>374</v>
      </c>
      <c r="G243" t="s">
        <v>93</v>
      </c>
      <c r="H243" t="s">
        <v>448</v>
      </c>
      <c r="I243" t="s">
        <v>94</v>
      </c>
    </row>
    <row r="244" spans="1:11" x14ac:dyDescent="0.25">
      <c r="A244" t="s">
        <v>480</v>
      </c>
      <c r="B244">
        <v>1</v>
      </c>
      <c r="C244">
        <v>121</v>
      </c>
      <c r="D244" s="1">
        <v>29428</v>
      </c>
      <c r="E244" t="s">
        <v>12</v>
      </c>
      <c r="F244" t="s">
        <v>152</v>
      </c>
      <c r="G244" t="s">
        <v>481</v>
      </c>
      <c r="H244" t="s">
        <v>448</v>
      </c>
      <c r="I244" t="s">
        <v>482</v>
      </c>
    </row>
    <row r="245" spans="1:11" x14ac:dyDescent="0.25">
      <c r="A245" t="s">
        <v>91</v>
      </c>
      <c r="B245">
        <v>5</v>
      </c>
      <c r="C245">
        <v>64</v>
      </c>
      <c r="D245" s="1">
        <v>29549</v>
      </c>
      <c r="E245" t="s">
        <v>12</v>
      </c>
      <c r="F245" t="s">
        <v>483</v>
      </c>
      <c r="G245" t="s">
        <v>93</v>
      </c>
      <c r="H245" t="s">
        <v>448</v>
      </c>
      <c r="I245" t="s">
        <v>94</v>
      </c>
    </row>
    <row r="246" spans="1:11" x14ac:dyDescent="0.25">
      <c r="A246" t="s">
        <v>484</v>
      </c>
      <c r="B246">
        <v>1</v>
      </c>
      <c r="C246">
        <v>193</v>
      </c>
      <c r="D246" s="1">
        <v>29613</v>
      </c>
      <c r="E246" t="s">
        <v>12</v>
      </c>
      <c r="F246" t="s">
        <v>189</v>
      </c>
      <c r="G246" t="s">
        <v>485</v>
      </c>
      <c r="H246" t="s">
        <v>448</v>
      </c>
      <c r="I246" t="s">
        <v>486</v>
      </c>
      <c r="J246" t="s">
        <v>487</v>
      </c>
      <c r="K246" t="s">
        <v>488</v>
      </c>
    </row>
    <row r="247" spans="1:11" x14ac:dyDescent="0.25">
      <c r="A247" t="s">
        <v>489</v>
      </c>
      <c r="B247">
        <v>1</v>
      </c>
      <c r="C247">
        <v>31</v>
      </c>
      <c r="D247" s="1">
        <v>29806</v>
      </c>
      <c r="E247" t="s">
        <v>12</v>
      </c>
      <c r="F247" t="s">
        <v>374</v>
      </c>
      <c r="G247" t="s">
        <v>490</v>
      </c>
      <c r="H247" t="s">
        <v>448</v>
      </c>
      <c r="I247" t="s">
        <v>491</v>
      </c>
      <c r="J247" t="s">
        <v>492</v>
      </c>
    </row>
    <row r="248" spans="1:11" x14ac:dyDescent="0.25">
      <c r="A248" t="s">
        <v>77</v>
      </c>
      <c r="B248">
        <v>1</v>
      </c>
      <c r="C248">
        <v>229</v>
      </c>
      <c r="D248" s="1">
        <v>29863</v>
      </c>
      <c r="E248" t="s">
        <v>12</v>
      </c>
      <c r="F248" t="s">
        <v>152</v>
      </c>
      <c r="G248" t="s">
        <v>80</v>
      </c>
      <c r="H248" t="s">
        <v>448</v>
      </c>
      <c r="I248" t="s">
        <v>81</v>
      </c>
    </row>
    <row r="249" spans="1:11" x14ac:dyDescent="0.25">
      <c r="A249" t="s">
        <v>489</v>
      </c>
      <c r="B249">
        <v>2</v>
      </c>
      <c r="C249">
        <v>17</v>
      </c>
      <c r="D249" s="1">
        <v>30092</v>
      </c>
      <c r="E249" t="s">
        <v>12</v>
      </c>
      <c r="F249" t="s">
        <v>270</v>
      </c>
      <c r="G249" t="s">
        <v>490</v>
      </c>
      <c r="H249" t="s">
        <v>448</v>
      </c>
      <c r="I249" t="s">
        <v>491</v>
      </c>
      <c r="J249" t="s">
        <v>492</v>
      </c>
    </row>
    <row r="250" spans="1:11" x14ac:dyDescent="0.25">
      <c r="A250" t="s">
        <v>77</v>
      </c>
      <c r="B250">
        <v>2</v>
      </c>
      <c r="C250">
        <v>76</v>
      </c>
      <c r="D250" s="1">
        <v>30109</v>
      </c>
      <c r="E250" t="s">
        <v>12</v>
      </c>
      <c r="F250" t="s">
        <v>483</v>
      </c>
      <c r="G250" t="s">
        <v>80</v>
      </c>
      <c r="H250" t="s">
        <v>448</v>
      </c>
      <c r="I250" t="s">
        <v>81</v>
      </c>
    </row>
    <row r="251" spans="1:11" x14ac:dyDescent="0.25">
      <c r="A251" t="s">
        <v>489</v>
      </c>
      <c r="B251">
        <v>3</v>
      </c>
      <c r="C251">
        <v>74</v>
      </c>
      <c r="D251" s="1">
        <v>30185</v>
      </c>
      <c r="E251" t="s">
        <v>12</v>
      </c>
      <c r="F251" t="s">
        <v>152</v>
      </c>
      <c r="G251" t="s">
        <v>490</v>
      </c>
      <c r="H251" t="s">
        <v>448</v>
      </c>
      <c r="I251" t="s">
        <v>491</v>
      </c>
      <c r="J251" t="s">
        <v>492</v>
      </c>
    </row>
    <row r="252" spans="1:11" x14ac:dyDescent="0.25">
      <c r="A252" t="s">
        <v>480</v>
      </c>
      <c r="B252">
        <v>1</v>
      </c>
      <c r="C252">
        <v>163</v>
      </c>
      <c r="D252" s="1">
        <v>30259</v>
      </c>
      <c r="E252" t="s">
        <v>12</v>
      </c>
      <c r="F252" t="s">
        <v>196</v>
      </c>
      <c r="G252" t="s">
        <v>481</v>
      </c>
      <c r="H252" t="s">
        <v>448</v>
      </c>
      <c r="I252" t="s">
        <v>482</v>
      </c>
    </row>
    <row r="253" spans="1:11" x14ac:dyDescent="0.25">
      <c r="A253" t="s">
        <v>484</v>
      </c>
      <c r="B253">
        <v>2</v>
      </c>
      <c r="C253">
        <v>14</v>
      </c>
      <c r="D253" s="1">
        <v>30422</v>
      </c>
      <c r="E253" t="s">
        <v>12</v>
      </c>
      <c r="F253" t="s">
        <v>374</v>
      </c>
      <c r="G253" t="s">
        <v>485</v>
      </c>
      <c r="H253" t="s">
        <v>448</v>
      </c>
      <c r="I253" t="s">
        <v>486</v>
      </c>
      <c r="J253" t="s">
        <v>487</v>
      </c>
      <c r="K253" t="s">
        <v>488</v>
      </c>
    </row>
    <row r="254" spans="1:11" x14ac:dyDescent="0.25">
      <c r="A254" t="s">
        <v>480</v>
      </c>
      <c r="B254">
        <v>2</v>
      </c>
      <c r="C254">
        <v>228</v>
      </c>
      <c r="D254" s="1">
        <v>30436</v>
      </c>
      <c r="E254" t="s">
        <v>12</v>
      </c>
      <c r="F254" t="s">
        <v>374</v>
      </c>
      <c r="G254" t="s">
        <v>481</v>
      </c>
      <c r="H254" t="s">
        <v>448</v>
      </c>
      <c r="I254" t="s">
        <v>482</v>
      </c>
    </row>
    <row r="255" spans="1:11" x14ac:dyDescent="0.25">
      <c r="A255" t="s">
        <v>493</v>
      </c>
      <c r="B255">
        <v>1</v>
      </c>
      <c r="C255">
        <v>129</v>
      </c>
      <c r="D255" s="1">
        <v>30664</v>
      </c>
      <c r="E255" t="s">
        <v>12</v>
      </c>
      <c r="F255" t="s">
        <v>494</v>
      </c>
      <c r="G255" t="s">
        <v>495</v>
      </c>
      <c r="H255" t="s">
        <v>448</v>
      </c>
      <c r="I255" t="s">
        <v>496</v>
      </c>
      <c r="J255" t="s">
        <v>497</v>
      </c>
    </row>
    <row r="256" spans="1:11" x14ac:dyDescent="0.25">
      <c r="A256" t="s">
        <v>467</v>
      </c>
      <c r="B256">
        <v>3</v>
      </c>
      <c r="C256">
        <v>64</v>
      </c>
      <c r="D256" s="1">
        <v>30793</v>
      </c>
      <c r="E256" t="s">
        <v>12</v>
      </c>
      <c r="F256" t="s">
        <v>374</v>
      </c>
      <c r="G256" t="s">
        <v>469</v>
      </c>
      <c r="H256" t="s">
        <v>448</v>
      </c>
      <c r="I256" t="s">
        <v>470</v>
      </c>
    </row>
    <row r="257" spans="1:11" x14ac:dyDescent="0.25">
      <c r="A257" t="s">
        <v>489</v>
      </c>
      <c r="B257">
        <v>4</v>
      </c>
      <c r="C257">
        <v>7</v>
      </c>
      <c r="D257" s="1">
        <v>30857</v>
      </c>
      <c r="E257" t="s">
        <v>12</v>
      </c>
      <c r="F257" t="s">
        <v>374</v>
      </c>
      <c r="G257" t="s">
        <v>490</v>
      </c>
      <c r="H257" t="s">
        <v>448</v>
      </c>
      <c r="I257" t="s">
        <v>491</v>
      </c>
      <c r="J257" t="s">
        <v>492</v>
      </c>
    </row>
    <row r="258" spans="1:11" x14ac:dyDescent="0.25">
      <c r="A258" t="s">
        <v>489</v>
      </c>
      <c r="B258">
        <v>5</v>
      </c>
      <c r="C258">
        <v>167</v>
      </c>
      <c r="D258" s="1">
        <v>30962</v>
      </c>
      <c r="E258" t="s">
        <v>12</v>
      </c>
      <c r="F258" t="s">
        <v>152</v>
      </c>
      <c r="G258" t="s">
        <v>490</v>
      </c>
      <c r="H258" t="s">
        <v>448</v>
      </c>
      <c r="I258" t="s">
        <v>491</v>
      </c>
      <c r="J258" t="s">
        <v>492</v>
      </c>
    </row>
    <row r="259" spans="1:11" x14ac:dyDescent="0.25">
      <c r="A259" t="s">
        <v>498</v>
      </c>
      <c r="B259">
        <v>1</v>
      </c>
      <c r="C259">
        <v>120</v>
      </c>
      <c r="D259" s="1">
        <v>31129</v>
      </c>
      <c r="E259" t="s">
        <v>499</v>
      </c>
      <c r="F259" t="s">
        <v>152</v>
      </c>
      <c r="G259" t="s">
        <v>500</v>
      </c>
      <c r="H259" t="s">
        <v>448</v>
      </c>
      <c r="I259" s="1">
        <v>21860</v>
      </c>
    </row>
    <row r="260" spans="1:11" x14ac:dyDescent="0.25">
      <c r="A260" t="s">
        <v>501</v>
      </c>
      <c r="B260">
        <v>1</v>
      </c>
      <c r="C260">
        <v>130</v>
      </c>
      <c r="D260" s="1">
        <v>31249</v>
      </c>
      <c r="E260" t="s">
        <v>12</v>
      </c>
      <c r="F260" t="s">
        <v>152</v>
      </c>
      <c r="G260" t="s">
        <v>502</v>
      </c>
      <c r="H260" t="s">
        <v>448</v>
      </c>
      <c r="I260" t="s">
        <v>503</v>
      </c>
    </row>
    <row r="261" spans="1:11" x14ac:dyDescent="0.25">
      <c r="A261" t="s">
        <v>498</v>
      </c>
      <c r="B261">
        <v>2</v>
      </c>
      <c r="C261">
        <v>182</v>
      </c>
      <c r="D261" s="1">
        <v>31379</v>
      </c>
      <c r="E261" t="s">
        <v>504</v>
      </c>
      <c r="F261" t="s">
        <v>374</v>
      </c>
      <c r="G261" t="s">
        <v>500</v>
      </c>
      <c r="H261" t="s">
        <v>448</v>
      </c>
      <c r="I261" s="1">
        <v>21860</v>
      </c>
    </row>
    <row r="262" spans="1:11" x14ac:dyDescent="0.25">
      <c r="A262" t="s">
        <v>505</v>
      </c>
      <c r="B262">
        <v>1</v>
      </c>
      <c r="C262">
        <v>328</v>
      </c>
      <c r="D262" s="1">
        <v>31641</v>
      </c>
      <c r="E262" t="s">
        <v>12</v>
      </c>
      <c r="F262" t="s">
        <v>152</v>
      </c>
      <c r="G262" t="s">
        <v>506</v>
      </c>
      <c r="H262" t="s">
        <v>448</v>
      </c>
      <c r="I262" s="1">
        <v>21796</v>
      </c>
    </row>
    <row r="263" spans="1:11" x14ac:dyDescent="0.25">
      <c r="A263" t="s">
        <v>507</v>
      </c>
      <c r="B263">
        <v>1</v>
      </c>
      <c r="C263">
        <v>138</v>
      </c>
      <c r="D263" s="1">
        <v>31969</v>
      </c>
      <c r="E263" t="s">
        <v>508</v>
      </c>
      <c r="F263" t="s">
        <v>374</v>
      </c>
      <c r="G263" t="s">
        <v>509</v>
      </c>
      <c r="H263" t="s">
        <v>448</v>
      </c>
      <c r="I263" s="1">
        <v>21222</v>
      </c>
    </row>
    <row r="264" spans="1:11" x14ac:dyDescent="0.25">
      <c r="A264" t="s">
        <v>510</v>
      </c>
      <c r="B264">
        <v>1</v>
      </c>
      <c r="C264">
        <v>141</v>
      </c>
      <c r="D264" s="1">
        <v>32107</v>
      </c>
      <c r="E264" t="s">
        <v>504</v>
      </c>
      <c r="F264" t="s">
        <v>511</v>
      </c>
      <c r="G264" t="s">
        <v>512</v>
      </c>
      <c r="H264" t="s">
        <v>448</v>
      </c>
      <c r="I264" s="1">
        <v>16781</v>
      </c>
      <c r="J264" s="1">
        <v>42314</v>
      </c>
      <c r="K264" t="s">
        <v>513</v>
      </c>
    </row>
    <row r="265" spans="1:11" x14ac:dyDescent="0.25">
      <c r="A265" t="s">
        <v>514</v>
      </c>
      <c r="B265">
        <v>1</v>
      </c>
      <c r="C265">
        <v>283</v>
      </c>
      <c r="D265" s="1">
        <v>32276</v>
      </c>
      <c r="E265" t="s">
        <v>12</v>
      </c>
      <c r="F265" t="s">
        <v>173</v>
      </c>
      <c r="G265" t="s">
        <v>515</v>
      </c>
      <c r="H265" t="s">
        <v>448</v>
      </c>
      <c r="I265" s="1">
        <v>22013</v>
      </c>
    </row>
    <row r="266" spans="1:11" x14ac:dyDescent="0.25">
      <c r="A266" t="s">
        <v>507</v>
      </c>
      <c r="B266">
        <v>2</v>
      </c>
      <c r="C266">
        <v>76</v>
      </c>
      <c r="D266" s="1">
        <v>32559</v>
      </c>
      <c r="E266" t="s">
        <v>516</v>
      </c>
      <c r="F266" t="s">
        <v>511</v>
      </c>
      <c r="G266" t="s">
        <v>509</v>
      </c>
      <c r="H266" t="s">
        <v>448</v>
      </c>
      <c r="I266" s="1">
        <v>21222</v>
      </c>
    </row>
    <row r="267" spans="1:11" x14ac:dyDescent="0.25">
      <c r="A267" t="s">
        <v>517</v>
      </c>
      <c r="B267">
        <v>1</v>
      </c>
      <c r="C267">
        <v>15</v>
      </c>
      <c r="D267" s="1">
        <v>32635</v>
      </c>
      <c r="E267" t="s">
        <v>518</v>
      </c>
      <c r="F267" t="s">
        <v>124</v>
      </c>
      <c r="G267" t="s">
        <v>519</v>
      </c>
      <c r="H267" t="s">
        <v>448</v>
      </c>
      <c r="I267" t="s">
        <v>520</v>
      </c>
    </row>
    <row r="268" spans="1:11" x14ac:dyDescent="0.25">
      <c r="A268" t="s">
        <v>507</v>
      </c>
      <c r="B268">
        <v>3</v>
      </c>
      <c r="C268">
        <v>523</v>
      </c>
      <c r="D268" s="1">
        <v>32650</v>
      </c>
      <c r="E268" t="s">
        <v>12</v>
      </c>
      <c r="F268" t="s">
        <v>521</v>
      </c>
      <c r="G268" t="s">
        <v>509</v>
      </c>
      <c r="H268" t="s">
        <v>448</v>
      </c>
      <c r="I268" s="1">
        <v>21222</v>
      </c>
    </row>
    <row r="269" spans="1:11" x14ac:dyDescent="0.25">
      <c r="A269" t="s">
        <v>522</v>
      </c>
      <c r="B269">
        <v>1</v>
      </c>
      <c r="C269">
        <v>50</v>
      </c>
      <c r="D269" s="1">
        <v>33173</v>
      </c>
      <c r="E269" t="s">
        <v>523</v>
      </c>
      <c r="F269" t="s">
        <v>511</v>
      </c>
      <c r="G269" t="s">
        <v>524</v>
      </c>
      <c r="H269" t="s">
        <v>448</v>
      </c>
      <c r="I269" t="s">
        <v>525</v>
      </c>
    </row>
    <row r="270" spans="1:11" x14ac:dyDescent="0.25">
      <c r="A270" t="s">
        <v>507</v>
      </c>
      <c r="B270">
        <v>4</v>
      </c>
      <c r="C270">
        <v>210</v>
      </c>
      <c r="D270" s="1">
        <v>33223</v>
      </c>
      <c r="E270" t="s">
        <v>504</v>
      </c>
      <c r="F270" t="s">
        <v>141</v>
      </c>
      <c r="G270" t="s">
        <v>509</v>
      </c>
      <c r="H270" t="s">
        <v>448</v>
      </c>
      <c r="I270" s="1">
        <v>21222</v>
      </c>
    </row>
    <row r="271" spans="1:11" x14ac:dyDescent="0.25">
      <c r="A271" t="s">
        <v>526</v>
      </c>
      <c r="B271">
        <v>1</v>
      </c>
      <c r="C271">
        <v>86</v>
      </c>
      <c r="D271" s="1">
        <v>33475</v>
      </c>
      <c r="E271" t="s">
        <v>12</v>
      </c>
      <c r="F271" t="s">
        <v>262</v>
      </c>
      <c r="G271" t="s">
        <v>527</v>
      </c>
      <c r="H271" t="s">
        <v>448</v>
      </c>
      <c r="I271" t="s">
        <v>528</v>
      </c>
    </row>
    <row r="272" spans="1:11" x14ac:dyDescent="0.25">
      <c r="A272" t="s">
        <v>529</v>
      </c>
      <c r="B272">
        <v>1</v>
      </c>
      <c r="C272">
        <v>378</v>
      </c>
      <c r="D272" s="1">
        <v>33561</v>
      </c>
      <c r="E272" t="s">
        <v>530</v>
      </c>
      <c r="F272" t="s">
        <v>531</v>
      </c>
      <c r="G272" t="s">
        <v>532</v>
      </c>
      <c r="H272" t="s">
        <v>448</v>
      </c>
      <c r="I272" s="1">
        <v>21378</v>
      </c>
      <c r="J272" t="s">
        <v>533</v>
      </c>
      <c r="K272" t="s">
        <v>534</v>
      </c>
    </row>
    <row r="273" spans="1:10" x14ac:dyDescent="0.25">
      <c r="A273" t="s">
        <v>535</v>
      </c>
      <c r="B273">
        <v>1</v>
      </c>
      <c r="C273">
        <v>110</v>
      </c>
      <c r="D273" s="1">
        <v>33980</v>
      </c>
      <c r="E273" t="s">
        <v>536</v>
      </c>
      <c r="F273" t="s">
        <v>262</v>
      </c>
      <c r="G273" t="s">
        <v>537</v>
      </c>
      <c r="H273" t="s">
        <v>448</v>
      </c>
      <c r="I273" s="1">
        <v>25511</v>
      </c>
    </row>
    <row r="274" spans="1:10" x14ac:dyDescent="0.25">
      <c r="A274" t="s">
        <v>535</v>
      </c>
      <c r="B274">
        <v>2</v>
      </c>
      <c r="C274">
        <v>119</v>
      </c>
      <c r="D274" s="1">
        <v>34211</v>
      </c>
      <c r="E274" t="s">
        <v>536</v>
      </c>
      <c r="F274" t="s">
        <v>262</v>
      </c>
      <c r="G274" t="s">
        <v>537</v>
      </c>
      <c r="H274" t="s">
        <v>448</v>
      </c>
      <c r="I274" s="1">
        <v>25511</v>
      </c>
    </row>
    <row r="275" spans="1:10" x14ac:dyDescent="0.25">
      <c r="A275" t="s">
        <v>538</v>
      </c>
      <c r="B275">
        <v>1</v>
      </c>
      <c r="C275">
        <v>240</v>
      </c>
      <c r="D275" s="1">
        <v>34330</v>
      </c>
      <c r="E275" t="s">
        <v>539</v>
      </c>
      <c r="F275" t="s">
        <v>152</v>
      </c>
      <c r="G275" t="s">
        <v>540</v>
      </c>
      <c r="H275" t="s">
        <v>448</v>
      </c>
      <c r="I275" t="s">
        <v>134</v>
      </c>
    </row>
    <row r="276" spans="1:10" x14ac:dyDescent="0.25">
      <c r="A276" t="s">
        <v>467</v>
      </c>
      <c r="B276">
        <v>4</v>
      </c>
      <c r="C276">
        <v>25</v>
      </c>
      <c r="D276" s="1">
        <v>34570</v>
      </c>
      <c r="E276" t="s">
        <v>541</v>
      </c>
      <c r="F276" t="s">
        <v>542</v>
      </c>
      <c r="G276" t="s">
        <v>469</v>
      </c>
      <c r="H276" t="s">
        <v>448</v>
      </c>
      <c r="I276" t="s">
        <v>470</v>
      </c>
    </row>
    <row r="277" spans="1:10" x14ac:dyDescent="0.25">
      <c r="A277" t="s">
        <v>538</v>
      </c>
      <c r="B277">
        <v>2</v>
      </c>
      <c r="C277">
        <v>0</v>
      </c>
      <c r="D277" s="1">
        <v>34595</v>
      </c>
      <c r="E277" t="s">
        <v>543</v>
      </c>
      <c r="F277" t="s">
        <v>544</v>
      </c>
      <c r="G277" t="s">
        <v>540</v>
      </c>
      <c r="H277" t="s">
        <v>448</v>
      </c>
      <c r="I277" t="s">
        <v>134</v>
      </c>
    </row>
    <row r="278" spans="1:10" x14ac:dyDescent="0.25">
      <c r="A278" t="s">
        <v>545</v>
      </c>
      <c r="B278">
        <v>1</v>
      </c>
      <c r="C278">
        <v>100</v>
      </c>
      <c r="D278" s="1">
        <v>34595</v>
      </c>
      <c r="E278" t="s">
        <v>543</v>
      </c>
      <c r="F278" t="s">
        <v>544</v>
      </c>
      <c r="G278" t="s">
        <v>546</v>
      </c>
      <c r="H278" t="s">
        <v>448</v>
      </c>
      <c r="I278" t="s">
        <v>547</v>
      </c>
    </row>
    <row r="279" spans="1:10" x14ac:dyDescent="0.25">
      <c r="A279" t="s">
        <v>548</v>
      </c>
      <c r="B279">
        <v>1</v>
      </c>
      <c r="C279">
        <v>88</v>
      </c>
      <c r="D279" s="1">
        <v>34695</v>
      </c>
      <c r="E279" t="s">
        <v>504</v>
      </c>
      <c r="F279" t="s">
        <v>124</v>
      </c>
      <c r="G279" t="s">
        <v>549</v>
      </c>
      <c r="H279" t="s">
        <v>448</v>
      </c>
      <c r="I279" t="s">
        <v>550</v>
      </c>
      <c r="J279" t="s">
        <v>551</v>
      </c>
    </row>
    <row r="280" spans="1:10" x14ac:dyDescent="0.25">
      <c r="A280" t="s">
        <v>526</v>
      </c>
      <c r="B280">
        <v>2</v>
      </c>
      <c r="C280">
        <v>148</v>
      </c>
      <c r="D280" s="1">
        <v>34868</v>
      </c>
      <c r="E280" t="s">
        <v>195</v>
      </c>
      <c r="F280" t="s">
        <v>108</v>
      </c>
      <c r="G280" t="s">
        <v>527</v>
      </c>
      <c r="H280" t="s">
        <v>448</v>
      </c>
      <c r="I280" t="s">
        <v>528</v>
      </c>
    </row>
    <row r="281" spans="1:10" x14ac:dyDescent="0.25">
      <c r="A281" t="s">
        <v>552</v>
      </c>
      <c r="B281">
        <v>1</v>
      </c>
      <c r="C281">
        <v>44</v>
      </c>
      <c r="D281" s="1">
        <v>35016</v>
      </c>
      <c r="E281" t="s">
        <v>553</v>
      </c>
      <c r="F281" t="s">
        <v>336</v>
      </c>
      <c r="G281" t="s">
        <v>554</v>
      </c>
      <c r="H281" t="s">
        <v>448</v>
      </c>
      <c r="I281" s="1">
        <v>24205</v>
      </c>
    </row>
    <row r="282" spans="1:10" x14ac:dyDescent="0.25">
      <c r="A282" t="s">
        <v>555</v>
      </c>
      <c r="B282">
        <v>1</v>
      </c>
      <c r="C282">
        <v>33</v>
      </c>
      <c r="D282" s="1">
        <v>35060</v>
      </c>
      <c r="E282" t="s">
        <v>556</v>
      </c>
      <c r="F282" t="s">
        <v>124</v>
      </c>
      <c r="G282" t="s">
        <v>557</v>
      </c>
      <c r="H282" t="s">
        <v>448</v>
      </c>
      <c r="I282" s="1">
        <v>22252</v>
      </c>
    </row>
    <row r="283" spans="1:10" x14ac:dyDescent="0.25">
      <c r="A283" t="s">
        <v>558</v>
      </c>
      <c r="B283">
        <v>1</v>
      </c>
      <c r="C283">
        <v>160</v>
      </c>
      <c r="D283" s="1">
        <v>35093</v>
      </c>
      <c r="E283" t="s">
        <v>559</v>
      </c>
      <c r="F283" t="s">
        <v>560</v>
      </c>
      <c r="G283" t="s">
        <v>561</v>
      </c>
      <c r="H283" t="s">
        <v>448</v>
      </c>
      <c r="I283" s="1">
        <v>23529</v>
      </c>
    </row>
    <row r="284" spans="1:10" x14ac:dyDescent="0.25">
      <c r="A284" t="s">
        <v>91</v>
      </c>
      <c r="B284">
        <v>5</v>
      </c>
      <c r="C284">
        <v>141</v>
      </c>
      <c r="D284" s="1">
        <v>35253</v>
      </c>
      <c r="E284" t="s">
        <v>562</v>
      </c>
      <c r="F284" t="s">
        <v>563</v>
      </c>
      <c r="G284" t="s">
        <v>93</v>
      </c>
      <c r="H284" t="s">
        <v>448</v>
      </c>
      <c r="I284" t="s">
        <v>94</v>
      </c>
    </row>
    <row r="285" spans="1:10" x14ac:dyDescent="0.25">
      <c r="A285" t="s">
        <v>190</v>
      </c>
      <c r="B285">
        <v>1</v>
      </c>
      <c r="C285">
        <v>77</v>
      </c>
      <c r="D285" s="1">
        <v>35428</v>
      </c>
      <c r="E285" t="s">
        <v>504</v>
      </c>
      <c r="F285" t="s">
        <v>124</v>
      </c>
      <c r="G285" t="s">
        <v>192</v>
      </c>
      <c r="H285" t="s">
        <v>448</v>
      </c>
      <c r="I285" s="1">
        <v>24725</v>
      </c>
      <c r="J285" t="s">
        <v>193</v>
      </c>
    </row>
    <row r="286" spans="1:10" x14ac:dyDescent="0.25">
      <c r="A286" t="s">
        <v>564</v>
      </c>
      <c r="B286">
        <v>1</v>
      </c>
      <c r="C286">
        <v>85</v>
      </c>
      <c r="D286" s="1">
        <v>35505</v>
      </c>
      <c r="E286" t="s">
        <v>565</v>
      </c>
      <c r="F286" t="s">
        <v>566</v>
      </c>
      <c r="G286" t="s">
        <v>567</v>
      </c>
      <c r="H286" t="s">
        <v>448</v>
      </c>
      <c r="I286" s="1">
        <v>22014</v>
      </c>
    </row>
    <row r="287" spans="1:10" x14ac:dyDescent="0.25">
      <c r="A287" t="s">
        <v>568</v>
      </c>
      <c r="B287">
        <v>1</v>
      </c>
      <c r="C287">
        <v>73</v>
      </c>
      <c r="D287" s="1">
        <v>35590</v>
      </c>
      <c r="E287" t="s">
        <v>569</v>
      </c>
      <c r="F287" t="s">
        <v>132</v>
      </c>
      <c r="G287" t="s">
        <v>570</v>
      </c>
      <c r="H287" t="s">
        <v>448</v>
      </c>
      <c r="I287" t="s">
        <v>571</v>
      </c>
    </row>
    <row r="288" spans="1:10" x14ac:dyDescent="0.25">
      <c r="A288" t="s">
        <v>572</v>
      </c>
      <c r="B288">
        <v>1</v>
      </c>
      <c r="C288">
        <v>25</v>
      </c>
      <c r="D288" s="1">
        <v>35663</v>
      </c>
      <c r="E288" t="s">
        <v>573</v>
      </c>
      <c r="F288" t="s">
        <v>124</v>
      </c>
      <c r="G288" t="s">
        <v>574</v>
      </c>
      <c r="H288" t="s">
        <v>448</v>
      </c>
      <c r="I288" t="s">
        <v>575</v>
      </c>
    </row>
    <row r="289" spans="1:11" x14ac:dyDescent="0.25">
      <c r="A289" t="s">
        <v>576</v>
      </c>
      <c r="B289">
        <v>1</v>
      </c>
      <c r="C289">
        <v>104</v>
      </c>
      <c r="D289" s="1">
        <v>35688</v>
      </c>
      <c r="E289" t="s">
        <v>569</v>
      </c>
      <c r="F289" t="s">
        <v>152</v>
      </c>
      <c r="G289" t="s">
        <v>577</v>
      </c>
      <c r="H289" t="s">
        <v>448</v>
      </c>
      <c r="I289" t="s">
        <v>578</v>
      </c>
      <c r="J289" s="1">
        <v>37896</v>
      </c>
      <c r="K289" t="s">
        <v>579</v>
      </c>
    </row>
    <row r="290" spans="1:11" x14ac:dyDescent="0.25">
      <c r="A290" t="s">
        <v>580</v>
      </c>
      <c r="B290">
        <v>1</v>
      </c>
      <c r="C290">
        <v>112</v>
      </c>
      <c r="D290" s="1">
        <v>35792</v>
      </c>
      <c r="E290" t="s">
        <v>504</v>
      </c>
      <c r="F290" t="s">
        <v>13</v>
      </c>
      <c r="G290" t="s">
        <v>581</v>
      </c>
      <c r="H290" t="s">
        <v>448</v>
      </c>
      <c r="I290" s="1">
        <v>20579</v>
      </c>
    </row>
    <row r="291" spans="1:11" x14ac:dyDescent="0.25">
      <c r="A291" t="s">
        <v>582</v>
      </c>
      <c r="B291">
        <v>1</v>
      </c>
      <c r="C291">
        <v>1</v>
      </c>
      <c r="D291" s="1">
        <v>35904</v>
      </c>
      <c r="E291" t="s">
        <v>583</v>
      </c>
      <c r="F291" t="s">
        <v>188</v>
      </c>
      <c r="G291" t="s">
        <v>584</v>
      </c>
      <c r="H291" t="s">
        <v>448</v>
      </c>
      <c r="I291" s="1">
        <v>23598</v>
      </c>
    </row>
    <row r="292" spans="1:11" x14ac:dyDescent="0.25">
      <c r="A292" t="s">
        <v>585</v>
      </c>
      <c r="B292">
        <v>1</v>
      </c>
      <c r="C292">
        <v>77</v>
      </c>
      <c r="D292" s="1">
        <v>35905</v>
      </c>
      <c r="E292" t="s">
        <v>569</v>
      </c>
      <c r="F292" t="s">
        <v>389</v>
      </c>
      <c r="G292" t="s">
        <v>586</v>
      </c>
      <c r="H292" t="s">
        <v>448</v>
      </c>
      <c r="I292" t="s">
        <v>587</v>
      </c>
    </row>
    <row r="293" spans="1:11" x14ac:dyDescent="0.25">
      <c r="A293" t="s">
        <v>98</v>
      </c>
      <c r="B293">
        <v>1</v>
      </c>
      <c r="C293">
        <v>21</v>
      </c>
      <c r="D293" s="1">
        <v>35996</v>
      </c>
      <c r="E293" t="s">
        <v>569</v>
      </c>
      <c r="F293" t="s">
        <v>588</v>
      </c>
      <c r="G293" t="s">
        <v>100</v>
      </c>
      <c r="H293" t="s">
        <v>448</v>
      </c>
      <c r="I293" s="1">
        <v>20858</v>
      </c>
    </row>
    <row r="294" spans="1:11" x14ac:dyDescent="0.25">
      <c r="A294" t="s">
        <v>507</v>
      </c>
      <c r="B294">
        <v>5</v>
      </c>
      <c r="C294">
        <v>3</v>
      </c>
      <c r="D294" s="1">
        <v>36017</v>
      </c>
      <c r="E294" t="s">
        <v>569</v>
      </c>
      <c r="F294" t="s">
        <v>589</v>
      </c>
      <c r="G294" t="s">
        <v>509</v>
      </c>
      <c r="H294" t="s">
        <v>448</v>
      </c>
      <c r="I294" s="1">
        <v>21222</v>
      </c>
    </row>
    <row r="295" spans="1:11" x14ac:dyDescent="0.25">
      <c r="A295" t="s">
        <v>98</v>
      </c>
      <c r="B295">
        <v>2</v>
      </c>
      <c r="C295">
        <v>74</v>
      </c>
      <c r="D295" s="1">
        <v>36020</v>
      </c>
      <c r="E295" t="s">
        <v>590</v>
      </c>
      <c r="F295" t="s">
        <v>591</v>
      </c>
      <c r="G295" t="s">
        <v>100</v>
      </c>
      <c r="H295" t="s">
        <v>448</v>
      </c>
      <c r="I295" s="1">
        <v>20858</v>
      </c>
    </row>
    <row r="296" spans="1:11" x14ac:dyDescent="0.25">
      <c r="A296" t="s">
        <v>580</v>
      </c>
      <c r="B296">
        <v>2</v>
      </c>
      <c r="C296">
        <v>35</v>
      </c>
      <c r="D296" s="1">
        <v>36094</v>
      </c>
      <c r="E296" t="s">
        <v>569</v>
      </c>
      <c r="F296" t="s">
        <v>250</v>
      </c>
      <c r="G296" t="s">
        <v>581</v>
      </c>
      <c r="H296" t="s">
        <v>448</v>
      </c>
      <c r="I296" s="1">
        <v>20579</v>
      </c>
    </row>
    <row r="297" spans="1:11" x14ac:dyDescent="0.25">
      <c r="A297" t="s">
        <v>98</v>
      </c>
      <c r="B297">
        <v>3</v>
      </c>
      <c r="C297">
        <v>70</v>
      </c>
      <c r="D297" s="1">
        <v>36129</v>
      </c>
      <c r="E297" t="s">
        <v>569</v>
      </c>
      <c r="F297" t="s">
        <v>122</v>
      </c>
      <c r="G297" t="s">
        <v>100</v>
      </c>
      <c r="H297" t="s">
        <v>448</v>
      </c>
      <c r="I297" s="1">
        <v>20858</v>
      </c>
    </row>
    <row r="298" spans="1:11" x14ac:dyDescent="0.25">
      <c r="A298" t="s">
        <v>484</v>
      </c>
      <c r="B298">
        <v>3</v>
      </c>
      <c r="C298">
        <v>13</v>
      </c>
      <c r="D298" s="1">
        <v>36199</v>
      </c>
      <c r="E298" t="s">
        <v>569</v>
      </c>
      <c r="F298" t="s">
        <v>214</v>
      </c>
      <c r="G298" t="s">
        <v>485</v>
      </c>
      <c r="H298" t="s">
        <v>448</v>
      </c>
      <c r="I298" t="s">
        <v>486</v>
      </c>
      <c r="J298" t="s">
        <v>487</v>
      </c>
      <c r="K298" t="s">
        <v>488</v>
      </c>
    </row>
    <row r="299" spans="1:11" x14ac:dyDescent="0.25">
      <c r="A299" t="s">
        <v>592</v>
      </c>
      <c r="B299">
        <v>1</v>
      </c>
      <c r="C299">
        <v>25</v>
      </c>
      <c r="D299" s="1">
        <v>36212</v>
      </c>
      <c r="E299" t="s">
        <v>593</v>
      </c>
      <c r="F299" t="s">
        <v>594</v>
      </c>
      <c r="G299" t="s">
        <v>595</v>
      </c>
      <c r="H299" t="s">
        <v>448</v>
      </c>
      <c r="I299" t="s">
        <v>596</v>
      </c>
    </row>
    <row r="300" spans="1:11" x14ac:dyDescent="0.25">
      <c r="A300" t="s">
        <v>597</v>
      </c>
      <c r="B300">
        <v>1</v>
      </c>
      <c r="C300">
        <v>85</v>
      </c>
      <c r="D300" s="1">
        <v>36261</v>
      </c>
      <c r="E300" t="s">
        <v>583</v>
      </c>
      <c r="F300" t="s">
        <v>598</v>
      </c>
      <c r="G300" t="s">
        <v>599</v>
      </c>
      <c r="H300" t="s">
        <v>448</v>
      </c>
      <c r="I300" t="s">
        <v>600</v>
      </c>
    </row>
    <row r="301" spans="1:11" x14ac:dyDescent="0.25">
      <c r="A301" t="s">
        <v>601</v>
      </c>
      <c r="B301">
        <v>1</v>
      </c>
      <c r="C301">
        <v>35</v>
      </c>
      <c r="D301" s="1">
        <v>36346</v>
      </c>
      <c r="E301" t="s">
        <v>569</v>
      </c>
      <c r="F301" t="s">
        <v>262</v>
      </c>
      <c r="G301" t="s">
        <v>602</v>
      </c>
      <c r="H301" t="s">
        <v>448</v>
      </c>
      <c r="I301" s="1">
        <v>29009</v>
      </c>
    </row>
    <row r="302" spans="1:11" x14ac:dyDescent="0.25">
      <c r="A302" t="s">
        <v>603</v>
      </c>
      <c r="B302">
        <v>1</v>
      </c>
      <c r="C302">
        <v>34</v>
      </c>
      <c r="D302" s="1">
        <v>36381</v>
      </c>
      <c r="E302" t="s">
        <v>569</v>
      </c>
      <c r="F302" t="s">
        <v>604</v>
      </c>
      <c r="G302" t="s">
        <v>605</v>
      </c>
      <c r="H302" t="s">
        <v>448</v>
      </c>
      <c r="I302" t="s">
        <v>606</v>
      </c>
      <c r="J302" t="s">
        <v>607</v>
      </c>
      <c r="K302" t="s">
        <v>608</v>
      </c>
    </row>
    <row r="303" spans="1:11" x14ac:dyDescent="0.25">
      <c r="A303" t="s">
        <v>609</v>
      </c>
      <c r="B303">
        <v>1</v>
      </c>
      <c r="C303">
        <v>42</v>
      </c>
      <c r="D303" s="1">
        <v>36415</v>
      </c>
      <c r="E303" t="s">
        <v>610</v>
      </c>
      <c r="F303" t="s">
        <v>463</v>
      </c>
      <c r="G303" t="s">
        <v>611</v>
      </c>
      <c r="H303" t="s">
        <v>448</v>
      </c>
      <c r="I303" t="s">
        <v>120</v>
      </c>
    </row>
    <row r="304" spans="1:11" x14ac:dyDescent="0.25">
      <c r="A304" t="s">
        <v>585</v>
      </c>
      <c r="B304">
        <v>2</v>
      </c>
      <c r="C304">
        <v>1</v>
      </c>
      <c r="D304" s="1">
        <v>36457</v>
      </c>
      <c r="E304" t="s">
        <v>523</v>
      </c>
      <c r="F304" t="s">
        <v>612</v>
      </c>
      <c r="G304" t="s">
        <v>586</v>
      </c>
      <c r="H304" t="s">
        <v>448</v>
      </c>
      <c r="I304" t="s">
        <v>587</v>
      </c>
    </row>
    <row r="305" spans="1:11" x14ac:dyDescent="0.25">
      <c r="A305" t="s">
        <v>98</v>
      </c>
      <c r="B305">
        <v>4</v>
      </c>
      <c r="C305">
        <v>14</v>
      </c>
      <c r="D305" s="1">
        <v>36458</v>
      </c>
      <c r="E305" t="s">
        <v>569</v>
      </c>
      <c r="F305" t="s">
        <v>250</v>
      </c>
      <c r="G305" t="s">
        <v>100</v>
      </c>
      <c r="H305" t="s">
        <v>448</v>
      </c>
      <c r="I305" s="1">
        <v>20858</v>
      </c>
    </row>
    <row r="306" spans="1:11" x14ac:dyDescent="0.25">
      <c r="A306" t="s">
        <v>592</v>
      </c>
      <c r="B306">
        <v>2</v>
      </c>
      <c r="C306">
        <v>41</v>
      </c>
      <c r="D306" s="1">
        <v>36472</v>
      </c>
      <c r="E306" t="s">
        <v>569</v>
      </c>
      <c r="F306" t="s">
        <v>55</v>
      </c>
      <c r="G306" t="s">
        <v>595</v>
      </c>
      <c r="H306" t="s">
        <v>448</v>
      </c>
      <c r="I306" t="s">
        <v>596</v>
      </c>
    </row>
    <row r="307" spans="1:11" x14ac:dyDescent="0.25">
      <c r="A307" t="s">
        <v>603</v>
      </c>
      <c r="B307">
        <v>2</v>
      </c>
      <c r="C307">
        <v>1</v>
      </c>
      <c r="D307" s="1">
        <v>36513</v>
      </c>
      <c r="E307" t="s">
        <v>504</v>
      </c>
      <c r="F307" t="s">
        <v>13</v>
      </c>
      <c r="G307" t="s">
        <v>605</v>
      </c>
      <c r="H307" t="s">
        <v>448</v>
      </c>
      <c r="I307" t="s">
        <v>606</v>
      </c>
      <c r="J307" t="s">
        <v>607</v>
      </c>
      <c r="K307" t="s">
        <v>608</v>
      </c>
    </row>
    <row r="308" spans="1:11" x14ac:dyDescent="0.25">
      <c r="A308" t="s">
        <v>568</v>
      </c>
      <c r="B308">
        <v>2</v>
      </c>
      <c r="C308">
        <v>27</v>
      </c>
      <c r="D308" s="1">
        <v>36514</v>
      </c>
      <c r="E308" t="s">
        <v>569</v>
      </c>
      <c r="F308" t="s">
        <v>38</v>
      </c>
      <c r="G308" t="s">
        <v>570</v>
      </c>
      <c r="H308" t="s">
        <v>448</v>
      </c>
      <c r="I308" t="s">
        <v>571</v>
      </c>
    </row>
    <row r="309" spans="1:11" x14ac:dyDescent="0.25">
      <c r="A309" t="s">
        <v>568</v>
      </c>
      <c r="B309">
        <v>3</v>
      </c>
      <c r="C309">
        <v>84</v>
      </c>
      <c r="D309" s="1">
        <v>36542</v>
      </c>
      <c r="E309" t="s">
        <v>569</v>
      </c>
      <c r="F309" t="s">
        <v>382</v>
      </c>
      <c r="G309" t="s">
        <v>570</v>
      </c>
      <c r="H309" t="s">
        <v>448</v>
      </c>
      <c r="I309" t="s">
        <v>571</v>
      </c>
    </row>
    <row r="310" spans="1:11" x14ac:dyDescent="0.25">
      <c r="A310" t="s">
        <v>597</v>
      </c>
      <c r="B310">
        <v>2</v>
      </c>
      <c r="C310">
        <v>84</v>
      </c>
      <c r="D310" s="1">
        <v>36632</v>
      </c>
      <c r="E310" t="s">
        <v>583</v>
      </c>
      <c r="F310" t="s">
        <v>511</v>
      </c>
      <c r="G310" t="s">
        <v>599</v>
      </c>
      <c r="H310" t="s">
        <v>448</v>
      </c>
      <c r="I310" t="s">
        <v>600</v>
      </c>
    </row>
    <row r="311" spans="1:11" x14ac:dyDescent="0.25">
      <c r="A311" t="s">
        <v>613</v>
      </c>
      <c r="B311">
        <v>1</v>
      </c>
      <c r="C311">
        <v>66</v>
      </c>
      <c r="D311" s="1">
        <v>36725</v>
      </c>
      <c r="E311" t="s">
        <v>569</v>
      </c>
      <c r="F311" t="s">
        <v>614</v>
      </c>
      <c r="G311" t="s">
        <v>615</v>
      </c>
      <c r="H311" t="s">
        <v>448</v>
      </c>
      <c r="I311" s="1">
        <v>25266</v>
      </c>
    </row>
    <row r="312" spans="1:11" x14ac:dyDescent="0.25">
      <c r="A312" t="s">
        <v>454</v>
      </c>
      <c r="B312">
        <v>2</v>
      </c>
      <c r="C312">
        <v>1</v>
      </c>
      <c r="D312" s="1">
        <v>36791</v>
      </c>
      <c r="E312" t="s">
        <v>12</v>
      </c>
      <c r="F312" t="s">
        <v>616</v>
      </c>
      <c r="G312" t="s">
        <v>455</v>
      </c>
      <c r="H312" t="s">
        <v>448</v>
      </c>
      <c r="I312" t="s">
        <v>456</v>
      </c>
    </row>
    <row r="313" spans="1:11" x14ac:dyDescent="0.25">
      <c r="A313" t="s">
        <v>613</v>
      </c>
      <c r="B313">
        <v>2</v>
      </c>
      <c r="C313">
        <v>36</v>
      </c>
      <c r="D313" s="1">
        <v>36792</v>
      </c>
      <c r="E313" t="s">
        <v>12</v>
      </c>
      <c r="F313" t="s">
        <v>617</v>
      </c>
      <c r="G313" t="s">
        <v>615</v>
      </c>
      <c r="H313" t="s">
        <v>448</v>
      </c>
      <c r="I313" s="1">
        <v>25266</v>
      </c>
    </row>
    <row r="314" spans="1:11" x14ac:dyDescent="0.25">
      <c r="A314" t="s">
        <v>618</v>
      </c>
      <c r="B314">
        <v>1</v>
      </c>
      <c r="C314">
        <v>12</v>
      </c>
      <c r="D314" s="1">
        <v>36828</v>
      </c>
      <c r="E314" t="s">
        <v>523</v>
      </c>
      <c r="F314" t="s">
        <v>612</v>
      </c>
      <c r="G314" t="s">
        <v>619</v>
      </c>
      <c r="H314" t="s">
        <v>448</v>
      </c>
      <c r="I314" s="1">
        <v>24391</v>
      </c>
    </row>
    <row r="315" spans="1:11" x14ac:dyDescent="0.25">
      <c r="A315" t="s">
        <v>613</v>
      </c>
      <c r="B315">
        <v>3</v>
      </c>
      <c r="C315">
        <v>16</v>
      </c>
      <c r="D315" s="1">
        <v>36840</v>
      </c>
      <c r="E315" t="s">
        <v>569</v>
      </c>
      <c r="F315" t="s">
        <v>410</v>
      </c>
      <c r="G315" t="s">
        <v>615</v>
      </c>
      <c r="H315" t="s">
        <v>448</v>
      </c>
      <c r="I315" s="1">
        <v>25266</v>
      </c>
    </row>
    <row r="316" spans="1:11" x14ac:dyDescent="0.25">
      <c r="A316" t="s">
        <v>618</v>
      </c>
      <c r="B316">
        <v>2</v>
      </c>
      <c r="C316">
        <v>49</v>
      </c>
      <c r="D316" s="1">
        <v>36856</v>
      </c>
      <c r="E316" t="s">
        <v>620</v>
      </c>
      <c r="F316" t="s">
        <v>415</v>
      </c>
      <c r="G316" t="s">
        <v>619</v>
      </c>
      <c r="H316" t="s">
        <v>448</v>
      </c>
      <c r="I316" s="1">
        <v>24391</v>
      </c>
    </row>
    <row r="317" spans="1:11" x14ac:dyDescent="0.25">
      <c r="A317" t="s">
        <v>621</v>
      </c>
      <c r="B317">
        <v>1</v>
      </c>
      <c r="C317">
        <v>22</v>
      </c>
      <c r="D317" s="1">
        <v>36905</v>
      </c>
      <c r="E317" t="s">
        <v>622</v>
      </c>
      <c r="F317" t="s">
        <v>55</v>
      </c>
      <c r="G317" t="s">
        <v>623</v>
      </c>
      <c r="H317" t="s">
        <v>448</v>
      </c>
      <c r="I317" t="s">
        <v>624</v>
      </c>
    </row>
    <row r="318" spans="1:11" x14ac:dyDescent="0.25">
      <c r="A318" t="s">
        <v>625</v>
      </c>
      <c r="B318">
        <v>1</v>
      </c>
      <c r="C318">
        <v>41</v>
      </c>
      <c r="D318" s="1">
        <v>36927</v>
      </c>
      <c r="E318" t="s">
        <v>569</v>
      </c>
      <c r="F318" t="s">
        <v>626</v>
      </c>
      <c r="G318" t="s">
        <v>627</v>
      </c>
      <c r="H318" t="s">
        <v>448</v>
      </c>
      <c r="I318" s="1">
        <v>22527</v>
      </c>
    </row>
    <row r="319" spans="1:11" x14ac:dyDescent="0.25">
      <c r="A319" t="s">
        <v>628</v>
      </c>
      <c r="B319">
        <v>1</v>
      </c>
      <c r="C319">
        <v>128</v>
      </c>
      <c r="D319" s="1">
        <v>36968</v>
      </c>
      <c r="E319" t="s">
        <v>629</v>
      </c>
      <c r="F319" t="s">
        <v>630</v>
      </c>
      <c r="G319" t="s">
        <v>631</v>
      </c>
      <c r="H319" t="s">
        <v>448</v>
      </c>
      <c r="I319" s="1">
        <v>23745</v>
      </c>
    </row>
    <row r="320" spans="1:11" x14ac:dyDescent="0.25">
      <c r="A320" t="s">
        <v>632</v>
      </c>
      <c r="B320">
        <v>1</v>
      </c>
      <c r="C320">
        <v>48</v>
      </c>
      <c r="D320" s="1">
        <v>37096</v>
      </c>
      <c r="E320" t="s">
        <v>159</v>
      </c>
      <c r="F320" t="s">
        <v>136</v>
      </c>
      <c r="G320" t="s">
        <v>633</v>
      </c>
      <c r="H320" t="s">
        <v>448</v>
      </c>
      <c r="I320" s="1">
        <v>25659</v>
      </c>
      <c r="J320" s="1">
        <v>40213</v>
      </c>
      <c r="K320" t="s">
        <v>634</v>
      </c>
    </row>
    <row r="321" spans="1:11" x14ac:dyDescent="0.25">
      <c r="A321" t="s">
        <v>635</v>
      </c>
      <c r="B321">
        <v>1</v>
      </c>
      <c r="C321">
        <v>13</v>
      </c>
      <c r="D321" s="1">
        <v>37144</v>
      </c>
      <c r="E321" t="s">
        <v>123</v>
      </c>
      <c r="F321" t="s">
        <v>90</v>
      </c>
      <c r="G321" t="s">
        <v>636</v>
      </c>
      <c r="H321" t="s">
        <v>448</v>
      </c>
      <c r="I321" t="s">
        <v>357</v>
      </c>
    </row>
    <row r="322" spans="1:11" x14ac:dyDescent="0.25">
      <c r="A322" t="s">
        <v>637</v>
      </c>
      <c r="B322">
        <v>1</v>
      </c>
      <c r="C322">
        <v>29</v>
      </c>
      <c r="D322" s="1">
        <v>37157</v>
      </c>
      <c r="E322" t="s">
        <v>162</v>
      </c>
      <c r="F322" t="s">
        <v>136</v>
      </c>
      <c r="G322" t="s">
        <v>638</v>
      </c>
      <c r="H322" t="s">
        <v>448</v>
      </c>
      <c r="I322" s="1">
        <v>27585</v>
      </c>
    </row>
    <row r="323" spans="1:11" x14ac:dyDescent="0.25">
      <c r="A323" t="s">
        <v>168</v>
      </c>
      <c r="B323">
        <v>1</v>
      </c>
      <c r="C323">
        <v>21</v>
      </c>
      <c r="D323" s="1">
        <v>37186</v>
      </c>
      <c r="E323" t="s">
        <v>123</v>
      </c>
      <c r="F323" t="s">
        <v>151</v>
      </c>
      <c r="G323" t="s">
        <v>170</v>
      </c>
      <c r="H323" t="s">
        <v>448</v>
      </c>
      <c r="I323" s="1">
        <v>25093</v>
      </c>
    </row>
    <row r="324" spans="1:11" x14ac:dyDescent="0.25">
      <c r="A324" t="s">
        <v>203</v>
      </c>
      <c r="B324">
        <v>1</v>
      </c>
      <c r="C324">
        <v>6</v>
      </c>
      <c r="D324" s="1">
        <v>37207</v>
      </c>
      <c r="E324" t="s">
        <v>123</v>
      </c>
      <c r="F324" t="s">
        <v>132</v>
      </c>
      <c r="G324" t="s">
        <v>205</v>
      </c>
      <c r="H324" t="s">
        <v>448</v>
      </c>
      <c r="I324" t="s">
        <v>206</v>
      </c>
    </row>
    <row r="325" spans="1:11" x14ac:dyDescent="0.25">
      <c r="A325" t="s">
        <v>190</v>
      </c>
      <c r="B325">
        <v>2</v>
      </c>
      <c r="C325">
        <v>84</v>
      </c>
      <c r="D325" s="1">
        <v>37829</v>
      </c>
      <c r="E325" t="s">
        <v>175</v>
      </c>
      <c r="F325" t="s">
        <v>188</v>
      </c>
      <c r="G325" t="s">
        <v>192</v>
      </c>
      <c r="H325" t="s">
        <v>448</v>
      </c>
      <c r="I325" s="1">
        <v>24725</v>
      </c>
      <c r="J325" t="s">
        <v>193</v>
      </c>
    </row>
    <row r="326" spans="1:11" x14ac:dyDescent="0.25">
      <c r="A326" t="s">
        <v>163</v>
      </c>
      <c r="B326">
        <v>1</v>
      </c>
      <c r="C326">
        <v>147</v>
      </c>
      <c r="D326" s="1">
        <v>37913</v>
      </c>
      <c r="E326" t="s">
        <v>169</v>
      </c>
      <c r="F326" t="s">
        <v>38</v>
      </c>
      <c r="G326" t="s">
        <v>164</v>
      </c>
      <c r="H326" t="s">
        <v>448</v>
      </c>
      <c r="I326" s="1">
        <v>26513</v>
      </c>
    </row>
    <row r="327" spans="1:11" x14ac:dyDescent="0.25">
      <c r="A327" t="s">
        <v>199</v>
      </c>
      <c r="B327">
        <v>1</v>
      </c>
      <c r="C327">
        <v>114</v>
      </c>
      <c r="D327" s="1">
        <v>38060</v>
      </c>
      <c r="E327" t="s">
        <v>639</v>
      </c>
      <c r="F327" t="s">
        <v>19</v>
      </c>
      <c r="G327" t="s">
        <v>201</v>
      </c>
      <c r="H327" t="s">
        <v>448</v>
      </c>
      <c r="I327" t="s">
        <v>202</v>
      </c>
    </row>
    <row r="328" spans="1:11" x14ac:dyDescent="0.25">
      <c r="A328" t="s">
        <v>628</v>
      </c>
      <c r="B328">
        <v>2</v>
      </c>
      <c r="C328">
        <v>68</v>
      </c>
      <c r="D328" s="1">
        <v>38195</v>
      </c>
      <c r="E328" t="s">
        <v>159</v>
      </c>
      <c r="F328" t="s">
        <v>399</v>
      </c>
      <c r="G328" t="s">
        <v>631</v>
      </c>
      <c r="H328" t="s">
        <v>448</v>
      </c>
      <c r="I328" s="1">
        <v>23745</v>
      </c>
    </row>
    <row r="329" spans="1:11" x14ac:dyDescent="0.25">
      <c r="A329" t="s">
        <v>199</v>
      </c>
      <c r="B329">
        <v>2</v>
      </c>
      <c r="C329">
        <v>2</v>
      </c>
      <c r="D329" s="1">
        <v>38263</v>
      </c>
      <c r="E329" t="s">
        <v>169</v>
      </c>
      <c r="F329" t="s">
        <v>128</v>
      </c>
      <c r="G329" t="s">
        <v>201</v>
      </c>
      <c r="H329" t="s">
        <v>448</v>
      </c>
      <c r="I329" t="s">
        <v>202</v>
      </c>
    </row>
    <row r="330" spans="1:11" x14ac:dyDescent="0.25">
      <c r="A330" t="s">
        <v>640</v>
      </c>
      <c r="B330">
        <v>1</v>
      </c>
      <c r="C330">
        <v>42</v>
      </c>
      <c r="D330" s="1">
        <v>38265</v>
      </c>
      <c r="E330" t="s">
        <v>159</v>
      </c>
      <c r="F330" t="s">
        <v>132</v>
      </c>
      <c r="G330" t="s">
        <v>641</v>
      </c>
      <c r="H330" t="s">
        <v>448</v>
      </c>
      <c r="I330" t="s">
        <v>642</v>
      </c>
    </row>
    <row r="331" spans="1:11" x14ac:dyDescent="0.25">
      <c r="A331" t="s">
        <v>199</v>
      </c>
      <c r="B331">
        <v>3</v>
      </c>
      <c r="C331">
        <v>105</v>
      </c>
      <c r="D331" s="1">
        <v>38307</v>
      </c>
      <c r="E331" t="s">
        <v>159</v>
      </c>
      <c r="F331" t="s">
        <v>108</v>
      </c>
      <c r="G331" t="s">
        <v>201</v>
      </c>
      <c r="H331" t="s">
        <v>448</v>
      </c>
      <c r="I331" t="s">
        <v>202</v>
      </c>
    </row>
    <row r="332" spans="1:11" x14ac:dyDescent="0.25">
      <c r="A332" t="s">
        <v>643</v>
      </c>
      <c r="B332">
        <v>1</v>
      </c>
      <c r="C332">
        <v>173</v>
      </c>
      <c r="D332" s="1">
        <v>38412</v>
      </c>
      <c r="E332" t="s">
        <v>159</v>
      </c>
      <c r="F332" t="s">
        <v>92</v>
      </c>
      <c r="G332" t="s">
        <v>644</v>
      </c>
      <c r="H332" t="s">
        <v>448</v>
      </c>
      <c r="I332" t="s">
        <v>645</v>
      </c>
    </row>
    <row r="333" spans="1:11" x14ac:dyDescent="0.25">
      <c r="A333" t="s">
        <v>603</v>
      </c>
      <c r="B333">
        <v>3</v>
      </c>
      <c r="C333">
        <v>58</v>
      </c>
      <c r="D333" s="1">
        <v>38585</v>
      </c>
      <c r="E333" t="s">
        <v>127</v>
      </c>
      <c r="F333" t="s">
        <v>13</v>
      </c>
      <c r="G333" t="s">
        <v>605</v>
      </c>
      <c r="H333" t="s">
        <v>448</v>
      </c>
      <c r="I333" t="s">
        <v>606</v>
      </c>
      <c r="J333" t="s">
        <v>607</v>
      </c>
      <c r="K333" t="s">
        <v>608</v>
      </c>
    </row>
    <row r="334" spans="1:11" x14ac:dyDescent="0.25">
      <c r="A334" t="s">
        <v>628</v>
      </c>
      <c r="B334">
        <v>3</v>
      </c>
      <c r="C334">
        <v>35</v>
      </c>
      <c r="D334" s="1">
        <v>38643</v>
      </c>
      <c r="E334" t="s">
        <v>159</v>
      </c>
      <c r="F334" t="s">
        <v>646</v>
      </c>
      <c r="G334" t="s">
        <v>631</v>
      </c>
      <c r="H334" t="s">
        <v>448</v>
      </c>
      <c r="I334" s="1">
        <v>23745</v>
      </c>
    </row>
    <row r="335" spans="1:11" x14ac:dyDescent="0.25">
      <c r="A335" t="s">
        <v>628</v>
      </c>
      <c r="B335">
        <v>4</v>
      </c>
      <c r="C335">
        <v>40</v>
      </c>
      <c r="D335" s="1">
        <v>38727</v>
      </c>
      <c r="E335" t="s">
        <v>159</v>
      </c>
      <c r="F335" t="s">
        <v>32</v>
      </c>
      <c r="G335" t="s">
        <v>631</v>
      </c>
      <c r="H335" t="s">
        <v>448</v>
      </c>
      <c r="I335" s="1">
        <v>23745</v>
      </c>
    </row>
    <row r="336" spans="1:11" x14ac:dyDescent="0.25">
      <c r="A336" t="s">
        <v>603</v>
      </c>
      <c r="B336">
        <v>4</v>
      </c>
      <c r="C336">
        <v>42</v>
      </c>
      <c r="D336" s="1">
        <v>38767</v>
      </c>
      <c r="E336" t="s">
        <v>171</v>
      </c>
      <c r="F336" t="s">
        <v>38</v>
      </c>
      <c r="G336" t="s">
        <v>605</v>
      </c>
      <c r="H336" t="s">
        <v>448</v>
      </c>
      <c r="I336" t="s">
        <v>606</v>
      </c>
      <c r="J336" t="s">
        <v>607</v>
      </c>
      <c r="K336" t="s">
        <v>608</v>
      </c>
    </row>
    <row r="337" spans="1:11" x14ac:dyDescent="0.25">
      <c r="A337" t="s">
        <v>194</v>
      </c>
      <c r="B337">
        <v>1</v>
      </c>
      <c r="C337">
        <v>51</v>
      </c>
      <c r="D337" s="1">
        <v>38809</v>
      </c>
      <c r="E337" t="s">
        <v>394</v>
      </c>
      <c r="F337" t="s">
        <v>126</v>
      </c>
      <c r="G337" t="s">
        <v>197</v>
      </c>
      <c r="H337" t="s">
        <v>448</v>
      </c>
      <c r="I337" t="s">
        <v>198</v>
      </c>
    </row>
    <row r="338" spans="1:11" x14ac:dyDescent="0.25">
      <c r="A338" t="s">
        <v>647</v>
      </c>
      <c r="B338">
        <v>1</v>
      </c>
      <c r="C338">
        <v>49</v>
      </c>
      <c r="D338" s="1">
        <v>38860</v>
      </c>
      <c r="E338" t="s">
        <v>159</v>
      </c>
      <c r="F338" t="s">
        <v>401</v>
      </c>
      <c r="G338" t="s">
        <v>648</v>
      </c>
      <c r="H338" t="s">
        <v>448</v>
      </c>
      <c r="I338" t="s">
        <v>649</v>
      </c>
    </row>
    <row r="339" spans="1:11" x14ac:dyDescent="0.25">
      <c r="A339" t="s">
        <v>650</v>
      </c>
      <c r="B339">
        <v>1</v>
      </c>
      <c r="C339">
        <v>49</v>
      </c>
      <c r="D339" s="1">
        <v>38909</v>
      </c>
      <c r="E339" t="s">
        <v>159</v>
      </c>
      <c r="F339" t="s">
        <v>153</v>
      </c>
      <c r="G339" t="s">
        <v>651</v>
      </c>
      <c r="H339" t="s">
        <v>448</v>
      </c>
      <c r="I339" t="s">
        <v>652</v>
      </c>
    </row>
    <row r="340" spans="1:11" x14ac:dyDescent="0.25">
      <c r="A340" t="s">
        <v>653</v>
      </c>
      <c r="B340">
        <v>1</v>
      </c>
      <c r="C340">
        <v>42</v>
      </c>
      <c r="D340" s="1">
        <v>38958</v>
      </c>
      <c r="E340" t="s">
        <v>159</v>
      </c>
      <c r="F340" t="s">
        <v>654</v>
      </c>
      <c r="G340" t="s">
        <v>655</v>
      </c>
      <c r="H340" t="s">
        <v>448</v>
      </c>
      <c r="I340" s="1">
        <v>27914</v>
      </c>
    </row>
    <row r="341" spans="1:11" x14ac:dyDescent="0.25">
      <c r="A341" t="s">
        <v>603</v>
      </c>
      <c r="B341">
        <v>5</v>
      </c>
      <c r="C341">
        <v>222</v>
      </c>
      <c r="D341" s="1">
        <v>39000</v>
      </c>
      <c r="E341" t="s">
        <v>159</v>
      </c>
      <c r="F341" t="s">
        <v>630</v>
      </c>
      <c r="G341" t="s">
        <v>605</v>
      </c>
      <c r="H341" t="s">
        <v>448</v>
      </c>
      <c r="I341" t="s">
        <v>606</v>
      </c>
      <c r="J341" t="s">
        <v>607</v>
      </c>
      <c r="K341" t="s">
        <v>608</v>
      </c>
    </row>
    <row r="342" spans="1:11" x14ac:dyDescent="0.25">
      <c r="A342" t="s">
        <v>656</v>
      </c>
      <c r="B342">
        <v>1</v>
      </c>
      <c r="C342">
        <v>343</v>
      </c>
      <c r="D342" s="1">
        <v>39222</v>
      </c>
      <c r="E342" t="s">
        <v>166</v>
      </c>
      <c r="F342" t="s">
        <v>141</v>
      </c>
      <c r="G342" t="s">
        <v>657</v>
      </c>
      <c r="H342" t="s">
        <v>448</v>
      </c>
      <c r="I342" t="s">
        <v>658</v>
      </c>
    </row>
    <row r="343" spans="1:11" x14ac:dyDescent="0.25">
      <c r="A343" t="s">
        <v>659</v>
      </c>
      <c r="B343">
        <v>1</v>
      </c>
      <c r="C343">
        <v>84</v>
      </c>
      <c r="D343" s="1">
        <v>39565</v>
      </c>
      <c r="E343" t="s">
        <v>165</v>
      </c>
      <c r="F343" t="s">
        <v>38</v>
      </c>
      <c r="G343" t="s">
        <v>660</v>
      </c>
      <c r="H343" t="s">
        <v>448</v>
      </c>
      <c r="I343" t="s">
        <v>661</v>
      </c>
    </row>
    <row r="344" spans="1:11" x14ac:dyDescent="0.25">
      <c r="A344" t="s">
        <v>662</v>
      </c>
      <c r="B344">
        <v>1</v>
      </c>
      <c r="C344">
        <v>240</v>
      </c>
      <c r="D344" s="1">
        <v>39649</v>
      </c>
      <c r="E344" t="s">
        <v>195</v>
      </c>
      <c r="F344" t="s">
        <v>182</v>
      </c>
      <c r="G344" t="s">
        <v>663</v>
      </c>
      <c r="H344" t="s">
        <v>448</v>
      </c>
      <c r="I344" s="1">
        <v>27644</v>
      </c>
    </row>
    <row r="345" spans="1:11" x14ac:dyDescent="0.25">
      <c r="A345" t="s">
        <v>656</v>
      </c>
      <c r="B345">
        <v>2</v>
      </c>
      <c r="C345">
        <v>76</v>
      </c>
      <c r="D345" s="1">
        <v>39889</v>
      </c>
      <c r="E345" t="s">
        <v>279</v>
      </c>
      <c r="F345" t="s">
        <v>664</v>
      </c>
      <c r="G345" t="s">
        <v>657</v>
      </c>
      <c r="H345" t="s">
        <v>448</v>
      </c>
      <c r="I345" t="s">
        <v>658</v>
      </c>
    </row>
    <row r="346" spans="1:11" x14ac:dyDescent="0.25">
      <c r="A346" t="s">
        <v>281</v>
      </c>
      <c r="B346">
        <v>1</v>
      </c>
      <c r="C346">
        <v>126</v>
      </c>
      <c r="D346" s="1">
        <v>39965</v>
      </c>
      <c r="E346" t="s">
        <v>123</v>
      </c>
      <c r="F346" t="s">
        <v>148</v>
      </c>
      <c r="G346" t="s">
        <v>283</v>
      </c>
      <c r="H346" t="s">
        <v>448</v>
      </c>
      <c r="I346" t="s">
        <v>284</v>
      </c>
    </row>
    <row r="347" spans="1:11" x14ac:dyDescent="0.25">
      <c r="A347" t="s">
        <v>236</v>
      </c>
      <c r="B347">
        <v>1</v>
      </c>
      <c r="C347">
        <v>224</v>
      </c>
      <c r="D347" s="1">
        <v>40091</v>
      </c>
      <c r="E347" t="s">
        <v>123</v>
      </c>
      <c r="F347" t="s">
        <v>665</v>
      </c>
      <c r="G347" t="s">
        <v>238</v>
      </c>
      <c r="H347" t="s">
        <v>448</v>
      </c>
      <c r="I347" s="1">
        <v>29443</v>
      </c>
    </row>
    <row r="348" spans="1:11" x14ac:dyDescent="0.25">
      <c r="A348" t="s">
        <v>98</v>
      </c>
      <c r="B348">
        <v>5</v>
      </c>
      <c r="C348">
        <v>7</v>
      </c>
      <c r="D348" s="1">
        <v>40315</v>
      </c>
      <c r="E348" t="s">
        <v>123</v>
      </c>
      <c r="F348" t="s">
        <v>73</v>
      </c>
      <c r="G348" t="s">
        <v>100</v>
      </c>
      <c r="H348" t="s">
        <v>448</v>
      </c>
      <c r="I348" s="1">
        <v>20858</v>
      </c>
    </row>
    <row r="349" spans="1:11" x14ac:dyDescent="0.25">
      <c r="A349" t="s">
        <v>666</v>
      </c>
      <c r="B349">
        <v>1</v>
      </c>
      <c r="C349">
        <v>21</v>
      </c>
      <c r="D349" s="1">
        <v>40322</v>
      </c>
      <c r="E349" t="s">
        <v>123</v>
      </c>
      <c r="F349" t="s">
        <v>667</v>
      </c>
      <c r="G349" t="s">
        <v>668</v>
      </c>
      <c r="H349" t="s">
        <v>448</v>
      </c>
      <c r="I349" t="s">
        <v>669</v>
      </c>
    </row>
    <row r="350" spans="1:11" x14ac:dyDescent="0.25">
      <c r="A350" t="s">
        <v>236</v>
      </c>
      <c r="B350">
        <v>2</v>
      </c>
      <c r="C350">
        <v>97</v>
      </c>
      <c r="D350" s="1">
        <v>40343</v>
      </c>
      <c r="E350" t="s">
        <v>123</v>
      </c>
      <c r="F350" t="s">
        <v>152</v>
      </c>
      <c r="G350" t="s">
        <v>238</v>
      </c>
      <c r="H350" t="s">
        <v>448</v>
      </c>
      <c r="I350" s="1">
        <v>29443</v>
      </c>
    </row>
    <row r="351" spans="1:11" x14ac:dyDescent="0.25">
      <c r="A351" t="s">
        <v>252</v>
      </c>
      <c r="B351">
        <v>1</v>
      </c>
      <c r="C351">
        <v>176</v>
      </c>
      <c r="D351" s="1">
        <v>40440</v>
      </c>
      <c r="E351" t="s">
        <v>235</v>
      </c>
      <c r="F351" t="s">
        <v>126</v>
      </c>
      <c r="G351" t="s">
        <v>253</v>
      </c>
      <c r="H351" t="s">
        <v>448</v>
      </c>
      <c r="I351" t="s">
        <v>254</v>
      </c>
    </row>
    <row r="352" spans="1:11" x14ac:dyDescent="0.25">
      <c r="A352" t="s">
        <v>227</v>
      </c>
      <c r="B352">
        <v>1</v>
      </c>
      <c r="C352">
        <v>48</v>
      </c>
      <c r="D352" s="1">
        <v>40616</v>
      </c>
      <c r="E352" t="s">
        <v>123</v>
      </c>
      <c r="F352" t="s">
        <v>141</v>
      </c>
      <c r="G352" t="s">
        <v>229</v>
      </c>
      <c r="H352" t="s">
        <v>448</v>
      </c>
      <c r="I352" t="s">
        <v>230</v>
      </c>
    </row>
    <row r="353" spans="1:9" x14ac:dyDescent="0.25">
      <c r="A353" t="s">
        <v>281</v>
      </c>
      <c r="B353">
        <v>2</v>
      </c>
      <c r="C353">
        <v>49</v>
      </c>
      <c r="D353" s="1">
        <v>40664</v>
      </c>
      <c r="E353" t="s">
        <v>219</v>
      </c>
      <c r="F353" t="s">
        <v>239</v>
      </c>
      <c r="G353" t="s">
        <v>283</v>
      </c>
      <c r="H353" t="s">
        <v>448</v>
      </c>
      <c r="I353" t="s">
        <v>284</v>
      </c>
    </row>
    <row r="354" spans="1:9" x14ac:dyDescent="0.25">
      <c r="A354" t="s">
        <v>670</v>
      </c>
      <c r="B354">
        <v>1</v>
      </c>
      <c r="C354">
        <v>182</v>
      </c>
      <c r="D354" s="1">
        <v>40713</v>
      </c>
      <c r="E354" t="s">
        <v>671</v>
      </c>
      <c r="F354" t="s">
        <v>13</v>
      </c>
      <c r="G354" t="s">
        <v>672</v>
      </c>
      <c r="H354" t="s">
        <v>448</v>
      </c>
      <c r="I354" t="s">
        <v>673</v>
      </c>
    </row>
    <row r="355" spans="1:9" x14ac:dyDescent="0.25">
      <c r="A355" t="s">
        <v>674</v>
      </c>
      <c r="B355">
        <v>1</v>
      </c>
      <c r="C355">
        <v>29</v>
      </c>
      <c r="D355" s="1">
        <v>40895</v>
      </c>
      <c r="E355" t="s">
        <v>228</v>
      </c>
      <c r="F355" t="s">
        <v>38</v>
      </c>
      <c r="G355" t="s">
        <v>675</v>
      </c>
      <c r="H355" t="s">
        <v>448</v>
      </c>
      <c r="I355" t="s">
        <v>676</v>
      </c>
    </row>
    <row r="356" spans="1:9" x14ac:dyDescent="0.25">
      <c r="A356" t="s">
        <v>677</v>
      </c>
      <c r="B356">
        <v>1</v>
      </c>
      <c r="C356">
        <v>49</v>
      </c>
      <c r="D356" s="1">
        <v>40924</v>
      </c>
      <c r="E356" t="s">
        <v>123</v>
      </c>
      <c r="F356" t="s">
        <v>115</v>
      </c>
      <c r="G356" t="s">
        <v>678</v>
      </c>
      <c r="H356" t="s">
        <v>448</v>
      </c>
      <c r="I356" t="s">
        <v>679</v>
      </c>
    </row>
    <row r="357" spans="1:9" x14ac:dyDescent="0.25">
      <c r="A357" t="s">
        <v>680</v>
      </c>
      <c r="B357">
        <v>1</v>
      </c>
      <c r="C357">
        <v>167</v>
      </c>
      <c r="D357" s="1">
        <v>40973</v>
      </c>
      <c r="E357" t="s">
        <v>123</v>
      </c>
      <c r="F357" t="s">
        <v>132</v>
      </c>
      <c r="G357" t="s">
        <v>681</v>
      </c>
      <c r="H357" t="s">
        <v>448</v>
      </c>
      <c r="I357" t="s">
        <v>682</v>
      </c>
    </row>
    <row r="358" spans="1:9" x14ac:dyDescent="0.25">
      <c r="A358" t="s">
        <v>683</v>
      </c>
      <c r="B358">
        <v>1</v>
      </c>
      <c r="C358">
        <v>239</v>
      </c>
      <c r="D358" s="1">
        <v>41140</v>
      </c>
      <c r="E358" t="s">
        <v>684</v>
      </c>
      <c r="F358" t="s">
        <v>83</v>
      </c>
      <c r="G358" t="s">
        <v>685</v>
      </c>
      <c r="H358" t="s">
        <v>448</v>
      </c>
      <c r="I358" t="s">
        <v>686</v>
      </c>
    </row>
    <row r="359" spans="1:9" x14ac:dyDescent="0.25">
      <c r="A359" t="s">
        <v>281</v>
      </c>
      <c r="B359">
        <v>3</v>
      </c>
      <c r="C359">
        <v>34</v>
      </c>
      <c r="D359" s="1">
        <v>41379</v>
      </c>
      <c r="E359" t="s">
        <v>123</v>
      </c>
      <c r="F359" t="s">
        <v>483</v>
      </c>
      <c r="G359" t="s">
        <v>283</v>
      </c>
      <c r="H359" t="s">
        <v>448</v>
      </c>
      <c r="I359" t="s">
        <v>284</v>
      </c>
    </row>
    <row r="360" spans="1:9" x14ac:dyDescent="0.25">
      <c r="A360" t="s">
        <v>267</v>
      </c>
      <c r="B360">
        <v>1</v>
      </c>
      <c r="C360">
        <v>351</v>
      </c>
      <c r="D360" s="1">
        <v>41413</v>
      </c>
      <c r="E360" t="s">
        <v>219</v>
      </c>
      <c r="F360" t="s">
        <v>141</v>
      </c>
      <c r="G360" t="s">
        <v>268</v>
      </c>
      <c r="H360" t="s">
        <v>448</v>
      </c>
      <c r="I360" s="1">
        <v>31240</v>
      </c>
    </row>
    <row r="361" spans="1:9" x14ac:dyDescent="0.25">
      <c r="A361" t="s">
        <v>227</v>
      </c>
      <c r="B361">
        <v>2</v>
      </c>
      <c r="C361">
        <v>182</v>
      </c>
      <c r="D361" s="1">
        <v>41764</v>
      </c>
      <c r="E361" t="s">
        <v>123</v>
      </c>
      <c r="F361" t="s">
        <v>92</v>
      </c>
      <c r="G361" t="s">
        <v>229</v>
      </c>
      <c r="H361" t="s">
        <v>448</v>
      </c>
      <c r="I361" t="s">
        <v>230</v>
      </c>
    </row>
    <row r="362" spans="1:9" x14ac:dyDescent="0.25">
      <c r="A362" t="s">
        <v>687</v>
      </c>
      <c r="B362">
        <v>1</v>
      </c>
      <c r="C362">
        <v>146</v>
      </c>
      <c r="D362" s="1">
        <v>41946</v>
      </c>
      <c r="E362" t="s">
        <v>688</v>
      </c>
      <c r="F362" t="s">
        <v>214</v>
      </c>
      <c r="G362" t="s">
        <v>689</v>
      </c>
      <c r="H362" t="s">
        <v>448</v>
      </c>
      <c r="I362" t="s">
        <v>690</v>
      </c>
    </row>
    <row r="363" spans="1:9" x14ac:dyDescent="0.25">
      <c r="A363" t="s">
        <v>199</v>
      </c>
      <c r="B363">
        <v>4</v>
      </c>
      <c r="C363">
        <v>147</v>
      </c>
      <c r="D363" s="1">
        <v>42092</v>
      </c>
      <c r="E363" t="s">
        <v>257</v>
      </c>
      <c r="F363" t="s">
        <v>258</v>
      </c>
      <c r="G363" t="s">
        <v>201</v>
      </c>
      <c r="H363" t="s">
        <v>448</v>
      </c>
      <c r="I363" t="s">
        <v>202</v>
      </c>
    </row>
    <row r="364" spans="1:9" x14ac:dyDescent="0.25">
      <c r="A364" t="s">
        <v>256</v>
      </c>
      <c r="B364">
        <v>1</v>
      </c>
      <c r="C364">
        <v>28</v>
      </c>
      <c r="D364" s="1">
        <v>42239</v>
      </c>
      <c r="E364" t="s">
        <v>127</v>
      </c>
      <c r="F364" t="s">
        <v>425</v>
      </c>
      <c r="G364" t="s">
        <v>259</v>
      </c>
      <c r="H364" t="s">
        <v>448</v>
      </c>
      <c r="I364" t="s">
        <v>260</v>
      </c>
    </row>
    <row r="365" spans="1:9" x14ac:dyDescent="0.25">
      <c r="A365" t="s">
        <v>199</v>
      </c>
      <c r="B365">
        <v>5</v>
      </c>
      <c r="C365">
        <v>35</v>
      </c>
      <c r="D365" s="1">
        <v>42267</v>
      </c>
      <c r="E365" t="s">
        <v>235</v>
      </c>
      <c r="F365" t="s">
        <v>173</v>
      </c>
      <c r="G365" t="s">
        <v>201</v>
      </c>
      <c r="H365" t="s">
        <v>448</v>
      </c>
      <c r="I365" t="s">
        <v>202</v>
      </c>
    </row>
    <row r="366" spans="1:9" x14ac:dyDescent="0.25">
      <c r="A366" t="s">
        <v>247</v>
      </c>
      <c r="B366">
        <v>1</v>
      </c>
      <c r="C366">
        <v>78</v>
      </c>
      <c r="D366" s="1">
        <v>42302</v>
      </c>
      <c r="E366" t="s">
        <v>224</v>
      </c>
      <c r="F366" t="s">
        <v>83</v>
      </c>
      <c r="G366" t="s">
        <v>248</v>
      </c>
      <c r="H366" t="s">
        <v>448</v>
      </c>
      <c r="I366" t="s">
        <v>249</v>
      </c>
    </row>
    <row r="367" spans="1:9" x14ac:dyDescent="0.25">
      <c r="A367" t="s">
        <v>691</v>
      </c>
      <c r="B367">
        <v>1</v>
      </c>
      <c r="C367">
        <v>1</v>
      </c>
      <c r="D367" s="1">
        <v>42380</v>
      </c>
      <c r="E367" t="s">
        <v>123</v>
      </c>
      <c r="F367" t="s">
        <v>220</v>
      </c>
      <c r="G367" t="s">
        <v>692</v>
      </c>
      <c r="H367" t="s">
        <v>448</v>
      </c>
      <c r="I367" t="s">
        <v>693</v>
      </c>
    </row>
    <row r="368" spans="1:9" x14ac:dyDescent="0.25">
      <c r="A368" t="s">
        <v>247</v>
      </c>
      <c r="B368">
        <v>2</v>
      </c>
      <c r="C368">
        <v>12</v>
      </c>
      <c r="D368" s="1">
        <v>42381</v>
      </c>
      <c r="E368" t="s">
        <v>279</v>
      </c>
      <c r="F368" t="s">
        <v>365</v>
      </c>
      <c r="G368" t="s">
        <v>248</v>
      </c>
      <c r="H368" t="s">
        <v>448</v>
      </c>
      <c r="I368" t="s">
        <v>249</v>
      </c>
    </row>
    <row r="369" spans="1:9" x14ac:dyDescent="0.25">
      <c r="A369" t="s">
        <v>691</v>
      </c>
      <c r="B369">
        <v>2</v>
      </c>
      <c r="C369">
        <v>119</v>
      </c>
      <c r="D369" s="1">
        <v>42393</v>
      </c>
      <c r="E369" t="s">
        <v>78</v>
      </c>
      <c r="F369" t="s">
        <v>237</v>
      </c>
      <c r="G369" t="s">
        <v>692</v>
      </c>
      <c r="H369" t="s">
        <v>448</v>
      </c>
      <c r="I369" t="s">
        <v>693</v>
      </c>
    </row>
    <row r="370" spans="1:9" x14ac:dyDescent="0.25">
      <c r="A370" t="s">
        <v>687</v>
      </c>
      <c r="B370">
        <v>2</v>
      </c>
      <c r="C370">
        <v>126</v>
      </c>
      <c r="D370" s="1">
        <v>42512</v>
      </c>
      <c r="E370" t="s">
        <v>219</v>
      </c>
      <c r="F370" t="s">
        <v>225</v>
      </c>
      <c r="G370" t="s">
        <v>689</v>
      </c>
      <c r="H370" t="s">
        <v>448</v>
      </c>
      <c r="I370" t="s">
        <v>690</v>
      </c>
    </row>
    <row r="371" spans="1:9" x14ac:dyDescent="0.25">
      <c r="A371" t="s">
        <v>261</v>
      </c>
      <c r="B371">
        <v>1</v>
      </c>
      <c r="C371">
        <v>106</v>
      </c>
      <c r="D371" s="1">
        <v>42638</v>
      </c>
      <c r="E371" t="s">
        <v>694</v>
      </c>
      <c r="F371" t="s">
        <v>55</v>
      </c>
      <c r="G371" t="s">
        <v>263</v>
      </c>
      <c r="H371" t="s">
        <v>448</v>
      </c>
      <c r="I371" t="s">
        <v>264</v>
      </c>
    </row>
    <row r="372" spans="1:9" x14ac:dyDescent="0.25">
      <c r="A372" t="s">
        <v>174</v>
      </c>
      <c r="B372">
        <v>1</v>
      </c>
      <c r="C372">
        <v>83</v>
      </c>
      <c r="D372" s="1">
        <v>42744</v>
      </c>
      <c r="E372" t="s">
        <v>123</v>
      </c>
      <c r="F372" t="s">
        <v>220</v>
      </c>
      <c r="G372" t="s">
        <v>177</v>
      </c>
      <c r="H372" t="s">
        <v>448</v>
      </c>
      <c r="I372" s="1">
        <v>25822</v>
      </c>
    </row>
    <row r="373" spans="1:9" x14ac:dyDescent="0.25">
      <c r="A373" t="s">
        <v>695</v>
      </c>
      <c r="B373">
        <v>1</v>
      </c>
      <c r="C373">
        <v>28</v>
      </c>
      <c r="D373" s="1">
        <v>42827</v>
      </c>
      <c r="E373" t="s">
        <v>275</v>
      </c>
      <c r="F373" t="s">
        <v>237</v>
      </c>
      <c r="G373" t="s">
        <v>696</v>
      </c>
      <c r="H373" t="s">
        <v>448</v>
      </c>
      <c r="I373" s="1">
        <v>30868</v>
      </c>
    </row>
    <row r="374" spans="1:9" x14ac:dyDescent="0.25">
      <c r="A374" t="s">
        <v>174</v>
      </c>
      <c r="B374">
        <v>2</v>
      </c>
      <c r="C374">
        <v>2</v>
      </c>
      <c r="D374" s="1">
        <v>42855</v>
      </c>
      <c r="E374" t="s">
        <v>432</v>
      </c>
      <c r="F374" t="s">
        <v>433</v>
      </c>
      <c r="G374" t="s">
        <v>177</v>
      </c>
      <c r="H374" t="s">
        <v>448</v>
      </c>
      <c r="I374" s="1">
        <v>25822</v>
      </c>
    </row>
    <row r="375" spans="1:9" x14ac:dyDescent="0.25">
      <c r="A375" t="s">
        <v>695</v>
      </c>
      <c r="B375">
        <v>2</v>
      </c>
      <c r="C375">
        <v>66</v>
      </c>
      <c r="D375" s="1">
        <v>42857</v>
      </c>
      <c r="E375" t="s">
        <v>279</v>
      </c>
      <c r="F375" t="s">
        <v>697</v>
      </c>
      <c r="G375" t="s">
        <v>696</v>
      </c>
      <c r="H375" t="s">
        <v>448</v>
      </c>
      <c r="I375" s="1">
        <v>30868</v>
      </c>
    </row>
    <row r="376" spans="1:9" x14ac:dyDescent="0.25">
      <c r="A376" t="s">
        <v>269</v>
      </c>
      <c r="B376">
        <v>1</v>
      </c>
      <c r="C376">
        <v>16</v>
      </c>
      <c r="D376" s="1">
        <v>42923</v>
      </c>
      <c r="E376" t="s">
        <v>698</v>
      </c>
      <c r="F376" t="s">
        <v>19</v>
      </c>
      <c r="G376" t="s">
        <v>271</v>
      </c>
      <c r="H376" t="s">
        <v>448</v>
      </c>
      <c r="I376" s="1">
        <v>28162</v>
      </c>
    </row>
    <row r="377" spans="1:9" x14ac:dyDescent="0.25">
      <c r="A377" t="s">
        <v>695</v>
      </c>
      <c r="B377">
        <v>3</v>
      </c>
      <c r="C377">
        <v>2</v>
      </c>
      <c r="D377" s="1">
        <v>42939</v>
      </c>
      <c r="E377" t="s">
        <v>699</v>
      </c>
      <c r="F377" t="s">
        <v>32</v>
      </c>
      <c r="G377" t="s">
        <v>696</v>
      </c>
      <c r="H377" t="s">
        <v>448</v>
      </c>
      <c r="I377" s="1">
        <v>30868</v>
      </c>
    </row>
    <row r="378" spans="1:9" x14ac:dyDescent="0.25">
      <c r="A378" t="s">
        <v>269</v>
      </c>
      <c r="B378">
        <v>2</v>
      </c>
      <c r="C378">
        <v>75</v>
      </c>
      <c r="D378" s="1">
        <v>42941</v>
      </c>
      <c r="E378" t="s">
        <v>279</v>
      </c>
      <c r="F378" t="s">
        <v>270</v>
      </c>
      <c r="G378" t="s">
        <v>271</v>
      </c>
      <c r="H378" t="s">
        <v>448</v>
      </c>
      <c r="I378" s="1">
        <v>28162</v>
      </c>
    </row>
    <row r="379" spans="1:9" x14ac:dyDescent="0.25">
      <c r="A379" t="s">
        <v>700</v>
      </c>
      <c r="B379">
        <v>1</v>
      </c>
      <c r="C379">
        <v>70</v>
      </c>
      <c r="D379" s="1">
        <v>43016</v>
      </c>
      <c r="E379" t="s">
        <v>224</v>
      </c>
      <c r="F379" t="s">
        <v>86</v>
      </c>
      <c r="G379" t="s">
        <v>701</v>
      </c>
      <c r="H379" t="s">
        <v>448</v>
      </c>
      <c r="I379" t="s">
        <v>702</v>
      </c>
    </row>
    <row r="380" spans="1:9" x14ac:dyDescent="0.25">
      <c r="A380" t="s">
        <v>670</v>
      </c>
      <c r="B380">
        <v>2</v>
      </c>
      <c r="C380">
        <v>9</v>
      </c>
      <c r="D380" s="1">
        <v>43086</v>
      </c>
      <c r="E380" t="s">
        <v>694</v>
      </c>
      <c r="F380" t="s">
        <v>132</v>
      </c>
      <c r="G380" t="s">
        <v>672</v>
      </c>
      <c r="H380" t="s">
        <v>448</v>
      </c>
      <c r="I380" t="s">
        <v>673</v>
      </c>
    </row>
    <row r="381" spans="1:9" x14ac:dyDescent="0.25">
      <c r="A381" t="s">
        <v>703</v>
      </c>
      <c r="B381">
        <v>1</v>
      </c>
      <c r="C381">
        <v>54</v>
      </c>
      <c r="D381" s="1">
        <v>43116</v>
      </c>
      <c r="E381" t="s">
        <v>279</v>
      </c>
      <c r="F381" t="s">
        <v>704</v>
      </c>
      <c r="G381" t="s">
        <v>705</v>
      </c>
      <c r="H381" t="s">
        <v>448</v>
      </c>
      <c r="I381" s="1">
        <v>28434</v>
      </c>
    </row>
    <row r="382" spans="1:9" x14ac:dyDescent="0.25">
      <c r="A382" t="s">
        <v>211</v>
      </c>
      <c r="B382">
        <v>1</v>
      </c>
      <c r="C382">
        <v>28</v>
      </c>
      <c r="D382" s="1">
        <v>43170</v>
      </c>
      <c r="E382" t="s">
        <v>706</v>
      </c>
      <c r="F382" t="s">
        <v>382</v>
      </c>
      <c r="G382" t="s">
        <v>212</v>
      </c>
      <c r="H382" t="s">
        <v>448</v>
      </c>
      <c r="I382" s="1">
        <v>29224</v>
      </c>
    </row>
    <row r="383" spans="1:9" x14ac:dyDescent="0.25">
      <c r="A383" t="s">
        <v>276</v>
      </c>
      <c r="B383">
        <v>1</v>
      </c>
      <c r="C383">
        <v>8</v>
      </c>
      <c r="D383" s="1">
        <v>43198</v>
      </c>
      <c r="E383" t="s">
        <v>437</v>
      </c>
      <c r="F383" t="s">
        <v>220</v>
      </c>
      <c r="G383" t="s">
        <v>277</v>
      </c>
      <c r="H383" t="s">
        <v>448</v>
      </c>
      <c r="I383" t="s">
        <v>278</v>
      </c>
    </row>
    <row r="384" spans="1:9" x14ac:dyDescent="0.25">
      <c r="A384" t="s">
        <v>213</v>
      </c>
      <c r="B384">
        <v>1</v>
      </c>
      <c r="C384">
        <v>90</v>
      </c>
      <c r="D384" s="1">
        <v>43206</v>
      </c>
      <c r="E384" t="s">
        <v>123</v>
      </c>
      <c r="F384" t="s">
        <v>707</v>
      </c>
      <c r="G384" t="s">
        <v>215</v>
      </c>
      <c r="H384" t="s">
        <v>448</v>
      </c>
      <c r="I384" t="s">
        <v>216</v>
      </c>
    </row>
    <row r="385" spans="1:9" x14ac:dyDescent="0.25">
      <c r="A385" t="s">
        <v>708</v>
      </c>
      <c r="B385">
        <v>1</v>
      </c>
      <c r="C385">
        <v>156</v>
      </c>
      <c r="D385" s="1">
        <v>43296</v>
      </c>
      <c r="E385" t="s">
        <v>219</v>
      </c>
      <c r="F385" t="s">
        <v>136</v>
      </c>
      <c r="G385" t="s">
        <v>709</v>
      </c>
      <c r="H385" t="s">
        <v>448</v>
      </c>
      <c r="I385" t="s">
        <v>710</v>
      </c>
    </row>
    <row r="386" spans="1:9" x14ac:dyDescent="0.25">
      <c r="A386" t="s">
        <v>687</v>
      </c>
      <c r="B386">
        <v>3</v>
      </c>
      <c r="C386">
        <v>40</v>
      </c>
      <c r="D386" s="1">
        <v>43452</v>
      </c>
      <c r="E386" t="s">
        <v>279</v>
      </c>
      <c r="F386" t="s">
        <v>697</v>
      </c>
      <c r="G386" t="s">
        <v>689</v>
      </c>
      <c r="H386" t="s">
        <v>448</v>
      </c>
      <c r="I386" t="s">
        <v>690</v>
      </c>
    </row>
    <row r="387" spans="1:9" x14ac:dyDescent="0.25">
      <c r="A387" t="s">
        <v>708</v>
      </c>
      <c r="B387">
        <v>2</v>
      </c>
      <c r="C387">
        <v>2</v>
      </c>
      <c r="D387" s="1">
        <v>43492</v>
      </c>
      <c r="E387" t="s">
        <v>711</v>
      </c>
      <c r="F387" t="s">
        <v>250</v>
      </c>
      <c r="G387" t="s">
        <v>709</v>
      </c>
      <c r="H387" t="s">
        <v>448</v>
      </c>
      <c r="I387" t="s">
        <v>710</v>
      </c>
    </row>
    <row r="388" spans="1:9" x14ac:dyDescent="0.25">
      <c r="A388" t="s">
        <v>666</v>
      </c>
      <c r="B388">
        <v>2</v>
      </c>
      <c r="C388">
        <v>35</v>
      </c>
      <c r="D388" s="1">
        <v>43494</v>
      </c>
      <c r="E388" t="s">
        <v>279</v>
      </c>
      <c r="F388" t="s">
        <v>250</v>
      </c>
      <c r="G388" t="s">
        <v>668</v>
      </c>
      <c r="H388" t="s">
        <v>448</v>
      </c>
      <c r="I388" t="s">
        <v>669</v>
      </c>
    </row>
    <row r="389" spans="1:9" x14ac:dyDescent="0.25">
      <c r="A389" t="s">
        <v>712</v>
      </c>
      <c r="B389">
        <v>1</v>
      </c>
      <c r="C389">
        <v>75</v>
      </c>
      <c r="D389" s="1">
        <v>43529</v>
      </c>
      <c r="E389" t="s">
        <v>279</v>
      </c>
      <c r="F389" t="s">
        <v>665</v>
      </c>
      <c r="G389" t="s">
        <v>713</v>
      </c>
      <c r="H389" t="s">
        <v>448</v>
      </c>
      <c r="I389" t="s">
        <v>714</v>
      </c>
    </row>
    <row r="390" spans="1:9" x14ac:dyDescent="0.25">
      <c r="A390" t="s">
        <v>244</v>
      </c>
      <c r="B390">
        <v>1</v>
      </c>
      <c r="C390">
        <v>15</v>
      </c>
      <c r="D390" s="1">
        <v>43604</v>
      </c>
      <c r="E390" t="s">
        <v>241</v>
      </c>
      <c r="F390" t="s">
        <v>707</v>
      </c>
      <c r="G390" t="s">
        <v>246</v>
      </c>
      <c r="H390" t="s">
        <v>448</v>
      </c>
      <c r="I390" s="1">
        <v>27345</v>
      </c>
    </row>
    <row r="391" spans="1:9" x14ac:dyDescent="0.25">
      <c r="A391" t="s">
        <v>712</v>
      </c>
      <c r="B391">
        <v>2</v>
      </c>
      <c r="C391">
        <v>20</v>
      </c>
      <c r="D391" s="1">
        <v>43619</v>
      </c>
      <c r="E391" t="s">
        <v>123</v>
      </c>
      <c r="F391" t="s">
        <v>715</v>
      </c>
      <c r="G391" t="s">
        <v>713</v>
      </c>
      <c r="H391" t="s">
        <v>448</v>
      </c>
      <c r="I391" t="s">
        <v>714</v>
      </c>
    </row>
    <row r="392" spans="1:9" x14ac:dyDescent="0.25">
      <c r="A392" t="s">
        <v>716</v>
      </c>
      <c r="B392">
        <v>1</v>
      </c>
      <c r="C392">
        <v>21</v>
      </c>
      <c r="D392" s="1">
        <v>43639</v>
      </c>
      <c r="E392" t="s">
        <v>717</v>
      </c>
      <c r="F392" t="s">
        <v>598</v>
      </c>
      <c r="G392" t="s">
        <v>718</v>
      </c>
      <c r="H392" t="s">
        <v>448</v>
      </c>
      <c r="I392" s="1">
        <v>32457</v>
      </c>
    </row>
    <row r="393" spans="1:9" x14ac:dyDescent="0.25">
      <c r="A393" t="s">
        <v>269</v>
      </c>
      <c r="B393">
        <v>3</v>
      </c>
      <c r="C393">
        <v>134</v>
      </c>
      <c r="D393" s="1">
        <v>43660</v>
      </c>
      <c r="E393" t="s">
        <v>219</v>
      </c>
      <c r="F393" t="s">
        <v>32</v>
      </c>
      <c r="G393" t="s">
        <v>271</v>
      </c>
      <c r="H393" t="s">
        <v>448</v>
      </c>
      <c r="I393" s="1">
        <v>28162</v>
      </c>
    </row>
    <row r="394" spans="1:9" x14ac:dyDescent="0.25">
      <c r="A394" t="s">
        <v>244</v>
      </c>
      <c r="B394">
        <v>2</v>
      </c>
      <c r="C394">
        <v>31</v>
      </c>
      <c r="D394" s="1">
        <v>43794</v>
      </c>
      <c r="E394" t="s">
        <v>123</v>
      </c>
      <c r="F394" t="s">
        <v>126</v>
      </c>
      <c r="G394" t="s">
        <v>246</v>
      </c>
      <c r="H394" t="s">
        <v>448</v>
      </c>
      <c r="I394" s="1">
        <v>27345</v>
      </c>
    </row>
    <row r="395" spans="1:9" x14ac:dyDescent="0.25">
      <c r="A395" t="s">
        <v>719</v>
      </c>
      <c r="B395">
        <v>1</v>
      </c>
      <c r="C395">
        <v>151</v>
      </c>
      <c r="D395" s="1">
        <v>43825</v>
      </c>
      <c r="E395" t="s">
        <v>698</v>
      </c>
      <c r="F395" t="s">
        <v>19</v>
      </c>
      <c r="G395" t="s">
        <v>720</v>
      </c>
      <c r="H395" t="s">
        <v>448</v>
      </c>
      <c r="I395" s="1">
        <v>32578</v>
      </c>
    </row>
    <row r="396" spans="1:9" x14ac:dyDescent="0.25">
      <c r="A396" t="s">
        <v>721</v>
      </c>
      <c r="B396">
        <v>1</v>
      </c>
      <c r="C396">
        <v>20</v>
      </c>
      <c r="D396" s="1">
        <v>43976</v>
      </c>
      <c r="E396" t="s">
        <v>123</v>
      </c>
      <c r="F396" t="s">
        <v>237</v>
      </c>
      <c r="G396" t="s">
        <v>722</v>
      </c>
      <c r="H396" t="s">
        <v>448</v>
      </c>
      <c r="I396" t="s">
        <v>723</v>
      </c>
    </row>
    <row r="397" spans="1:9" x14ac:dyDescent="0.25">
      <c r="A397" t="s">
        <v>442</v>
      </c>
      <c r="B397">
        <v>1</v>
      </c>
      <c r="C397">
        <v>84</v>
      </c>
      <c r="D397" s="1">
        <v>42624</v>
      </c>
      <c r="E397" t="s">
        <v>165</v>
      </c>
      <c r="F397" t="s">
        <v>270</v>
      </c>
      <c r="G397" t="s">
        <v>443</v>
      </c>
      <c r="H397" t="s">
        <v>724</v>
      </c>
      <c r="I397" t="s">
        <v>444</v>
      </c>
    </row>
    <row r="398" spans="1:9" x14ac:dyDescent="0.25">
      <c r="A398" t="s">
        <v>431</v>
      </c>
      <c r="B398">
        <v>1</v>
      </c>
      <c r="C398">
        <v>70</v>
      </c>
      <c r="D398" s="1">
        <v>42708</v>
      </c>
      <c r="E398" t="s">
        <v>228</v>
      </c>
      <c r="F398" t="s">
        <v>305</v>
      </c>
      <c r="G398" t="s">
        <v>434</v>
      </c>
      <c r="H398" t="s">
        <v>724</v>
      </c>
      <c r="I398" s="1">
        <v>33489</v>
      </c>
    </row>
    <row r="399" spans="1:9" x14ac:dyDescent="0.25">
      <c r="A399" t="s">
        <v>725</v>
      </c>
      <c r="B399">
        <v>1</v>
      </c>
      <c r="C399">
        <v>9</v>
      </c>
      <c r="D399" s="1">
        <v>42778</v>
      </c>
      <c r="E399" t="s">
        <v>231</v>
      </c>
      <c r="F399" t="s">
        <v>250</v>
      </c>
      <c r="G399" t="s">
        <v>726</v>
      </c>
      <c r="H399" t="s">
        <v>724</v>
      </c>
      <c r="I399" t="s">
        <v>727</v>
      </c>
    </row>
    <row r="400" spans="1:9" x14ac:dyDescent="0.25">
      <c r="A400" t="s">
        <v>431</v>
      </c>
      <c r="B400">
        <v>2</v>
      </c>
      <c r="C400">
        <v>40</v>
      </c>
      <c r="D400" s="1">
        <v>42787</v>
      </c>
      <c r="E400" t="s">
        <v>279</v>
      </c>
      <c r="F400" t="s">
        <v>728</v>
      </c>
      <c r="G400" t="s">
        <v>434</v>
      </c>
      <c r="H400" t="s">
        <v>724</v>
      </c>
      <c r="I400" s="1">
        <v>33489</v>
      </c>
    </row>
    <row r="401" spans="1:9" x14ac:dyDescent="0.25">
      <c r="A401" t="s">
        <v>725</v>
      </c>
      <c r="B401">
        <v>2</v>
      </c>
      <c r="C401">
        <v>140</v>
      </c>
      <c r="D401" s="1">
        <v>42827</v>
      </c>
      <c r="E401" t="s">
        <v>275</v>
      </c>
      <c r="F401" t="s">
        <v>237</v>
      </c>
      <c r="G401" t="s">
        <v>726</v>
      </c>
      <c r="H401" t="s">
        <v>724</v>
      </c>
      <c r="I401" t="s">
        <v>727</v>
      </c>
    </row>
    <row r="402" spans="1:9" x14ac:dyDescent="0.25">
      <c r="A402" t="s">
        <v>729</v>
      </c>
      <c r="B402">
        <v>1</v>
      </c>
      <c r="C402">
        <v>86</v>
      </c>
      <c r="D402" s="1">
        <v>42967</v>
      </c>
      <c r="E402" t="s">
        <v>127</v>
      </c>
      <c r="F402" t="s">
        <v>425</v>
      </c>
      <c r="G402" t="s">
        <v>730</v>
      </c>
      <c r="H402" t="s">
        <v>724</v>
      </c>
      <c r="I402" t="s">
        <v>731</v>
      </c>
    </row>
    <row r="403" spans="1:9" x14ac:dyDescent="0.25">
      <c r="A403" t="s">
        <v>426</v>
      </c>
      <c r="B403">
        <v>1</v>
      </c>
      <c r="C403">
        <v>147</v>
      </c>
      <c r="D403" s="1">
        <v>43053</v>
      </c>
      <c r="E403" t="s">
        <v>279</v>
      </c>
      <c r="F403" t="s">
        <v>152</v>
      </c>
      <c r="G403" t="s">
        <v>420</v>
      </c>
      <c r="H403" t="s">
        <v>724</v>
      </c>
      <c r="I403" s="1">
        <v>31536</v>
      </c>
    </row>
    <row r="404" spans="1:9" x14ac:dyDescent="0.25">
      <c r="A404" t="s">
        <v>732</v>
      </c>
      <c r="B404">
        <v>1</v>
      </c>
      <c r="C404">
        <v>131</v>
      </c>
      <c r="D404" s="1">
        <v>43200</v>
      </c>
      <c r="E404" t="s">
        <v>279</v>
      </c>
      <c r="F404" t="s">
        <v>220</v>
      </c>
      <c r="G404" t="s">
        <v>733</v>
      </c>
      <c r="H404" t="s">
        <v>724</v>
      </c>
      <c r="I404" t="s">
        <v>734</v>
      </c>
    </row>
    <row r="405" spans="1:9" x14ac:dyDescent="0.25">
      <c r="A405" t="s">
        <v>426</v>
      </c>
      <c r="B405">
        <v>2</v>
      </c>
      <c r="C405">
        <v>28</v>
      </c>
      <c r="D405" s="1">
        <v>43331</v>
      </c>
      <c r="E405" t="s">
        <v>127</v>
      </c>
      <c r="F405" t="s">
        <v>425</v>
      </c>
      <c r="G405" t="s">
        <v>420</v>
      </c>
      <c r="H405" t="s">
        <v>724</v>
      </c>
      <c r="I405" s="1">
        <v>31536</v>
      </c>
    </row>
    <row r="406" spans="1:9" x14ac:dyDescent="0.25">
      <c r="A406" t="s">
        <v>442</v>
      </c>
      <c r="B406">
        <v>2</v>
      </c>
      <c r="C406">
        <v>91</v>
      </c>
      <c r="D406" s="1">
        <v>43359</v>
      </c>
      <c r="E406" t="s">
        <v>224</v>
      </c>
      <c r="F406" t="s">
        <v>90</v>
      </c>
      <c r="G406" t="s">
        <v>443</v>
      </c>
      <c r="H406" t="s">
        <v>724</v>
      </c>
      <c r="I406" t="s">
        <v>444</v>
      </c>
    </row>
    <row r="407" spans="1:9" x14ac:dyDescent="0.25">
      <c r="A407" t="s">
        <v>735</v>
      </c>
      <c r="B407">
        <v>1</v>
      </c>
      <c r="C407">
        <v>100</v>
      </c>
      <c r="D407" s="1">
        <v>43450</v>
      </c>
      <c r="E407" t="s">
        <v>228</v>
      </c>
      <c r="F407" t="s">
        <v>433</v>
      </c>
      <c r="G407" t="s">
        <v>736</v>
      </c>
      <c r="H407" t="s">
        <v>724</v>
      </c>
      <c r="I407" t="s">
        <v>737</v>
      </c>
    </row>
    <row r="408" spans="1:9" x14ac:dyDescent="0.25">
      <c r="A408" t="s">
        <v>426</v>
      </c>
      <c r="B408">
        <v>3</v>
      </c>
      <c r="C408">
        <v>13</v>
      </c>
      <c r="D408" s="1">
        <v>43550</v>
      </c>
      <c r="E408" t="s">
        <v>279</v>
      </c>
      <c r="F408" t="s">
        <v>738</v>
      </c>
      <c r="G408" t="s">
        <v>420</v>
      </c>
      <c r="H408" t="s">
        <v>724</v>
      </c>
      <c r="I408" s="1">
        <v>31536</v>
      </c>
    </row>
    <row r="409" spans="1:9" x14ac:dyDescent="0.25">
      <c r="A409" t="s">
        <v>442</v>
      </c>
      <c r="B409">
        <v>3</v>
      </c>
      <c r="C409">
        <v>41</v>
      </c>
      <c r="D409" s="1">
        <v>43563</v>
      </c>
      <c r="E409" t="s">
        <v>282</v>
      </c>
      <c r="F409" t="s">
        <v>128</v>
      </c>
      <c r="G409" t="s">
        <v>443</v>
      </c>
      <c r="H409" t="s">
        <v>724</v>
      </c>
      <c r="I409" t="s">
        <v>444</v>
      </c>
    </row>
    <row r="410" spans="1:9" x14ac:dyDescent="0.25">
      <c r="A410" t="s">
        <v>426</v>
      </c>
      <c r="B410">
        <v>4</v>
      </c>
      <c r="C410">
        <v>0</v>
      </c>
      <c r="D410" s="1">
        <v>43604</v>
      </c>
      <c r="E410" t="s">
        <v>241</v>
      </c>
      <c r="F410" t="s">
        <v>707</v>
      </c>
      <c r="G410" t="s">
        <v>420</v>
      </c>
      <c r="H410" t="s">
        <v>724</v>
      </c>
      <c r="I410" s="1">
        <v>31536</v>
      </c>
    </row>
    <row r="411" spans="1:9" x14ac:dyDescent="0.25">
      <c r="A411" t="s">
        <v>428</v>
      </c>
      <c r="B411">
        <v>1</v>
      </c>
      <c r="C411">
        <v>140</v>
      </c>
      <c r="D411" s="1">
        <v>43604</v>
      </c>
      <c r="E411" t="s">
        <v>241</v>
      </c>
      <c r="F411" t="s">
        <v>707</v>
      </c>
      <c r="G411" t="s">
        <v>429</v>
      </c>
      <c r="H411" t="s">
        <v>724</v>
      </c>
      <c r="I411" t="s">
        <v>430</v>
      </c>
    </row>
    <row r="412" spans="1:9" x14ac:dyDescent="0.25">
      <c r="A412" t="s">
        <v>426</v>
      </c>
      <c r="B412">
        <v>5</v>
      </c>
      <c r="C412">
        <v>5</v>
      </c>
      <c r="D412" s="1">
        <v>43744</v>
      </c>
      <c r="E412" t="s">
        <v>224</v>
      </c>
      <c r="F412" t="s">
        <v>346</v>
      </c>
      <c r="G412" t="s">
        <v>420</v>
      </c>
      <c r="H412" t="s">
        <v>724</v>
      </c>
      <c r="I412" s="1">
        <v>31536</v>
      </c>
    </row>
    <row r="413" spans="1:9" x14ac:dyDescent="0.25">
      <c r="A413" t="s">
        <v>428</v>
      </c>
      <c r="B413">
        <v>2</v>
      </c>
      <c r="C413">
        <v>247</v>
      </c>
      <c r="D413" s="1">
        <v>43749</v>
      </c>
      <c r="E413" t="s">
        <v>279</v>
      </c>
      <c r="F413" t="s">
        <v>612</v>
      </c>
      <c r="G413" t="s">
        <v>429</v>
      </c>
      <c r="H413" t="s">
        <v>724</v>
      </c>
      <c r="I413" t="s">
        <v>430</v>
      </c>
    </row>
  </sheetData>
  <pageMargins left="0.7" right="0.7" top="0.75" bottom="0.75" header="0.3" footer="0.3"/>
  <pageSetup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Total Reigns</vt:lpstr>
      <vt:lpstr>Days of Reign</vt:lpstr>
      <vt:lpstr>WWE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SAKIR</dc:creator>
  <cp:lastModifiedBy>SAKIR</cp:lastModifiedBy>
  <dcterms:created xsi:type="dcterms:W3CDTF">2020-08-13T05:13:06Z</dcterms:created>
  <dcterms:modified xsi:type="dcterms:W3CDTF">2020-09-22T16:02:21Z</dcterms:modified>
</cp:coreProperties>
</file>