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Focal" sheetId="2" r:id="rId5"/>
    <sheet state="visible" name="Non-Focal" sheetId="3" r:id="rId6"/>
  </sheets>
  <definedNames/>
  <calcPr/>
  <extLst>
    <ext uri="GoogleSheetsCustomDataVersion2">
      <go:sheetsCustomData xmlns:go="http://customooxmlschemas.google.com/" r:id="rId7" roundtripDataChecksum="GAg1FlGQqPaFsh2vqL04Ck0llYjHIy0RToNGPM3YlcI="/>
    </ext>
  </extLst>
</workbook>
</file>

<file path=xl/sharedStrings.xml><?xml version="1.0" encoding="utf-8"?>
<sst xmlns="http://schemas.openxmlformats.org/spreadsheetml/2006/main" count="954" uniqueCount="58">
  <si>
    <t>num</t>
  </si>
  <si>
    <t>Site</t>
  </si>
  <si>
    <t>Plot</t>
  </si>
  <si>
    <t>Species</t>
  </si>
  <si>
    <t>Site_Species</t>
  </si>
  <si>
    <t>Plant_ID</t>
  </si>
  <si>
    <t>A_400</t>
  </si>
  <si>
    <t>A_800</t>
  </si>
  <si>
    <t>A_800/A_400</t>
  </si>
  <si>
    <t>gsw</t>
  </si>
  <si>
    <t>WUEi</t>
  </si>
  <si>
    <t>Vcmax</t>
  </si>
  <si>
    <t>Jmax</t>
  </si>
  <si>
    <t>Vcmax/Jmax</t>
  </si>
  <si>
    <t>S3</t>
  </si>
  <si>
    <t>CON</t>
  </si>
  <si>
    <t>ZANMON</t>
  </si>
  <si>
    <t>S3-ZANMON</t>
  </si>
  <si>
    <t>CO2</t>
  </si>
  <si>
    <t>S4</t>
  </si>
  <si>
    <t>MYRCOR</t>
  </si>
  <si>
    <t>S4-MYRCOR</t>
  </si>
  <si>
    <t>S5</t>
  </si>
  <si>
    <t>BRYCRA</t>
  </si>
  <si>
    <t>S5-BRYCRA</t>
  </si>
  <si>
    <t>2B</t>
  </si>
  <si>
    <t>B</t>
  </si>
  <si>
    <t>C</t>
  </si>
  <si>
    <t>CORALI</t>
  </si>
  <si>
    <t>S3-Non focal</t>
  </si>
  <si>
    <t>INGSPP</t>
  </si>
  <si>
    <t>TAPMAX</t>
  </si>
  <si>
    <t>INGCUP</t>
  </si>
  <si>
    <t>MIRCOR</t>
  </si>
  <si>
    <t>INGPUN</t>
  </si>
  <si>
    <t>FICSPP</t>
  </si>
  <si>
    <t>CUPGIA</t>
  </si>
  <si>
    <t>CALBRA</t>
  </si>
  <si>
    <t>S4-Non focal</t>
  </si>
  <si>
    <t>CLEMEX</t>
  </si>
  <si>
    <t>CONXAL</t>
  </si>
  <si>
    <t>CUPSPP</t>
  </si>
  <si>
    <t>CUPGLA</t>
  </si>
  <si>
    <t>CLUTOR</t>
  </si>
  <si>
    <t>S5-Non focal</t>
  </si>
  <si>
    <t>MICARG</t>
  </si>
  <si>
    <t>SIMGLA</t>
  </si>
  <si>
    <t>BYRSIN</t>
  </si>
  <si>
    <t>#missing</t>
  </si>
  <si>
    <t>A</t>
  </si>
  <si>
    <t>BURSIM</t>
  </si>
  <si>
    <t>D</t>
  </si>
  <si>
    <t>4c2</t>
  </si>
  <si>
    <t>Site-Species</t>
  </si>
  <si>
    <t>Rd_400</t>
  </si>
  <si>
    <t>Rd_800</t>
  </si>
  <si>
    <t>MIRCOR(MORPHO-A)</t>
  </si>
  <si>
    <t>MORPHO-D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</si>
</sst>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0" fillId="0" fontId="3" numFmtId="0" xfId="0" applyFon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A_400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(A_400)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All!$J$2:$J$113</c:f>
            </c:numRef>
          </c:xVal>
          <c:yVal>
            <c:numRef>
              <c:f>All!$G$2:$G$113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797972"/>
        <c:axId val="1426119346"/>
      </c:scatterChart>
      <c:valAx>
        <c:axId val="7457979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26119346"/>
      </c:valAx>
      <c:valAx>
        <c:axId val="14261193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45797972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A_800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(A_800)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All!$J$2:$J$113</c:f>
            </c:numRef>
          </c:xVal>
          <c:yVal>
            <c:numRef>
              <c:f>All!$H$2:$H$113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203983"/>
        <c:axId val="1002006857"/>
      </c:scatterChart>
      <c:valAx>
        <c:axId val="11692039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02006857"/>
      </c:valAx>
      <c:valAx>
        <c:axId val="10020068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9203983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A_800/A_400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(A_800/A_400)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All!$N$2:$N$113</c:f>
            </c:numRef>
          </c:xVal>
          <c:yVal>
            <c:numRef>
              <c:f>All!$I$2:$I$113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180830"/>
        <c:axId val="1116452997"/>
      </c:scatterChart>
      <c:valAx>
        <c:axId val="19521808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16452997"/>
      </c:valAx>
      <c:valAx>
        <c:axId val="1116452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52180830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WUEi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(WUEi)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All!$J$2:$J$113</c:f>
            </c:numRef>
          </c:xVal>
          <c:yVal>
            <c:numRef>
              <c:f>All!$K$2:$K$113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813113"/>
        <c:axId val="1361764754"/>
      </c:scatterChart>
      <c:valAx>
        <c:axId val="16628131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61764754"/>
      </c:valAx>
      <c:valAx>
        <c:axId val="1361764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62813113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WUEi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(WUEi)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All!$G$2:$G$113</c:f>
            </c:numRef>
          </c:xVal>
          <c:yVal>
            <c:numRef>
              <c:f>All!$K$2:$K$113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279957"/>
        <c:axId val="78788154"/>
      </c:scatterChart>
      <c:valAx>
        <c:axId val="18542799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8788154"/>
      </c:valAx>
      <c:valAx>
        <c:axId val="78788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54279957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A_400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(A_400)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All!$H$2:$H$113</c:f>
            </c:numRef>
          </c:xVal>
          <c:yVal>
            <c:numRef>
              <c:f>All!$G$2:$G$113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687946"/>
        <c:axId val="2124672909"/>
      </c:scatterChart>
      <c:valAx>
        <c:axId val="18336879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24672909"/>
      </c:valAx>
      <c:valAx>
        <c:axId val="21246729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33687946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A_400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(A_400)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All!$L$2:$L$113</c:f>
            </c:numRef>
          </c:xVal>
          <c:yVal>
            <c:numRef>
              <c:f>All!$G$2:$G$113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916420"/>
        <c:axId val="1559925273"/>
      </c:scatterChart>
      <c:valAx>
        <c:axId val="3099164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59925273"/>
      </c:valAx>
      <c:valAx>
        <c:axId val="15599252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09916420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A_800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(A_800)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All!$M$2:$M$113</c:f>
            </c:numRef>
          </c:xVal>
          <c:yVal>
            <c:numRef>
              <c:f>All!$H$2:$H$113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122413"/>
        <c:axId val="1491521267"/>
      </c:scatterChart>
      <c:valAx>
        <c:axId val="15141224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91521267"/>
      </c:valAx>
      <c:valAx>
        <c:axId val="14915212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14122413"/>
      </c:valAx>
    </c:plotArea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A_400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(A_400)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All!$N$2:$N$113</c:f>
            </c:numRef>
          </c:xVal>
          <c:yVal>
            <c:numRef>
              <c:f>All!$G$2:$G$113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83215"/>
        <c:axId val="1168551505"/>
      </c:scatterChart>
      <c:valAx>
        <c:axId val="1726832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8551505"/>
      </c:valAx>
      <c:valAx>
        <c:axId val="1168551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2683215"/>
      </c:valAx>
    </c:plotArea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A_800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(A_800)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All!$N$2:$N$113</c:f>
            </c:numRef>
          </c:xVal>
          <c:yVal>
            <c:numRef>
              <c:f>All!$H$2:$H$113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114434"/>
        <c:axId val="398305951"/>
      </c:scatterChart>
      <c:valAx>
        <c:axId val="8581144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98305951"/>
      </c:valAx>
      <c:valAx>
        <c:axId val="398305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58114434"/>
      </c:valAx>
    </c:plotArea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Jmax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(Jmax)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All!$L$2:$L$113</c:f>
            </c:numRef>
          </c:xVal>
          <c:yVal>
            <c:numRef>
              <c:f>All!$M$2:$M$113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854827"/>
        <c:axId val="895667678"/>
      </c:scatterChart>
      <c:valAx>
        <c:axId val="8928548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95667678"/>
      </c:valAx>
      <c:valAx>
        <c:axId val="8956676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92854827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638175</xdr:colOff>
      <xdr:row>3</xdr:row>
      <xdr:rowOff>0</xdr:rowOff>
    </xdr:from>
    <xdr:ext cx="2400300" cy="2809875"/>
    <xdr:graphicFrame>
      <xdr:nvGraphicFramePr>
        <xdr:cNvPr id="204663900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0</xdr:colOff>
      <xdr:row>17</xdr:row>
      <xdr:rowOff>0</xdr:rowOff>
    </xdr:from>
    <xdr:ext cx="2466975" cy="2628900"/>
    <xdr:graphicFrame>
      <xdr:nvGraphicFramePr>
        <xdr:cNvPr id="198670769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0</xdr:colOff>
      <xdr:row>32</xdr:row>
      <xdr:rowOff>0</xdr:rowOff>
    </xdr:from>
    <xdr:ext cx="2466975" cy="2628900"/>
    <xdr:graphicFrame>
      <xdr:nvGraphicFramePr>
        <xdr:cNvPr id="174731325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20</xdr:col>
      <xdr:colOff>0</xdr:colOff>
      <xdr:row>3</xdr:row>
      <xdr:rowOff>0</xdr:rowOff>
    </xdr:from>
    <xdr:ext cx="2466975" cy="2809875"/>
    <xdr:graphicFrame>
      <xdr:nvGraphicFramePr>
        <xdr:cNvPr id="149481667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20</xdr:col>
      <xdr:colOff>0</xdr:colOff>
      <xdr:row>19</xdr:row>
      <xdr:rowOff>0</xdr:rowOff>
    </xdr:from>
    <xdr:ext cx="2466975" cy="2628900"/>
    <xdr:graphicFrame>
      <xdr:nvGraphicFramePr>
        <xdr:cNvPr id="70040994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25</xdr:col>
      <xdr:colOff>0</xdr:colOff>
      <xdr:row>3</xdr:row>
      <xdr:rowOff>0</xdr:rowOff>
    </xdr:from>
    <xdr:ext cx="2466975" cy="2809875"/>
    <xdr:graphicFrame>
      <xdr:nvGraphicFramePr>
        <xdr:cNvPr id="205506834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25</xdr:col>
      <xdr:colOff>0</xdr:colOff>
      <xdr:row>19</xdr:row>
      <xdr:rowOff>0</xdr:rowOff>
    </xdr:from>
    <xdr:ext cx="2466975" cy="2628900"/>
    <xdr:graphicFrame>
      <xdr:nvGraphicFramePr>
        <xdr:cNvPr id="84789203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25</xdr:col>
      <xdr:colOff>0</xdr:colOff>
      <xdr:row>34</xdr:row>
      <xdr:rowOff>0</xdr:rowOff>
    </xdr:from>
    <xdr:ext cx="2466975" cy="2628900"/>
    <xdr:graphicFrame>
      <xdr:nvGraphicFramePr>
        <xdr:cNvPr id="1127425240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30</xdr:col>
      <xdr:colOff>0</xdr:colOff>
      <xdr:row>3</xdr:row>
      <xdr:rowOff>0</xdr:rowOff>
    </xdr:from>
    <xdr:ext cx="2466975" cy="2809875"/>
    <xdr:graphicFrame>
      <xdr:nvGraphicFramePr>
        <xdr:cNvPr id="1143393368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29</xdr:col>
      <xdr:colOff>638175</xdr:colOff>
      <xdr:row>19</xdr:row>
      <xdr:rowOff>9525</xdr:rowOff>
    </xdr:from>
    <xdr:ext cx="2400300" cy="2628900"/>
    <xdr:graphicFrame>
      <xdr:nvGraphicFramePr>
        <xdr:cNvPr id="1178930226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29</xdr:col>
      <xdr:colOff>609600</xdr:colOff>
      <xdr:row>34</xdr:row>
      <xdr:rowOff>28575</xdr:rowOff>
    </xdr:from>
    <xdr:ext cx="2505075" cy="2743200"/>
    <xdr:graphicFrame>
      <xdr:nvGraphicFramePr>
        <xdr:cNvPr id="102869315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29"/>
    <col customWidth="1" min="5" max="3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>
        <v>1.0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4.0</v>
      </c>
      <c r="G2" s="2">
        <v>13.50317373624665</v>
      </c>
      <c r="H2" s="2">
        <v>22.70891037058978</v>
      </c>
      <c r="I2" s="2">
        <v>1.6817461445846702</v>
      </c>
      <c r="J2" s="2">
        <v>0.17500124264555378</v>
      </c>
      <c r="K2" s="2">
        <v>77.16044487521656</v>
      </c>
      <c r="L2" s="2">
        <v>54.18</v>
      </c>
      <c r="M2" s="2">
        <v>103.8</v>
      </c>
      <c r="N2" s="2">
        <v>0.5219653179190752</v>
      </c>
    </row>
    <row r="3" ht="14.25" customHeight="1">
      <c r="A3" s="2">
        <v>2.0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5.0</v>
      </c>
      <c r="G3" s="2">
        <v>18.3658608048062</v>
      </c>
      <c r="H3" s="2">
        <v>29.95553954446182</v>
      </c>
      <c r="I3" s="2">
        <v>1.631044679192096</v>
      </c>
      <c r="J3" s="2">
        <v>0.30117529196360304</v>
      </c>
      <c r="K3" s="2">
        <v>60.980635845206415</v>
      </c>
      <c r="L3" s="2">
        <v>79.13</v>
      </c>
      <c r="M3" s="2">
        <v>139.7</v>
      </c>
      <c r="N3" s="2">
        <v>0.5664280601288475</v>
      </c>
    </row>
    <row r="4" ht="14.25" customHeight="1">
      <c r="A4" s="2">
        <v>3.0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6.0</v>
      </c>
      <c r="G4" s="2">
        <v>13.356653270380177</v>
      </c>
      <c r="H4" s="2">
        <v>26.1033637956093</v>
      </c>
      <c r="I4" s="2">
        <v>1.954334163446193</v>
      </c>
      <c r="J4" s="2">
        <v>0.2724226636249455</v>
      </c>
      <c r="K4" s="2">
        <v>49.029155991106464</v>
      </c>
      <c r="L4" s="2">
        <v>53.39</v>
      </c>
      <c r="M4" s="2">
        <v>144.6</v>
      </c>
      <c r="N4" s="2">
        <v>0.36922544951590597</v>
      </c>
    </row>
    <row r="5" ht="14.25" customHeight="1">
      <c r="A5" s="2">
        <v>4.0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7.0</v>
      </c>
      <c r="G5" s="2">
        <v>10.66587838110137</v>
      </c>
      <c r="H5" s="2">
        <v>20.066657094226247</v>
      </c>
      <c r="I5" s="2">
        <v>1.8813881405006365</v>
      </c>
      <c r="J5" s="2">
        <v>0.14496699491744017</v>
      </c>
      <c r="K5" s="2">
        <v>73.57452906556883</v>
      </c>
      <c r="L5" s="2">
        <v>46.63</v>
      </c>
      <c r="M5" s="2">
        <v>103.59</v>
      </c>
      <c r="N5" s="2">
        <v>0.45013997490105223</v>
      </c>
    </row>
    <row r="6" ht="14.25" customHeight="1">
      <c r="A6" s="2">
        <v>5.0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9.0</v>
      </c>
      <c r="G6" s="2">
        <v>9.861416306703589</v>
      </c>
      <c r="H6" s="2">
        <v>19.619860340116897</v>
      </c>
      <c r="I6" s="2">
        <v>1.9895580644719073</v>
      </c>
      <c r="J6" s="2">
        <v>0.1390071996627587</v>
      </c>
      <c r="K6" s="2">
        <v>70.94176654610756</v>
      </c>
      <c r="L6" s="2">
        <v>45.71</v>
      </c>
      <c r="M6" s="2">
        <v>114.28</v>
      </c>
      <c r="N6" s="2">
        <v>0.39998249912495626</v>
      </c>
    </row>
    <row r="7" ht="14.25" customHeight="1">
      <c r="A7" s="2">
        <v>6.0</v>
      </c>
      <c r="B7" s="2" t="s">
        <v>14</v>
      </c>
      <c r="C7" s="2" t="s">
        <v>15</v>
      </c>
      <c r="D7" s="2" t="s">
        <v>16</v>
      </c>
      <c r="E7" s="2" t="s">
        <v>17</v>
      </c>
      <c r="F7" s="2">
        <v>10.0</v>
      </c>
      <c r="G7" s="2">
        <v>9.959554477744083</v>
      </c>
      <c r="H7" s="2">
        <v>20.02057685204167</v>
      </c>
      <c r="I7" s="2">
        <v>2.010187995535367</v>
      </c>
      <c r="J7" s="2">
        <v>0.26369904321684484</v>
      </c>
      <c r="K7" s="2">
        <v>37.76864093342253</v>
      </c>
      <c r="L7" s="2">
        <v>40.75</v>
      </c>
      <c r="M7" s="2">
        <v>106.97</v>
      </c>
      <c r="N7" s="2">
        <v>0.38094792932597926</v>
      </c>
    </row>
    <row r="8" ht="14.25" customHeight="1">
      <c r="A8" s="2">
        <v>7.0</v>
      </c>
      <c r="B8" s="2" t="s">
        <v>14</v>
      </c>
      <c r="C8" s="2" t="s">
        <v>18</v>
      </c>
      <c r="D8" s="2" t="s">
        <v>16</v>
      </c>
      <c r="E8" s="2" t="s">
        <v>17</v>
      </c>
      <c r="F8" s="2">
        <v>1.0</v>
      </c>
      <c r="G8" s="2">
        <v>5.45086797349098</v>
      </c>
      <c r="H8" s="2">
        <v>11.452271390238712</v>
      </c>
      <c r="I8" s="2">
        <v>2.100999592346421</v>
      </c>
      <c r="J8" s="2">
        <v>0.04318282305253208</v>
      </c>
      <c r="K8" s="2">
        <v>126.22768934907236</v>
      </c>
      <c r="L8" s="2">
        <v>40.92</v>
      </c>
      <c r="M8" s="2">
        <v>75.82</v>
      </c>
      <c r="N8" s="2">
        <v>0.5396992877868637</v>
      </c>
    </row>
    <row r="9" ht="14.25" customHeight="1">
      <c r="A9" s="2">
        <v>8.0</v>
      </c>
      <c r="B9" s="2" t="s">
        <v>14</v>
      </c>
      <c r="C9" s="2" t="s">
        <v>18</v>
      </c>
      <c r="D9" s="2" t="s">
        <v>16</v>
      </c>
      <c r="E9" s="2" t="s">
        <v>17</v>
      </c>
      <c r="F9" s="2">
        <v>3.0</v>
      </c>
      <c r="G9" s="2">
        <v>8.91816459214548</v>
      </c>
      <c r="H9" s="2">
        <v>16.6575988816425</v>
      </c>
      <c r="I9" s="2">
        <v>1.8678281511325092</v>
      </c>
      <c r="J9" s="2">
        <v>0.129312123190386</v>
      </c>
      <c r="K9" s="2">
        <v>68.96619104316524</v>
      </c>
      <c r="L9" s="2">
        <v>38.21</v>
      </c>
      <c r="M9" s="2">
        <v>84.72</v>
      </c>
      <c r="N9" s="2">
        <v>0.4510151085930123</v>
      </c>
    </row>
    <row r="10" ht="14.25" customHeight="1">
      <c r="A10" s="2">
        <v>9.0</v>
      </c>
      <c r="B10" s="2" t="s">
        <v>14</v>
      </c>
      <c r="C10" s="2" t="s">
        <v>18</v>
      </c>
      <c r="D10" s="2" t="s">
        <v>16</v>
      </c>
      <c r="E10" s="2" t="s">
        <v>17</v>
      </c>
      <c r="F10" s="2">
        <v>4.0</v>
      </c>
      <c r="G10" s="2">
        <v>6.233470021734949</v>
      </c>
      <c r="H10" s="2">
        <v>13.16848335571473</v>
      </c>
      <c r="I10" s="2">
        <v>2.11254458749279</v>
      </c>
      <c r="J10" s="2">
        <v>0.06079197170558479</v>
      </c>
      <c r="K10" s="2">
        <v>102.53771751183876</v>
      </c>
      <c r="L10" s="2">
        <v>36.11</v>
      </c>
      <c r="M10" s="2">
        <v>89.06</v>
      </c>
      <c r="N10" s="2">
        <v>0.40545699528407814</v>
      </c>
    </row>
    <row r="11" ht="14.25" customHeight="1">
      <c r="A11" s="2">
        <v>10.0</v>
      </c>
      <c r="B11" s="2" t="s">
        <v>14</v>
      </c>
      <c r="C11" s="2" t="s">
        <v>18</v>
      </c>
      <c r="D11" s="2" t="s">
        <v>16</v>
      </c>
      <c r="E11" s="2" t="s">
        <v>17</v>
      </c>
      <c r="F11" s="2">
        <v>5.0</v>
      </c>
      <c r="G11" s="2">
        <v>8.134614679741771</v>
      </c>
      <c r="H11" s="2">
        <v>15.631592449490958</v>
      </c>
      <c r="I11" s="2">
        <v>1.9216143683387317</v>
      </c>
      <c r="J11" s="2">
        <v>0.08703121728383219</v>
      </c>
      <c r="K11" s="2">
        <v>93.46778010943598</v>
      </c>
      <c r="L11" s="2">
        <v>45.23</v>
      </c>
      <c r="M11" s="2">
        <v>90.32</v>
      </c>
      <c r="N11" s="2">
        <v>0.5007750221434898</v>
      </c>
    </row>
    <row r="12" ht="14.25" customHeight="1">
      <c r="A12" s="2">
        <v>11.0</v>
      </c>
      <c r="B12" s="2" t="s">
        <v>14</v>
      </c>
      <c r="C12" s="2" t="s">
        <v>18</v>
      </c>
      <c r="D12" s="2" t="s">
        <v>16</v>
      </c>
      <c r="E12" s="2" t="s">
        <v>17</v>
      </c>
      <c r="F12" s="2">
        <v>7.0</v>
      </c>
      <c r="G12" s="2">
        <v>16.622488257879663</v>
      </c>
      <c r="H12" s="2">
        <v>25.452561817283502</v>
      </c>
      <c r="I12" s="2">
        <v>1.5312125009454023</v>
      </c>
      <c r="J12" s="2">
        <v>0.2554795652119848</v>
      </c>
      <c r="K12" s="2">
        <v>65.06386623950574</v>
      </c>
      <c r="L12" s="2">
        <v>69.42</v>
      </c>
      <c r="M12" s="2">
        <v>119.5</v>
      </c>
      <c r="N12" s="2">
        <v>0.5809205020920503</v>
      </c>
    </row>
    <row r="13" ht="14.25" customHeight="1">
      <c r="A13" s="2">
        <v>12.0</v>
      </c>
      <c r="B13" s="2" t="s">
        <v>14</v>
      </c>
      <c r="C13" s="2" t="s">
        <v>18</v>
      </c>
      <c r="D13" s="2" t="s">
        <v>16</v>
      </c>
      <c r="E13" s="2" t="s">
        <v>17</v>
      </c>
      <c r="F13" s="2">
        <v>8.0</v>
      </c>
      <c r="G13" s="2">
        <v>8.002422270730314</v>
      </c>
      <c r="H13" s="2">
        <v>16.134395327981274</v>
      </c>
      <c r="I13" s="2">
        <v>2.0161889465636538</v>
      </c>
      <c r="J13" s="2">
        <v>0.08891245530149745</v>
      </c>
      <c r="K13" s="2">
        <v>90.0033886545425</v>
      </c>
      <c r="L13" s="2">
        <v>41.85</v>
      </c>
      <c r="M13" s="2">
        <v>81.47</v>
      </c>
      <c r="N13" s="2">
        <v>0.5136860193936419</v>
      </c>
    </row>
    <row r="14" ht="14.25" customHeight="1">
      <c r="A14" s="2">
        <v>13.0</v>
      </c>
      <c r="B14" s="2" t="s">
        <v>14</v>
      </c>
      <c r="C14" s="2" t="s">
        <v>18</v>
      </c>
      <c r="D14" s="2" t="s">
        <v>16</v>
      </c>
      <c r="E14" s="2" t="s">
        <v>17</v>
      </c>
      <c r="F14" s="2">
        <v>9.0</v>
      </c>
      <c r="G14" s="2">
        <v>6.581155680313139</v>
      </c>
      <c r="H14" s="2">
        <v>11.673764265438033</v>
      </c>
      <c r="I14" s="2">
        <v>1.7738167629674704</v>
      </c>
      <c r="J14" s="2">
        <v>0.05227011428372584</v>
      </c>
      <c r="K14" s="2">
        <v>125.90666331032232</v>
      </c>
      <c r="L14" s="2">
        <v>50.86</v>
      </c>
      <c r="M14" s="2">
        <v>64.3</v>
      </c>
      <c r="N14" s="2">
        <v>0.7909797822706066</v>
      </c>
    </row>
    <row r="15" ht="14.25" customHeight="1">
      <c r="A15" s="2">
        <v>14.0</v>
      </c>
      <c r="B15" s="2" t="s">
        <v>14</v>
      </c>
      <c r="C15" s="2" t="s">
        <v>18</v>
      </c>
      <c r="D15" s="2" t="s">
        <v>16</v>
      </c>
      <c r="E15" s="2" t="s">
        <v>17</v>
      </c>
      <c r="F15" s="2">
        <v>10.0</v>
      </c>
      <c r="G15" s="2">
        <v>11.337007323869841</v>
      </c>
      <c r="H15" s="2">
        <v>19.504031658819816</v>
      </c>
      <c r="I15" s="2">
        <v>1.7203862625857593</v>
      </c>
      <c r="J15" s="2">
        <v>0.1850117106582921</v>
      </c>
      <c r="K15" s="2">
        <v>61.27724176773198</v>
      </c>
      <c r="L15" s="2">
        <v>46.23</v>
      </c>
      <c r="M15" s="2">
        <v>93.69</v>
      </c>
      <c r="N15" s="2">
        <v>0.49343579891130324</v>
      </c>
    </row>
    <row r="16" ht="14.25" customHeight="1">
      <c r="A16" s="2">
        <v>15.0</v>
      </c>
      <c r="B16" s="2" t="s">
        <v>14</v>
      </c>
      <c r="C16" s="2" t="s">
        <v>18</v>
      </c>
      <c r="D16" s="2" t="s">
        <v>16</v>
      </c>
      <c r="E16" s="2" t="s">
        <v>17</v>
      </c>
      <c r="F16" s="2">
        <v>11.0</v>
      </c>
      <c r="G16" s="2">
        <v>7.701388059868818</v>
      </c>
      <c r="H16" s="2">
        <v>16.127352847998427</v>
      </c>
      <c r="I16" s="2">
        <v>2.0940839135267693</v>
      </c>
      <c r="J16" s="2">
        <v>0.07506456014253905</v>
      </c>
      <c r="K16" s="2">
        <v>102.59685856074769</v>
      </c>
      <c r="L16" s="2">
        <v>44.81</v>
      </c>
      <c r="M16" s="2">
        <v>102.9</v>
      </c>
      <c r="N16" s="2">
        <v>0.43547133138969873</v>
      </c>
    </row>
    <row r="17" ht="14.25" customHeight="1">
      <c r="A17" s="2">
        <v>16.0</v>
      </c>
      <c r="B17" s="2" t="s">
        <v>19</v>
      </c>
      <c r="C17" s="2" t="s">
        <v>18</v>
      </c>
      <c r="D17" s="2" t="s">
        <v>20</v>
      </c>
      <c r="E17" s="2" t="s">
        <v>21</v>
      </c>
      <c r="F17" s="2">
        <v>1.0</v>
      </c>
      <c r="G17" s="2">
        <v>13.68446780625522</v>
      </c>
      <c r="H17" s="2">
        <v>24.05063979191797</v>
      </c>
      <c r="I17" s="2">
        <v>1.7575137106117005</v>
      </c>
      <c r="J17" s="2">
        <v>0.12063664911449255</v>
      </c>
      <c r="K17" s="2">
        <v>113.43541043872754</v>
      </c>
      <c r="L17" s="2">
        <v>52.82</v>
      </c>
      <c r="M17" s="2">
        <v>112.86</v>
      </c>
      <c r="N17" s="2">
        <v>0.468013468013468</v>
      </c>
    </row>
    <row r="18" ht="14.25" customHeight="1">
      <c r="A18" s="2">
        <v>17.0</v>
      </c>
      <c r="B18" s="2" t="s">
        <v>19</v>
      </c>
      <c r="C18" s="2" t="s">
        <v>18</v>
      </c>
      <c r="D18" s="2" t="s">
        <v>20</v>
      </c>
      <c r="E18" s="2" t="s">
        <v>21</v>
      </c>
      <c r="F18" s="2">
        <v>2.0</v>
      </c>
      <c r="G18" s="2">
        <v>12.862987913228514</v>
      </c>
      <c r="H18" s="2">
        <v>24.531395740417477</v>
      </c>
      <c r="I18" s="2">
        <v>1.9071304354712932</v>
      </c>
      <c r="J18" s="2">
        <v>0.22664652472607147</v>
      </c>
      <c r="K18" s="2">
        <v>56.75351929077634</v>
      </c>
      <c r="L18" s="2">
        <v>52.82</v>
      </c>
      <c r="M18" s="2">
        <v>114.86</v>
      </c>
      <c r="N18" s="2">
        <v>0.4598641824830228</v>
      </c>
    </row>
    <row r="19" ht="14.25" customHeight="1">
      <c r="A19" s="2">
        <v>18.0</v>
      </c>
      <c r="B19" s="2" t="s">
        <v>19</v>
      </c>
      <c r="C19" s="2" t="s">
        <v>18</v>
      </c>
      <c r="D19" s="2" t="s">
        <v>20</v>
      </c>
      <c r="E19" s="2" t="s">
        <v>21</v>
      </c>
      <c r="F19" s="2">
        <v>3.0</v>
      </c>
      <c r="G19" s="2">
        <v>16.06413469492179</v>
      </c>
      <c r="H19" s="2">
        <v>22.877210593299814</v>
      </c>
      <c r="I19" s="2">
        <v>1.4241172044288062</v>
      </c>
      <c r="J19" s="2">
        <v>0.222924513832202</v>
      </c>
      <c r="K19" s="2">
        <v>72.06087127328429</v>
      </c>
      <c r="L19" s="2">
        <v>66.9</v>
      </c>
      <c r="M19" s="2">
        <v>110.43</v>
      </c>
      <c r="N19" s="2">
        <v>0.6058136375984787</v>
      </c>
    </row>
    <row r="20" ht="14.25" customHeight="1">
      <c r="A20" s="2">
        <v>19.0</v>
      </c>
      <c r="B20" s="2" t="s">
        <v>19</v>
      </c>
      <c r="C20" s="2" t="s">
        <v>18</v>
      </c>
      <c r="D20" s="2" t="s">
        <v>20</v>
      </c>
      <c r="E20" s="2" t="s">
        <v>21</v>
      </c>
      <c r="F20" s="2">
        <v>4.0</v>
      </c>
      <c r="G20" s="2">
        <v>15.453002239528827</v>
      </c>
      <c r="H20" s="2">
        <v>25.096605804630475</v>
      </c>
      <c r="I20" s="2">
        <v>1.6240601933282117</v>
      </c>
      <c r="J20" s="2">
        <v>0.12287132881325025</v>
      </c>
      <c r="K20" s="2">
        <v>125.7657289847947</v>
      </c>
      <c r="L20" s="2">
        <v>107.5</v>
      </c>
      <c r="M20" s="2">
        <v>143.19</v>
      </c>
      <c r="N20" s="2">
        <v>0.7507507507507508</v>
      </c>
    </row>
    <row r="21" ht="14.25" customHeight="1">
      <c r="A21" s="2">
        <v>20.0</v>
      </c>
      <c r="B21" s="2" t="s">
        <v>19</v>
      </c>
      <c r="C21" s="2" t="s">
        <v>18</v>
      </c>
      <c r="D21" s="2" t="s">
        <v>20</v>
      </c>
      <c r="E21" s="2" t="s">
        <v>21</v>
      </c>
      <c r="F21" s="2">
        <v>5.0</v>
      </c>
      <c r="G21" s="2">
        <v>15.040586645759099</v>
      </c>
      <c r="H21" s="2">
        <v>31.872515725107803</v>
      </c>
      <c r="I21" s="2">
        <v>2.119100569397983</v>
      </c>
      <c r="J21" s="2">
        <v>0.12030348086096014</v>
      </c>
      <c r="K21" s="2">
        <v>125.02204041080196</v>
      </c>
      <c r="L21" s="2">
        <v>72.14</v>
      </c>
      <c r="M21" s="2">
        <v>176.69</v>
      </c>
      <c r="N21" s="2">
        <v>0.40828569811534327</v>
      </c>
    </row>
    <row r="22" ht="14.25" customHeight="1">
      <c r="A22" s="2">
        <v>21.0</v>
      </c>
      <c r="B22" s="2" t="s">
        <v>19</v>
      </c>
      <c r="C22" s="2" t="s">
        <v>18</v>
      </c>
      <c r="D22" s="2" t="s">
        <v>20</v>
      </c>
      <c r="E22" s="2" t="s">
        <v>21</v>
      </c>
      <c r="F22" s="2">
        <v>6.0</v>
      </c>
      <c r="G22" s="2">
        <v>10.619794174887272</v>
      </c>
      <c r="H22" s="2">
        <v>18.976414673311595</v>
      </c>
      <c r="I22" s="2">
        <v>1.786891003799801</v>
      </c>
      <c r="J22" s="2">
        <v>0.1421464456903098</v>
      </c>
      <c r="K22" s="2">
        <v>74.71023368409999</v>
      </c>
      <c r="L22" s="2">
        <v>45.7</v>
      </c>
      <c r="M22" s="2">
        <v>104.43</v>
      </c>
      <c r="N22" s="2">
        <v>0.43761371253471226</v>
      </c>
    </row>
    <row r="23" ht="14.25" customHeight="1">
      <c r="A23" s="2">
        <v>22.0</v>
      </c>
      <c r="B23" s="2" t="s">
        <v>19</v>
      </c>
      <c r="C23" s="2" t="s">
        <v>18</v>
      </c>
      <c r="D23" s="2" t="s">
        <v>20</v>
      </c>
      <c r="E23" s="2" t="s">
        <v>21</v>
      </c>
      <c r="F23" s="2">
        <v>8.0</v>
      </c>
      <c r="G23" s="2">
        <v>19.75047060503526</v>
      </c>
      <c r="H23" s="2">
        <v>37.68112685844493</v>
      </c>
      <c r="I23" s="2">
        <v>1.9078596967121562</v>
      </c>
      <c r="J23" s="2">
        <v>0.30926762935910557</v>
      </c>
      <c r="K23" s="2">
        <v>63.86206873950599</v>
      </c>
      <c r="L23" s="2">
        <v>86.89</v>
      </c>
      <c r="M23" s="2">
        <v>194.47</v>
      </c>
      <c r="N23" s="2">
        <v>0.4468041343137759</v>
      </c>
    </row>
    <row r="24" ht="14.25" customHeight="1">
      <c r="A24" s="2">
        <v>23.0</v>
      </c>
      <c r="B24" s="2" t="s">
        <v>19</v>
      </c>
      <c r="C24" s="2" t="s">
        <v>18</v>
      </c>
      <c r="D24" s="2" t="s">
        <v>20</v>
      </c>
      <c r="E24" s="2" t="s">
        <v>21</v>
      </c>
      <c r="F24" s="2">
        <v>13.0</v>
      </c>
      <c r="G24" s="2">
        <v>13.966335581571823</v>
      </c>
      <c r="H24" s="2">
        <v>32.02484571601296</v>
      </c>
      <c r="I24" s="2">
        <v>2.2930027371151542</v>
      </c>
      <c r="J24" s="2">
        <v>0.13365737473084444</v>
      </c>
      <c r="K24" s="2">
        <v>104.49356505540264</v>
      </c>
      <c r="L24" s="2">
        <v>107.45</v>
      </c>
      <c r="M24" s="2">
        <v>233.18</v>
      </c>
      <c r="N24" s="2">
        <v>0.4608028132772965</v>
      </c>
    </row>
    <row r="25" ht="14.25" customHeight="1">
      <c r="A25" s="2">
        <v>24.0</v>
      </c>
      <c r="B25" s="2" t="s">
        <v>19</v>
      </c>
      <c r="C25" s="2" t="s">
        <v>15</v>
      </c>
      <c r="D25" s="2" t="s">
        <v>20</v>
      </c>
      <c r="E25" s="2" t="s">
        <v>21</v>
      </c>
      <c r="F25" s="2">
        <v>1.0</v>
      </c>
      <c r="G25" s="2">
        <v>18.006988124065067</v>
      </c>
      <c r="H25" s="2">
        <v>29.394241607801085</v>
      </c>
      <c r="I25" s="2">
        <v>1.6323796853354815</v>
      </c>
      <c r="J25" s="2">
        <v>0.40801033271139475</v>
      </c>
      <c r="K25" s="2">
        <v>44.13365711696883</v>
      </c>
      <c r="L25" s="2">
        <v>64.43</v>
      </c>
      <c r="M25" s="2">
        <v>130.27</v>
      </c>
      <c r="N25" s="2">
        <v>0.4945881630459814</v>
      </c>
    </row>
    <row r="26" ht="14.25" customHeight="1">
      <c r="A26" s="2">
        <v>25.0</v>
      </c>
      <c r="B26" s="2" t="s">
        <v>19</v>
      </c>
      <c r="C26" s="2" t="s">
        <v>15</v>
      </c>
      <c r="D26" s="2" t="s">
        <v>20</v>
      </c>
      <c r="E26" s="2" t="s">
        <v>21</v>
      </c>
      <c r="F26" s="2">
        <v>2.0</v>
      </c>
      <c r="G26" s="2">
        <v>15.953064129665163</v>
      </c>
      <c r="H26" s="2">
        <v>24.59474179413232</v>
      </c>
      <c r="I26" s="2">
        <v>1.5416939087205022</v>
      </c>
      <c r="J26" s="2">
        <v>0.2478329537299593</v>
      </c>
      <c r="K26" s="2">
        <v>64.37022958233288</v>
      </c>
      <c r="L26" s="2">
        <v>64.13</v>
      </c>
      <c r="M26" s="2">
        <v>111.6</v>
      </c>
      <c r="N26" s="2">
        <v>0.5746415770609319</v>
      </c>
    </row>
    <row r="27" ht="14.25" customHeight="1">
      <c r="A27" s="2">
        <v>26.0</v>
      </c>
      <c r="B27" s="2" t="s">
        <v>19</v>
      </c>
      <c r="C27" s="2" t="s">
        <v>15</v>
      </c>
      <c r="D27" s="2" t="s">
        <v>20</v>
      </c>
      <c r="E27" s="2" t="s">
        <v>21</v>
      </c>
      <c r="F27" s="2">
        <v>3.0</v>
      </c>
      <c r="G27" s="2">
        <v>16.327699424808888</v>
      </c>
      <c r="H27" s="2">
        <v>30.16803956210595</v>
      </c>
      <c r="I27" s="2">
        <v>1.8476601496146823</v>
      </c>
      <c r="J27" s="2">
        <v>0.20018604263708567</v>
      </c>
      <c r="K27" s="2">
        <v>81.56262649344207</v>
      </c>
      <c r="L27" s="2">
        <v>79.21</v>
      </c>
      <c r="M27" s="2">
        <v>151.28</v>
      </c>
      <c r="N27" s="2">
        <v>0.5235986250661026</v>
      </c>
    </row>
    <row r="28" ht="14.25" customHeight="1">
      <c r="A28" s="2">
        <v>27.0</v>
      </c>
      <c r="B28" s="2" t="s">
        <v>19</v>
      </c>
      <c r="C28" s="2" t="s">
        <v>15</v>
      </c>
      <c r="D28" s="2" t="s">
        <v>20</v>
      </c>
      <c r="E28" s="2" t="s">
        <v>21</v>
      </c>
      <c r="F28" s="2">
        <v>4.0</v>
      </c>
      <c r="G28" s="2">
        <v>17.507379758515327</v>
      </c>
      <c r="H28" s="2">
        <v>31.635305617969983</v>
      </c>
      <c r="I28" s="2">
        <v>1.8069697495756352</v>
      </c>
      <c r="J28" s="2">
        <v>0.19657871234493002</v>
      </c>
      <c r="K28" s="2">
        <v>89.06040511546195</v>
      </c>
      <c r="L28" s="2">
        <v>107.57</v>
      </c>
      <c r="M28" s="2">
        <v>143.19</v>
      </c>
      <c r="N28" s="2">
        <v>0.751239611704728</v>
      </c>
    </row>
    <row r="29" ht="14.25" customHeight="1">
      <c r="A29" s="2">
        <v>28.0</v>
      </c>
      <c r="B29" s="2" t="s">
        <v>19</v>
      </c>
      <c r="C29" s="2" t="s">
        <v>15</v>
      </c>
      <c r="D29" s="2" t="s">
        <v>20</v>
      </c>
      <c r="E29" s="2" t="s">
        <v>21</v>
      </c>
      <c r="F29" s="2">
        <v>5.0</v>
      </c>
      <c r="G29" s="2">
        <v>20.39039347414531</v>
      </c>
      <c r="H29" s="2">
        <v>34.82049505082563</v>
      </c>
      <c r="I29" s="2">
        <v>1.7076911779548274</v>
      </c>
      <c r="J29" s="2">
        <v>0.49697829765598034</v>
      </c>
      <c r="K29" s="2">
        <v>41.02874022933694</v>
      </c>
      <c r="L29" s="2">
        <v>79.94</v>
      </c>
      <c r="M29" s="2">
        <v>160.95</v>
      </c>
      <c r="N29" s="2">
        <v>0.4966759863311588</v>
      </c>
    </row>
    <row r="30" ht="14.25" customHeight="1">
      <c r="A30" s="2">
        <v>29.0</v>
      </c>
      <c r="B30" s="2" t="s">
        <v>19</v>
      </c>
      <c r="C30" s="2" t="s">
        <v>15</v>
      </c>
      <c r="D30" s="2" t="s">
        <v>20</v>
      </c>
      <c r="E30" s="2" t="s">
        <v>21</v>
      </c>
      <c r="F30" s="2">
        <v>7.0</v>
      </c>
      <c r="G30" s="2">
        <v>5.880846459683602</v>
      </c>
      <c r="H30" s="2">
        <v>15.946797050737144</v>
      </c>
      <c r="I30" s="2">
        <v>2.7116499572061783</v>
      </c>
      <c r="J30" s="2">
        <v>0.04754897302009981</v>
      </c>
      <c r="K30" s="2">
        <v>123.67977868202668</v>
      </c>
      <c r="L30" s="2">
        <v>47.38</v>
      </c>
      <c r="M30" s="2">
        <v>109.75</v>
      </c>
      <c r="N30" s="2">
        <v>0.4317084282460137</v>
      </c>
    </row>
    <row r="31" ht="14.25" customHeight="1">
      <c r="A31" s="2">
        <v>30.0</v>
      </c>
      <c r="B31" s="2" t="s">
        <v>19</v>
      </c>
      <c r="C31" s="2" t="s">
        <v>15</v>
      </c>
      <c r="D31" s="2" t="s">
        <v>20</v>
      </c>
      <c r="E31" s="2" t="s">
        <v>21</v>
      </c>
      <c r="F31" s="2">
        <v>8.0</v>
      </c>
      <c r="G31" s="2">
        <v>6.174473171928492</v>
      </c>
      <c r="H31" s="2">
        <v>10.002113590971618</v>
      </c>
      <c r="I31" s="2">
        <v>1.619913685339996</v>
      </c>
      <c r="J31" s="2">
        <v>0.11239422402879239</v>
      </c>
      <c r="K31" s="2">
        <v>54.935858361785186</v>
      </c>
      <c r="L31" s="2">
        <v>22.58</v>
      </c>
      <c r="M31" s="2">
        <v>44.18</v>
      </c>
      <c r="N31" s="2">
        <v>0.511090991398823</v>
      </c>
    </row>
    <row r="32" ht="14.25" customHeight="1">
      <c r="A32" s="2">
        <v>31.0</v>
      </c>
      <c r="B32" s="2" t="s">
        <v>19</v>
      </c>
      <c r="C32" s="2" t="s">
        <v>15</v>
      </c>
      <c r="D32" s="2" t="s">
        <v>20</v>
      </c>
      <c r="E32" s="2" t="s">
        <v>21</v>
      </c>
      <c r="F32" s="2">
        <v>9.0</v>
      </c>
      <c r="G32" s="2">
        <v>14.18234693835118</v>
      </c>
      <c r="H32" s="2">
        <v>28.314469777240138</v>
      </c>
      <c r="I32" s="2">
        <v>1.9964586891238425</v>
      </c>
      <c r="J32" s="2">
        <v>0.22363477633203274</v>
      </c>
      <c r="K32" s="2">
        <v>63.417448622992836</v>
      </c>
      <c r="L32" s="2">
        <v>63.04</v>
      </c>
      <c r="M32" s="2">
        <v>154.65</v>
      </c>
      <c r="N32" s="2">
        <v>0.4076301325573876</v>
      </c>
    </row>
    <row r="33" ht="14.25" customHeight="1">
      <c r="A33" s="2">
        <v>32.0</v>
      </c>
      <c r="B33" s="2" t="s">
        <v>22</v>
      </c>
      <c r="C33" s="2" t="s">
        <v>15</v>
      </c>
      <c r="D33" s="2" t="s">
        <v>23</v>
      </c>
      <c r="E33" s="2" t="s">
        <v>24</v>
      </c>
      <c r="F33" s="2">
        <v>2.0</v>
      </c>
      <c r="G33" s="2">
        <v>18.744082815915633</v>
      </c>
      <c r="H33" s="2">
        <v>33.5145053017445</v>
      </c>
      <c r="I33" s="2">
        <v>1.7880045468689072</v>
      </c>
      <c r="J33" s="2">
        <v>0.332342540627471</v>
      </c>
      <c r="K33" s="2">
        <v>56.39989024735244</v>
      </c>
      <c r="L33" s="2">
        <v>80.23</v>
      </c>
      <c r="M33" s="2">
        <v>161.27</v>
      </c>
      <c r="N33" s="2">
        <v>0.49748868357413034</v>
      </c>
    </row>
    <row r="34" ht="14.25" customHeight="1">
      <c r="A34" s="2">
        <v>33.0</v>
      </c>
      <c r="B34" s="2" t="s">
        <v>22</v>
      </c>
      <c r="C34" s="2" t="s">
        <v>15</v>
      </c>
      <c r="D34" s="2" t="s">
        <v>23</v>
      </c>
      <c r="E34" s="2" t="s">
        <v>24</v>
      </c>
      <c r="F34" s="2" t="s">
        <v>25</v>
      </c>
      <c r="G34" s="2">
        <v>7.355628577963202</v>
      </c>
      <c r="H34" s="2">
        <v>11.643640434639776</v>
      </c>
      <c r="I34" s="2">
        <v>1.5829565496989706</v>
      </c>
      <c r="J34" s="2">
        <v>0.19264383067578128</v>
      </c>
      <c r="K34" s="2">
        <v>38.18252861854005</v>
      </c>
      <c r="L34" s="2">
        <v>26.51</v>
      </c>
      <c r="M34" s="2">
        <v>52.48</v>
      </c>
      <c r="N34" s="2">
        <v>0.5051448170731708</v>
      </c>
    </row>
    <row r="35" ht="14.25" customHeight="1">
      <c r="A35" s="2">
        <v>34.0</v>
      </c>
      <c r="B35" s="2" t="s">
        <v>22</v>
      </c>
      <c r="C35" s="2" t="s">
        <v>15</v>
      </c>
      <c r="D35" s="2" t="s">
        <v>23</v>
      </c>
      <c r="E35" s="2" t="s">
        <v>24</v>
      </c>
      <c r="F35" s="2">
        <v>1.0</v>
      </c>
      <c r="G35" s="2">
        <v>11.773531562480398</v>
      </c>
      <c r="H35" s="2">
        <v>22.98747832179489</v>
      </c>
      <c r="I35" s="2">
        <v>1.9524709472093167</v>
      </c>
      <c r="J35" s="2">
        <v>0.2242016393934909</v>
      </c>
      <c r="K35" s="2">
        <v>52.51313770198155</v>
      </c>
      <c r="L35" s="2">
        <v>49.09</v>
      </c>
      <c r="M35" s="2">
        <v>118.12</v>
      </c>
      <c r="N35" s="2">
        <v>0.4155943108703014</v>
      </c>
    </row>
    <row r="36" ht="14.25" customHeight="1">
      <c r="A36" s="2">
        <v>35.0</v>
      </c>
      <c r="B36" s="2" t="s">
        <v>22</v>
      </c>
      <c r="C36" s="2" t="s">
        <v>15</v>
      </c>
      <c r="D36" s="2" t="s">
        <v>23</v>
      </c>
      <c r="E36" s="2" t="s">
        <v>24</v>
      </c>
      <c r="F36" s="2">
        <v>7.0</v>
      </c>
      <c r="G36" s="2">
        <v>12.057622881636437</v>
      </c>
      <c r="H36" s="2">
        <v>18.798885605216448</v>
      </c>
      <c r="I36" s="2">
        <v>1.5590872089594745</v>
      </c>
      <c r="J36" s="2">
        <v>0.27760497021784447</v>
      </c>
      <c r="K36" s="2">
        <v>43.43446326690217</v>
      </c>
      <c r="L36" s="2">
        <v>48.07</v>
      </c>
      <c r="M36" s="2">
        <v>87.32</v>
      </c>
      <c r="N36" s="2">
        <v>0.5505038937242328</v>
      </c>
    </row>
    <row r="37" ht="14.25" customHeight="1">
      <c r="A37" s="2">
        <v>36.0</v>
      </c>
      <c r="B37" s="2" t="s">
        <v>22</v>
      </c>
      <c r="C37" s="2" t="s">
        <v>15</v>
      </c>
      <c r="D37" s="2" t="s">
        <v>23</v>
      </c>
      <c r="E37" s="2" t="s">
        <v>24</v>
      </c>
      <c r="F37" s="2">
        <v>4.0</v>
      </c>
      <c r="G37" s="2">
        <v>8.521943547233608</v>
      </c>
      <c r="H37" s="2">
        <v>16.11907964022432</v>
      </c>
      <c r="I37" s="2">
        <v>1.8914792794487467</v>
      </c>
      <c r="J37" s="2">
        <v>0.13547571950466103</v>
      </c>
      <c r="K37" s="2">
        <v>62.90384416035828</v>
      </c>
      <c r="L37" s="2">
        <v>35.82</v>
      </c>
      <c r="M37" s="2">
        <v>88.6</v>
      </c>
      <c r="N37" s="2">
        <v>0.40428893905191876</v>
      </c>
    </row>
    <row r="38" ht="14.25" customHeight="1">
      <c r="A38" s="2">
        <v>37.0</v>
      </c>
      <c r="B38" s="2" t="s">
        <v>22</v>
      </c>
      <c r="C38" s="2" t="s">
        <v>15</v>
      </c>
      <c r="D38" s="2" t="s">
        <v>23</v>
      </c>
      <c r="E38" s="2" t="s">
        <v>24</v>
      </c>
      <c r="F38" s="2">
        <v>9.0</v>
      </c>
      <c r="G38" s="2">
        <v>13.07823931986174</v>
      </c>
      <c r="H38" s="2">
        <v>21.21730700461272</v>
      </c>
      <c r="I38" s="2">
        <v>1.6223366529461112</v>
      </c>
      <c r="J38" s="2">
        <v>0.21154171121039161</v>
      </c>
      <c r="K38" s="2">
        <v>61.82345432033782</v>
      </c>
      <c r="L38" s="2">
        <v>57.78</v>
      </c>
      <c r="M38" s="2">
        <v>104.99</v>
      </c>
      <c r="N38" s="2">
        <v>0.5503381274407086</v>
      </c>
    </row>
    <row r="39" ht="14.25" customHeight="1">
      <c r="A39" s="2">
        <v>38.0</v>
      </c>
      <c r="B39" s="2" t="s">
        <v>22</v>
      </c>
      <c r="C39" s="2" t="s">
        <v>15</v>
      </c>
      <c r="D39" s="2" t="s">
        <v>23</v>
      </c>
      <c r="E39" s="2" t="s">
        <v>24</v>
      </c>
      <c r="F39" s="2">
        <v>3.0</v>
      </c>
      <c r="G39" s="2">
        <v>8.568726196997668</v>
      </c>
      <c r="H39" s="2">
        <v>12.30826447927129</v>
      </c>
      <c r="I39" s="2">
        <v>1.4364170585336116</v>
      </c>
      <c r="J39" s="2">
        <v>0.31199259037673904</v>
      </c>
      <c r="K39" s="2">
        <v>27.46451826516364</v>
      </c>
      <c r="L39" s="2">
        <v>36.31</v>
      </c>
      <c r="M39" s="2">
        <v>62.18</v>
      </c>
      <c r="N39" s="2">
        <v>0.5839498230942426</v>
      </c>
    </row>
    <row r="40" ht="14.25" customHeight="1">
      <c r="A40" s="2">
        <v>39.0</v>
      </c>
      <c r="B40" s="2" t="s">
        <v>22</v>
      </c>
      <c r="C40" s="2" t="s">
        <v>18</v>
      </c>
      <c r="D40" s="2" t="s">
        <v>23</v>
      </c>
      <c r="E40" s="2" t="s">
        <v>24</v>
      </c>
      <c r="F40" s="2">
        <v>1.0</v>
      </c>
      <c r="G40" s="2">
        <v>16.21576516548159</v>
      </c>
      <c r="H40" s="2">
        <v>27.0976159631852</v>
      </c>
      <c r="I40" s="2">
        <v>1.671066131425469</v>
      </c>
      <c r="J40" s="2">
        <v>0.28402316446223774</v>
      </c>
      <c r="K40" s="2">
        <v>57.09310786739563</v>
      </c>
      <c r="L40" s="2">
        <v>68.28</v>
      </c>
      <c r="M40" s="2">
        <v>121.94</v>
      </c>
      <c r="N40" s="2">
        <v>0.5599475151713957</v>
      </c>
    </row>
    <row r="41" ht="14.25" customHeight="1">
      <c r="A41" s="2">
        <v>40.0</v>
      </c>
      <c r="B41" s="2" t="s">
        <v>22</v>
      </c>
      <c r="C41" s="2" t="s">
        <v>18</v>
      </c>
      <c r="D41" s="2" t="s">
        <v>23</v>
      </c>
      <c r="E41" s="2" t="s">
        <v>24</v>
      </c>
      <c r="F41" s="2">
        <v>2.0</v>
      </c>
      <c r="G41" s="2">
        <v>9.745770591509165</v>
      </c>
      <c r="H41" s="2">
        <v>15.656896179756508</v>
      </c>
      <c r="I41" s="2">
        <v>1.6065323960526332</v>
      </c>
      <c r="J41" s="2">
        <v>0.20281246158520697</v>
      </c>
      <c r="K41" s="2">
        <v>48.053115254038296</v>
      </c>
      <c r="L41" s="2">
        <v>36.94</v>
      </c>
      <c r="M41" s="2">
        <v>67.58</v>
      </c>
      <c r="N41" s="2">
        <v>0.5466114234980763</v>
      </c>
    </row>
    <row r="42" ht="14.25" customHeight="1">
      <c r="A42" s="2">
        <v>41.0</v>
      </c>
      <c r="B42" s="2" t="s">
        <v>22</v>
      </c>
      <c r="C42" s="2" t="s">
        <v>18</v>
      </c>
      <c r="D42" s="2" t="s">
        <v>23</v>
      </c>
      <c r="E42" s="2" t="s">
        <v>24</v>
      </c>
      <c r="F42" s="2">
        <v>3.0</v>
      </c>
      <c r="G42" s="2">
        <v>7.288892991223311</v>
      </c>
      <c r="H42" s="2">
        <v>13.003991105713537</v>
      </c>
      <c r="I42" s="2">
        <v>1.7840831414827847</v>
      </c>
      <c r="J42" s="2">
        <v>0.09604533472144326</v>
      </c>
      <c r="K42" s="2">
        <v>75.89013055514897</v>
      </c>
      <c r="L42" s="2">
        <v>33.74</v>
      </c>
      <c r="M42" s="2">
        <v>61.03</v>
      </c>
      <c r="N42" s="2">
        <v>0.5528428641651647</v>
      </c>
    </row>
    <row r="43" ht="14.25" customHeight="1">
      <c r="A43" s="2">
        <v>42.0</v>
      </c>
      <c r="B43" s="2" t="s">
        <v>22</v>
      </c>
      <c r="C43" s="2" t="s">
        <v>18</v>
      </c>
      <c r="D43" s="2" t="s">
        <v>23</v>
      </c>
      <c r="E43" s="2" t="s">
        <v>24</v>
      </c>
      <c r="F43" s="2">
        <v>15.0</v>
      </c>
      <c r="G43" s="2">
        <v>9.256108247601524</v>
      </c>
      <c r="H43" s="2">
        <v>14.17585199898801</v>
      </c>
      <c r="I43" s="2">
        <v>1.5315132040143662</v>
      </c>
      <c r="J43" s="2">
        <v>0.26280143928239824</v>
      </c>
      <c r="K43" s="2">
        <v>35.220919158114654</v>
      </c>
      <c r="L43" s="2">
        <v>34.28</v>
      </c>
      <c r="M43" s="2">
        <v>65.58</v>
      </c>
      <c r="N43" s="2">
        <v>0.5227203415675511</v>
      </c>
    </row>
    <row r="44" ht="14.25" customHeight="1">
      <c r="A44" s="2">
        <v>43.0</v>
      </c>
      <c r="B44" s="2" t="s">
        <v>22</v>
      </c>
      <c r="C44" s="2" t="s">
        <v>18</v>
      </c>
      <c r="D44" s="2" t="s">
        <v>23</v>
      </c>
      <c r="E44" s="2" t="s">
        <v>24</v>
      </c>
      <c r="F44" s="2">
        <v>6.0</v>
      </c>
      <c r="G44" s="2">
        <v>14.06017702986975</v>
      </c>
      <c r="H44" s="2">
        <v>23.855258789343733</v>
      </c>
      <c r="I44" s="2">
        <v>1.6966542269464384</v>
      </c>
      <c r="J44" s="2">
        <v>0.1709329857945117</v>
      </c>
      <c r="K44" s="2">
        <v>82.25549307827742</v>
      </c>
      <c r="L44" s="2">
        <v>66.41</v>
      </c>
      <c r="M44" s="2">
        <v>110.56</v>
      </c>
      <c r="N44" s="2">
        <v>0.6006693198263386</v>
      </c>
    </row>
    <row r="45" ht="14.25" customHeight="1">
      <c r="A45" s="2">
        <v>44.0</v>
      </c>
      <c r="B45" s="2" t="s">
        <v>22</v>
      </c>
      <c r="C45" s="2" t="s">
        <v>18</v>
      </c>
      <c r="D45" s="2" t="s">
        <v>23</v>
      </c>
      <c r="E45" s="2" t="s">
        <v>24</v>
      </c>
      <c r="F45" s="2">
        <v>8.0</v>
      </c>
      <c r="G45" s="2">
        <v>7.724757086567606</v>
      </c>
      <c r="H45" s="2">
        <v>10.263587307979565</v>
      </c>
      <c r="I45" s="2">
        <v>1.3286614961429233</v>
      </c>
      <c r="J45" s="2">
        <v>0.19213222105065156</v>
      </c>
      <c r="K45" s="2">
        <v>40.20542230931239</v>
      </c>
      <c r="L45" s="2">
        <v>29.94</v>
      </c>
      <c r="M45" s="2">
        <v>50.9</v>
      </c>
      <c r="N45" s="2">
        <v>0.5882121807465619</v>
      </c>
    </row>
    <row r="46" ht="14.25" customHeight="1">
      <c r="A46" s="2">
        <v>45.0</v>
      </c>
      <c r="B46" s="2" t="s">
        <v>22</v>
      </c>
      <c r="C46" s="2" t="s">
        <v>18</v>
      </c>
      <c r="D46" s="2" t="s">
        <v>23</v>
      </c>
      <c r="E46" s="2" t="s">
        <v>24</v>
      </c>
      <c r="F46" s="2">
        <v>10.0</v>
      </c>
      <c r="G46" s="2">
        <v>4.001427469049521</v>
      </c>
      <c r="H46" s="2">
        <v>7.05880742098301</v>
      </c>
      <c r="I46" s="2">
        <v>1.7640723155878482</v>
      </c>
      <c r="J46" s="2">
        <v>0.06476639141814654</v>
      </c>
      <c r="K46" s="2">
        <v>61.7824674407965</v>
      </c>
      <c r="L46" s="2">
        <v>33.08</v>
      </c>
      <c r="M46" s="2">
        <v>73.38</v>
      </c>
      <c r="N46" s="2">
        <v>0.45080403379667483</v>
      </c>
    </row>
    <row r="47" ht="14.25" customHeight="1">
      <c r="A47" s="2">
        <v>46.0</v>
      </c>
      <c r="B47" s="2" t="s">
        <v>22</v>
      </c>
      <c r="C47" s="2" t="s">
        <v>18</v>
      </c>
      <c r="D47" s="2" t="s">
        <v>23</v>
      </c>
      <c r="E47" s="2" t="s">
        <v>24</v>
      </c>
      <c r="F47" s="2" t="s">
        <v>26</v>
      </c>
      <c r="G47" s="2">
        <v>8.93808256322638</v>
      </c>
      <c r="H47" s="2">
        <v>14.514028442650407</v>
      </c>
      <c r="I47" s="2">
        <v>1.6238413932720797</v>
      </c>
      <c r="J47" s="2">
        <v>0.15817078929405892</v>
      </c>
      <c r="K47" s="2">
        <v>56.50905962547476</v>
      </c>
      <c r="L47" s="2">
        <v>36.04</v>
      </c>
      <c r="M47" s="2">
        <v>65.58</v>
      </c>
      <c r="N47" s="2">
        <v>0.5495577920097591</v>
      </c>
    </row>
    <row r="48" ht="14.25" customHeight="1">
      <c r="A48" s="2">
        <v>47.0</v>
      </c>
      <c r="B48" s="2" t="s">
        <v>22</v>
      </c>
      <c r="C48" s="2" t="s">
        <v>18</v>
      </c>
      <c r="D48" s="2" t="s">
        <v>23</v>
      </c>
      <c r="E48" s="2" t="s">
        <v>24</v>
      </c>
      <c r="F48" s="2" t="s">
        <v>27</v>
      </c>
      <c r="G48" s="2">
        <v>7.827738098917901</v>
      </c>
      <c r="H48" s="2">
        <v>14.04859250641417</v>
      </c>
      <c r="I48" s="2">
        <v>1.7947192827460892</v>
      </c>
      <c r="J48" s="2">
        <v>0.12173438343142746</v>
      </c>
      <c r="K48" s="2">
        <v>64.30178457614842</v>
      </c>
      <c r="L48" s="2">
        <v>31.5</v>
      </c>
      <c r="M48" s="2">
        <v>74.3</v>
      </c>
      <c r="N48" s="2">
        <v>0.423956931359354</v>
      </c>
    </row>
    <row r="49" ht="14.25" customHeight="1">
      <c r="A49" s="2">
        <v>48.0</v>
      </c>
      <c r="B49" s="2" t="s">
        <v>14</v>
      </c>
      <c r="C49" s="2" t="s">
        <v>15</v>
      </c>
      <c r="D49" s="2" t="s">
        <v>28</v>
      </c>
      <c r="E49" s="2" t="s">
        <v>29</v>
      </c>
      <c r="F49" s="2">
        <v>1.0</v>
      </c>
      <c r="G49" s="2">
        <v>12.31770008298779</v>
      </c>
      <c r="H49" s="2">
        <v>20.581943465673834</v>
      </c>
      <c r="I49" s="2">
        <v>1.6709242250588605</v>
      </c>
      <c r="J49" s="2">
        <v>0.31247514477555893</v>
      </c>
      <c r="K49" s="2">
        <v>39.4197755851436</v>
      </c>
      <c r="L49" s="2">
        <v>44.92</v>
      </c>
      <c r="M49" s="2">
        <v>97.02</v>
      </c>
      <c r="N49" s="2">
        <v>0.4629973201401773</v>
      </c>
    </row>
    <row r="50" ht="14.25" customHeight="1">
      <c r="A50" s="2">
        <v>49.0</v>
      </c>
      <c r="B50" s="2" t="s">
        <v>14</v>
      </c>
      <c r="C50" s="2" t="s">
        <v>15</v>
      </c>
      <c r="D50" s="2" t="s">
        <v>30</v>
      </c>
      <c r="E50" s="2" t="s">
        <v>29</v>
      </c>
      <c r="F50" s="2">
        <v>1.0</v>
      </c>
      <c r="G50" s="2">
        <v>15.233912250081621</v>
      </c>
      <c r="H50" s="2">
        <v>25.160190830363057</v>
      </c>
      <c r="I50" s="2">
        <v>1.6515908991288992</v>
      </c>
      <c r="J50" s="2">
        <v>0.2811619628343908</v>
      </c>
      <c r="K50" s="2">
        <v>54.18198143343684</v>
      </c>
      <c r="L50" s="2">
        <v>61.24</v>
      </c>
      <c r="M50" s="2">
        <v>127.93</v>
      </c>
      <c r="N50" s="2">
        <v>0.4786992886734933</v>
      </c>
    </row>
    <row r="51" ht="14.25" customHeight="1">
      <c r="A51" s="2">
        <v>50.0</v>
      </c>
      <c r="B51" s="2" t="s">
        <v>14</v>
      </c>
      <c r="C51" s="2" t="s">
        <v>15</v>
      </c>
      <c r="D51" s="2" t="s">
        <v>31</v>
      </c>
      <c r="E51" s="2" t="s">
        <v>29</v>
      </c>
      <c r="F51" s="2">
        <v>1.0</v>
      </c>
      <c r="G51" s="2">
        <v>12.120017251254776</v>
      </c>
      <c r="H51" s="2">
        <v>23.413665368639222</v>
      </c>
      <c r="I51" s="2">
        <v>1.931817825277041</v>
      </c>
      <c r="J51" s="2">
        <v>0.18206913600292296</v>
      </c>
      <c r="K51" s="2">
        <v>66.56821423626792</v>
      </c>
      <c r="L51" s="2">
        <v>52.82</v>
      </c>
      <c r="M51" s="2">
        <v>114.86</v>
      </c>
      <c r="N51" s="2">
        <v>0.4598641824830228</v>
      </c>
    </row>
    <row r="52" ht="14.25" customHeight="1">
      <c r="A52" s="2">
        <v>51.0</v>
      </c>
      <c r="B52" s="2" t="s">
        <v>14</v>
      </c>
      <c r="C52" s="2" t="s">
        <v>15</v>
      </c>
      <c r="D52" s="2" t="s">
        <v>28</v>
      </c>
      <c r="E52" s="2" t="s">
        <v>29</v>
      </c>
      <c r="F52" s="2">
        <v>3.0</v>
      </c>
      <c r="G52" s="2">
        <v>8.097628912238761</v>
      </c>
      <c r="H52" s="2">
        <v>18.502786729609195</v>
      </c>
      <c r="I52" s="2">
        <v>2.284963528230353</v>
      </c>
      <c r="J52" s="2">
        <v>0.1229308356236926</v>
      </c>
      <c r="K52" s="2">
        <v>65.87142169135386</v>
      </c>
      <c r="L52" s="2">
        <v>22.8</v>
      </c>
      <c r="M52" s="2">
        <v>41.48</v>
      </c>
      <c r="N52" s="2">
        <v>0.5496624879459981</v>
      </c>
    </row>
    <row r="53" ht="14.25" customHeight="1">
      <c r="A53" s="2">
        <v>52.0</v>
      </c>
      <c r="B53" s="2" t="s">
        <v>14</v>
      </c>
      <c r="C53" s="2" t="s">
        <v>15</v>
      </c>
      <c r="D53" s="2" t="s">
        <v>28</v>
      </c>
      <c r="E53" s="2" t="s">
        <v>29</v>
      </c>
      <c r="F53" s="2">
        <v>4.0</v>
      </c>
      <c r="G53" s="2">
        <v>8.09395554086061</v>
      </c>
      <c r="H53" s="2">
        <v>18.5105248901479</v>
      </c>
      <c r="I53" s="2">
        <v>2.286956580957414</v>
      </c>
      <c r="J53" s="2">
        <v>0.122860057940074</v>
      </c>
      <c r="K53" s="2">
        <v>65.87947032231178</v>
      </c>
      <c r="L53" s="2">
        <v>40.49</v>
      </c>
      <c r="M53" s="2">
        <v>90.57</v>
      </c>
      <c r="N53" s="2">
        <v>0.4470575245666336</v>
      </c>
    </row>
    <row r="54" ht="14.25" customHeight="1">
      <c r="A54" s="2">
        <v>53.0</v>
      </c>
      <c r="B54" s="2" t="s">
        <v>14</v>
      </c>
      <c r="C54" s="2" t="s">
        <v>15</v>
      </c>
      <c r="D54" s="2" t="s">
        <v>31</v>
      </c>
      <c r="E54" s="2" t="s">
        <v>29</v>
      </c>
      <c r="F54" s="2">
        <v>2.0</v>
      </c>
      <c r="G54" s="2">
        <v>9.477463517664521</v>
      </c>
      <c r="H54" s="2">
        <v>17.87503740475895</v>
      </c>
      <c r="I54" s="2">
        <v>1.8860571049883392</v>
      </c>
      <c r="J54" s="2">
        <v>0.15405172239610856</v>
      </c>
      <c r="K54" s="2">
        <v>61.521308364832194</v>
      </c>
      <c r="L54" s="2">
        <v>40.49</v>
      </c>
      <c r="M54" s="2">
        <v>90.57</v>
      </c>
      <c r="N54" s="2">
        <v>0.4470575245666336</v>
      </c>
    </row>
    <row r="55" ht="14.25" customHeight="1">
      <c r="A55" s="2">
        <v>54.0</v>
      </c>
      <c r="B55" s="2" t="s">
        <v>14</v>
      </c>
      <c r="C55" s="2" t="s">
        <v>15</v>
      </c>
      <c r="D55" s="2" t="s">
        <v>32</v>
      </c>
      <c r="E55" s="2" t="s">
        <v>29</v>
      </c>
      <c r="F55" s="2">
        <v>2.0</v>
      </c>
      <c r="G55" s="2">
        <v>4.822625174923148</v>
      </c>
      <c r="H55" s="2">
        <v>9.677293736604106</v>
      </c>
      <c r="I55" s="2">
        <v>2.0066443867386647</v>
      </c>
      <c r="J55" s="2">
        <v>0.09955379110372854</v>
      </c>
      <c r="K55" s="2">
        <v>48.44240607470476</v>
      </c>
      <c r="L55" s="2">
        <v>22.5</v>
      </c>
      <c r="M55" s="2">
        <v>59.36</v>
      </c>
      <c r="N55" s="2">
        <v>0.37904312668463613</v>
      </c>
    </row>
    <row r="56" ht="14.25" customHeight="1">
      <c r="A56" s="2">
        <v>55.0</v>
      </c>
      <c r="B56" s="2" t="s">
        <v>14</v>
      </c>
      <c r="C56" s="2" t="s">
        <v>15</v>
      </c>
      <c r="D56" s="2" t="s">
        <v>33</v>
      </c>
      <c r="E56" s="2" t="s">
        <v>29</v>
      </c>
      <c r="F56" s="2">
        <v>1.0</v>
      </c>
      <c r="G56" s="2">
        <v>14.373290389230538</v>
      </c>
      <c r="H56" s="2">
        <v>29.0272277693092</v>
      </c>
      <c r="I56" s="2">
        <v>2.019525591096274</v>
      </c>
      <c r="J56" s="2">
        <v>0.13203223369118933</v>
      </c>
      <c r="K56" s="2">
        <v>108.86198004381475</v>
      </c>
      <c r="L56" s="2">
        <v>85.09</v>
      </c>
      <c r="M56" s="2">
        <v>158.06</v>
      </c>
      <c r="N56" s="2">
        <v>0.538339870935088</v>
      </c>
    </row>
    <row r="57" ht="14.25" customHeight="1">
      <c r="A57" s="2">
        <v>56.0</v>
      </c>
      <c r="B57" s="2" t="s">
        <v>14</v>
      </c>
      <c r="C57" s="2" t="s">
        <v>15</v>
      </c>
      <c r="D57" s="2" t="s">
        <v>20</v>
      </c>
      <c r="E57" s="2" t="s">
        <v>29</v>
      </c>
      <c r="F57" s="2">
        <v>2.0</v>
      </c>
      <c r="G57" s="2">
        <v>6.265667070175942</v>
      </c>
      <c r="H57" s="2">
        <v>14.326425672240008</v>
      </c>
      <c r="I57" s="2">
        <v>2.2864964754403583</v>
      </c>
      <c r="J57" s="2">
        <v>0.0859323590538416</v>
      </c>
      <c r="K57" s="2">
        <v>72.91394230490215</v>
      </c>
      <c r="L57" s="2">
        <v>35.97</v>
      </c>
      <c r="M57" s="2">
        <v>110.07</v>
      </c>
      <c r="N57" s="2">
        <v>0.3267920414281821</v>
      </c>
    </row>
    <row r="58" ht="14.25" customHeight="1">
      <c r="A58" s="2">
        <v>57.0</v>
      </c>
      <c r="B58" s="2" t="s">
        <v>14</v>
      </c>
      <c r="C58" s="2" t="s">
        <v>15</v>
      </c>
      <c r="D58" s="2" t="s">
        <v>34</v>
      </c>
      <c r="E58" s="2" t="s">
        <v>29</v>
      </c>
      <c r="F58" s="2">
        <v>2.0</v>
      </c>
      <c r="G58" s="2">
        <v>4.822625174923148</v>
      </c>
      <c r="H58" s="2">
        <v>9.677293736604106</v>
      </c>
      <c r="I58" s="2">
        <v>2.0066443867386647</v>
      </c>
      <c r="J58" s="2">
        <v>0.09955379110372854</v>
      </c>
      <c r="K58" s="2">
        <v>48.44240607470476</v>
      </c>
      <c r="L58" s="2">
        <v>22.5</v>
      </c>
      <c r="M58" s="2">
        <v>59.36</v>
      </c>
      <c r="N58" s="2">
        <v>0.37904312668463613</v>
      </c>
    </row>
    <row r="59" ht="14.25" customHeight="1">
      <c r="A59" s="2">
        <v>58.0</v>
      </c>
      <c r="B59" s="2" t="s">
        <v>14</v>
      </c>
      <c r="C59" s="2" t="s">
        <v>18</v>
      </c>
      <c r="D59" s="2" t="s">
        <v>20</v>
      </c>
      <c r="E59" s="2" t="s">
        <v>29</v>
      </c>
      <c r="F59" s="2">
        <v>1.0</v>
      </c>
      <c r="G59" s="2">
        <v>10.469387758436149</v>
      </c>
      <c r="H59" s="2">
        <v>17.48069365240457</v>
      </c>
      <c r="I59" s="2">
        <v>1.6696958843957965</v>
      </c>
      <c r="J59" s="2">
        <v>0.16297539784751267</v>
      </c>
      <c r="K59" s="2">
        <v>64.23906857544102</v>
      </c>
      <c r="L59" s="2">
        <v>47.53</v>
      </c>
      <c r="M59" s="2">
        <v>86.02</v>
      </c>
      <c r="N59" s="2">
        <v>0.5525459195535922</v>
      </c>
    </row>
    <row r="60" ht="14.25" customHeight="1">
      <c r="A60" s="2">
        <v>59.0</v>
      </c>
      <c r="B60" s="2" t="s">
        <v>14</v>
      </c>
      <c r="C60" s="2" t="s">
        <v>18</v>
      </c>
      <c r="D60" s="2" t="s">
        <v>28</v>
      </c>
      <c r="E60" s="2" t="s">
        <v>29</v>
      </c>
      <c r="F60" s="2">
        <v>2.0</v>
      </c>
      <c r="G60" s="2">
        <v>14.58806298681364</v>
      </c>
      <c r="H60" s="2">
        <v>24.547762250282393</v>
      </c>
      <c r="I60" s="2">
        <v>1.682729384461218</v>
      </c>
      <c r="J60" s="2">
        <v>0.24376480527222072</v>
      </c>
      <c r="K60" s="2">
        <v>59.84482858599147</v>
      </c>
      <c r="L60" s="2">
        <v>63.91</v>
      </c>
      <c r="M60" s="2">
        <v>126.78</v>
      </c>
      <c r="N60" s="2">
        <v>0.5041015933112478</v>
      </c>
    </row>
    <row r="61" ht="14.25" customHeight="1">
      <c r="A61" s="2">
        <v>60.0</v>
      </c>
      <c r="B61" s="2" t="s">
        <v>14</v>
      </c>
      <c r="C61" s="2" t="s">
        <v>18</v>
      </c>
      <c r="D61" s="2" t="s">
        <v>35</v>
      </c>
      <c r="E61" s="2" t="s">
        <v>29</v>
      </c>
      <c r="F61" s="2">
        <v>1.0</v>
      </c>
      <c r="G61" s="2">
        <v>11.244986884069865</v>
      </c>
      <c r="H61" s="2">
        <v>20.2604337354934</v>
      </c>
      <c r="I61" s="2">
        <v>1.801730312748982</v>
      </c>
      <c r="J61" s="2">
        <v>0.2547442143140535</v>
      </c>
      <c r="K61" s="2">
        <v>44.14226605439931</v>
      </c>
      <c r="L61" s="2">
        <v>56.28</v>
      </c>
      <c r="M61" s="2">
        <v>104.69</v>
      </c>
      <c r="N61" s="2">
        <v>0.5375871620976216</v>
      </c>
    </row>
    <row r="62" ht="14.25" customHeight="1">
      <c r="A62" s="2">
        <v>61.0</v>
      </c>
      <c r="B62" s="2" t="s">
        <v>14</v>
      </c>
      <c r="C62" s="2" t="s">
        <v>18</v>
      </c>
      <c r="D62" s="2" t="s">
        <v>33</v>
      </c>
      <c r="E62" s="2" t="s">
        <v>29</v>
      </c>
      <c r="F62" s="2">
        <v>1.0</v>
      </c>
      <c r="G62" s="2">
        <v>15.844004682932171</v>
      </c>
      <c r="H62" s="2">
        <v>24.441257272778266</v>
      </c>
      <c r="I62" s="2">
        <v>1.5426186599848344</v>
      </c>
      <c r="J62" s="2">
        <v>0.20744886631888693</v>
      </c>
      <c r="K62" s="2">
        <v>76.3754700812731</v>
      </c>
      <c r="L62" s="2">
        <v>68.9</v>
      </c>
      <c r="M62" s="2">
        <v>120.22</v>
      </c>
      <c r="N62" s="2">
        <v>0.573115954084179</v>
      </c>
    </row>
    <row r="63" ht="14.25" customHeight="1">
      <c r="A63" s="2">
        <v>62.0</v>
      </c>
      <c r="B63" s="2" t="s">
        <v>14</v>
      </c>
      <c r="C63" s="2" t="s">
        <v>18</v>
      </c>
      <c r="D63" s="2" t="s">
        <v>36</v>
      </c>
      <c r="E63" s="2" t="s">
        <v>29</v>
      </c>
      <c r="F63" s="2">
        <v>1.0</v>
      </c>
      <c r="G63" s="2">
        <v>6.496327379735978</v>
      </c>
      <c r="H63" s="2">
        <v>11.591441692557257</v>
      </c>
      <c r="I63" s="2">
        <v>1.784306888337323</v>
      </c>
      <c r="J63" s="2">
        <v>0.06729126662617796</v>
      </c>
      <c r="K63" s="2">
        <v>96.54042352665043</v>
      </c>
      <c r="L63" s="2">
        <v>30.93</v>
      </c>
      <c r="M63" s="2">
        <v>75.61</v>
      </c>
      <c r="N63" s="2">
        <v>0.4090728739584711</v>
      </c>
    </row>
    <row r="64" ht="14.25" customHeight="1">
      <c r="A64" s="2">
        <v>63.0</v>
      </c>
      <c r="B64" s="2" t="s">
        <v>14</v>
      </c>
      <c r="C64" s="2" t="s">
        <v>18</v>
      </c>
      <c r="D64" s="2" t="s">
        <v>36</v>
      </c>
      <c r="E64" s="2" t="s">
        <v>29</v>
      </c>
      <c r="F64" s="2">
        <v>2.0</v>
      </c>
      <c r="G64" s="2">
        <v>8.315517192125556</v>
      </c>
      <c r="H64" s="2">
        <v>11.654919966729866</v>
      </c>
      <c r="I64" s="2">
        <v>1.4015869004235337</v>
      </c>
      <c r="J64" s="2">
        <v>0.16182155455936104</v>
      </c>
      <c r="K64" s="2">
        <v>51.38695654462504</v>
      </c>
      <c r="L64" s="2">
        <v>35.19</v>
      </c>
      <c r="M64" s="2">
        <v>54.4</v>
      </c>
      <c r="N64" s="2">
        <v>0.646875</v>
      </c>
    </row>
    <row r="65" ht="14.25" customHeight="1">
      <c r="A65" s="2">
        <v>64.0</v>
      </c>
      <c r="B65" s="2" t="s">
        <v>14</v>
      </c>
      <c r="C65" s="2" t="s">
        <v>18</v>
      </c>
      <c r="D65" s="2" t="s">
        <v>36</v>
      </c>
      <c r="E65" s="2" t="s">
        <v>29</v>
      </c>
      <c r="F65" s="2">
        <v>4.0</v>
      </c>
      <c r="G65" s="2">
        <v>6.496327379735978</v>
      </c>
      <c r="H65" s="2">
        <v>11.591441692557257</v>
      </c>
      <c r="I65" s="2">
        <v>1.784306888337323</v>
      </c>
      <c r="J65" s="2">
        <v>0.06729126662617796</v>
      </c>
      <c r="K65" s="2">
        <v>96.54042352665043</v>
      </c>
      <c r="L65" s="2">
        <v>30.93</v>
      </c>
      <c r="M65" s="2">
        <v>75.61</v>
      </c>
      <c r="N65" s="2">
        <v>0.4090728739584711</v>
      </c>
    </row>
    <row r="66" ht="14.25" customHeight="1">
      <c r="A66" s="2">
        <v>65.0</v>
      </c>
      <c r="B66" s="2" t="s">
        <v>14</v>
      </c>
      <c r="C66" s="2" t="s">
        <v>18</v>
      </c>
      <c r="D66" s="2" t="s">
        <v>36</v>
      </c>
      <c r="E66" s="2" t="s">
        <v>29</v>
      </c>
      <c r="F66" s="2">
        <v>1.0</v>
      </c>
      <c r="G66" s="2">
        <v>5.791259826625804</v>
      </c>
      <c r="H66" s="2">
        <v>8.483320140157122</v>
      </c>
      <c r="I66" s="2">
        <v>1.4648488229028067</v>
      </c>
      <c r="J66" s="2">
        <v>0.10023221741439148</v>
      </c>
      <c r="K66" s="2">
        <v>57.77842669770456</v>
      </c>
      <c r="L66" s="2">
        <v>22.8</v>
      </c>
      <c r="M66" s="2">
        <v>41.84</v>
      </c>
      <c r="N66" s="2">
        <v>0.5449330783938814</v>
      </c>
    </row>
    <row r="67" ht="14.25" customHeight="1">
      <c r="A67" s="2">
        <v>66.0</v>
      </c>
      <c r="B67" s="2" t="s">
        <v>14</v>
      </c>
      <c r="C67" s="2" t="s">
        <v>18</v>
      </c>
      <c r="D67" s="2" t="s">
        <v>28</v>
      </c>
      <c r="E67" s="2" t="s">
        <v>29</v>
      </c>
      <c r="F67" s="2">
        <v>3.0</v>
      </c>
      <c r="G67" s="2">
        <v>11.620653991231805</v>
      </c>
      <c r="H67" s="2">
        <v>20.171635399727155</v>
      </c>
      <c r="I67" s="2">
        <v>1.7358433884140572</v>
      </c>
      <c r="J67" s="2">
        <v>0.1265675125212671</v>
      </c>
      <c r="K67" s="2">
        <v>91.81387671879219</v>
      </c>
      <c r="L67" s="2">
        <v>60.09</v>
      </c>
      <c r="M67" s="2">
        <v>112.11</v>
      </c>
      <c r="N67" s="2">
        <v>0.5359914369815361</v>
      </c>
    </row>
    <row r="68" ht="14.25" customHeight="1">
      <c r="A68" s="2">
        <v>67.0</v>
      </c>
      <c r="B68" s="2" t="s">
        <v>14</v>
      </c>
      <c r="C68" s="2" t="s">
        <v>18</v>
      </c>
      <c r="D68" s="2" t="s">
        <v>36</v>
      </c>
      <c r="E68" s="2" t="s">
        <v>29</v>
      </c>
      <c r="F68" s="2">
        <v>5.0</v>
      </c>
      <c r="G68" s="2">
        <v>7.398659410891106</v>
      </c>
      <c r="H68" s="2">
        <v>10.189512013619323</v>
      </c>
      <c r="I68" s="2">
        <v>1.3772105793408973</v>
      </c>
      <c r="J68" s="2">
        <v>0.14514660028326568</v>
      </c>
      <c r="K68" s="2">
        <v>50.9737010474376</v>
      </c>
      <c r="L68" s="2">
        <v>31.21</v>
      </c>
      <c r="M68" s="2">
        <v>47.77</v>
      </c>
      <c r="N68" s="2">
        <v>0.6533389156374293</v>
      </c>
    </row>
    <row r="69" ht="14.25" customHeight="1">
      <c r="A69" s="2">
        <v>68.0</v>
      </c>
      <c r="B69" s="2" t="s">
        <v>19</v>
      </c>
      <c r="C69" s="2" t="s">
        <v>15</v>
      </c>
      <c r="D69" s="2" t="s">
        <v>37</v>
      </c>
      <c r="E69" s="2" t="s">
        <v>38</v>
      </c>
      <c r="F69" s="2">
        <v>1.0</v>
      </c>
      <c r="G69" s="2">
        <v>3.515593243482769</v>
      </c>
      <c r="H69" s="2">
        <v>6.508227134209121</v>
      </c>
      <c r="I69" s="2">
        <v>1.85124577374647</v>
      </c>
      <c r="J69" s="2">
        <v>0.04965583941558124</v>
      </c>
      <c r="K69" s="2">
        <v>70.79919068651631</v>
      </c>
      <c r="L69" s="2">
        <v>15.17</v>
      </c>
      <c r="M69" s="2">
        <v>36.82</v>
      </c>
      <c r="N69" s="2">
        <v>0.4120043454644215</v>
      </c>
    </row>
    <row r="70" ht="14.25" customHeight="1">
      <c r="A70" s="2">
        <v>69.0</v>
      </c>
      <c r="B70" s="2" t="s">
        <v>19</v>
      </c>
      <c r="C70" s="2" t="s">
        <v>15</v>
      </c>
      <c r="D70" s="2" t="s">
        <v>37</v>
      </c>
      <c r="E70" s="2" t="s">
        <v>38</v>
      </c>
      <c r="F70" s="2">
        <v>2.0</v>
      </c>
      <c r="G70" s="2">
        <v>11.827473137713183</v>
      </c>
      <c r="H70" s="2">
        <v>20.276216436299773</v>
      </c>
      <c r="I70" s="2">
        <v>1.714332064018548</v>
      </c>
      <c r="J70" s="2">
        <v>0.14960357769437468</v>
      </c>
      <c r="K70" s="2">
        <v>52.108654994801434</v>
      </c>
      <c r="L70" s="2">
        <v>49.03</v>
      </c>
      <c r="M70" s="2">
        <v>99.91</v>
      </c>
      <c r="N70" s="2">
        <v>0.4907416675007507</v>
      </c>
    </row>
    <row r="71" ht="14.25" customHeight="1">
      <c r="A71" s="2">
        <v>70.0</v>
      </c>
      <c r="B71" s="2" t="s">
        <v>19</v>
      </c>
      <c r="C71" s="2" t="s">
        <v>15</v>
      </c>
      <c r="D71" s="2" t="s">
        <v>37</v>
      </c>
      <c r="E71" s="2" t="s">
        <v>38</v>
      </c>
      <c r="F71" s="2">
        <v>3.0</v>
      </c>
      <c r="G71" s="2">
        <v>7.050244660748949</v>
      </c>
      <c r="H71" s="2">
        <v>11.69579802635432</v>
      </c>
      <c r="I71" s="2">
        <v>1.658920872841294</v>
      </c>
      <c r="J71" s="2">
        <v>0.13529891841292602</v>
      </c>
      <c r="K71" s="2">
        <v>77.21856266511382</v>
      </c>
      <c r="L71" s="2">
        <v>32.63</v>
      </c>
      <c r="M71" s="2">
        <v>56.71</v>
      </c>
      <c r="N71" s="2">
        <v>0.57538353024158</v>
      </c>
    </row>
    <row r="72" ht="14.25" customHeight="1">
      <c r="A72" s="2">
        <v>71.0</v>
      </c>
      <c r="B72" s="2" t="s">
        <v>19</v>
      </c>
      <c r="C72" s="2" t="s">
        <v>15</v>
      </c>
      <c r="D72" s="2" t="s">
        <v>37</v>
      </c>
      <c r="E72" s="2" t="s">
        <v>38</v>
      </c>
      <c r="F72" s="2">
        <v>4.0</v>
      </c>
      <c r="G72" s="2">
        <v>6.603996934655117</v>
      </c>
      <c r="H72" s="2">
        <v>11.216794614210048</v>
      </c>
      <c r="I72" s="2">
        <v>1.6984857390452175</v>
      </c>
      <c r="J72" s="2">
        <v>0.08552343771659847</v>
      </c>
      <c r="K72" s="2">
        <v>45.902667563916914</v>
      </c>
      <c r="L72" s="2">
        <v>29.0</v>
      </c>
      <c r="M72" s="2">
        <v>58.84</v>
      </c>
      <c r="N72" s="2">
        <v>0.49286199864038066</v>
      </c>
    </row>
    <row r="73" ht="14.25" customHeight="1">
      <c r="A73" s="2">
        <v>72.0</v>
      </c>
      <c r="B73" s="2" t="s">
        <v>19</v>
      </c>
      <c r="C73" s="2" t="s">
        <v>15</v>
      </c>
      <c r="D73" s="2" t="s">
        <v>39</v>
      </c>
      <c r="E73" s="2" t="s">
        <v>38</v>
      </c>
      <c r="F73" s="2">
        <v>2.0</v>
      </c>
      <c r="G73" s="2">
        <v>13.658977375015297</v>
      </c>
      <c r="H73" s="2">
        <v>22.30660271577086</v>
      </c>
      <c r="I73" s="2">
        <v>1.6331092806825795</v>
      </c>
      <c r="J73" s="2">
        <v>0.2975639129468005</v>
      </c>
      <c r="K73" s="2">
        <v>47.2592323634386</v>
      </c>
      <c r="L73" s="2">
        <v>53.97</v>
      </c>
      <c r="M73" s="2">
        <v>98.35</v>
      </c>
      <c r="N73" s="2">
        <v>0.5487544483985766</v>
      </c>
    </row>
    <row r="74" ht="14.25" customHeight="1">
      <c r="A74" s="2">
        <v>73.0</v>
      </c>
      <c r="B74" s="2" t="s">
        <v>19</v>
      </c>
      <c r="C74" s="2" t="s">
        <v>15</v>
      </c>
      <c r="D74" s="2" t="s">
        <v>39</v>
      </c>
      <c r="E74" s="2" t="s">
        <v>38</v>
      </c>
      <c r="F74" s="2">
        <v>4.0</v>
      </c>
      <c r="G74" s="2">
        <v>12.853922016699673</v>
      </c>
      <c r="H74" s="2">
        <v>20.061872445633764</v>
      </c>
      <c r="I74" s="2">
        <v>1.5607588422871712</v>
      </c>
      <c r="J74" s="2">
        <v>0.2719875328877309</v>
      </c>
      <c r="K74" s="2">
        <v>34.2033377898162</v>
      </c>
      <c r="L74" s="2">
        <v>49.55</v>
      </c>
      <c r="M74" s="2">
        <v>93.61</v>
      </c>
      <c r="N74" s="2">
        <v>0.5293237901933554</v>
      </c>
    </row>
    <row r="75" ht="14.25" customHeight="1">
      <c r="A75" s="2">
        <v>74.0</v>
      </c>
      <c r="B75" s="2" t="s">
        <v>19</v>
      </c>
      <c r="C75" s="2" t="s">
        <v>15</v>
      </c>
      <c r="D75" s="2" t="s">
        <v>39</v>
      </c>
      <c r="E75" s="2" t="s">
        <v>38</v>
      </c>
      <c r="F75" s="2">
        <v>5.0</v>
      </c>
      <c r="G75" s="2">
        <v>12.158326733074642</v>
      </c>
      <c r="H75" s="2">
        <v>18.122294207559975</v>
      </c>
      <c r="I75" s="2">
        <v>1.4905253498626077</v>
      </c>
      <c r="J75" s="2">
        <v>0.3554719369141422</v>
      </c>
      <c r="K75" s="2">
        <v>27.512563440566872</v>
      </c>
      <c r="L75" s="2">
        <v>40.43</v>
      </c>
      <c r="M75" s="2">
        <v>75.61</v>
      </c>
      <c r="N75" s="2">
        <v>0.5347176299431292</v>
      </c>
    </row>
    <row r="76" ht="14.25" customHeight="1">
      <c r="A76" s="2">
        <v>75.0</v>
      </c>
      <c r="B76" s="2" t="s">
        <v>19</v>
      </c>
      <c r="C76" s="2" t="s">
        <v>15</v>
      </c>
      <c r="D76" s="2" t="s">
        <v>39</v>
      </c>
      <c r="E76" s="2" t="s">
        <v>38</v>
      </c>
      <c r="F76" s="2">
        <v>6.0</v>
      </c>
      <c r="G76" s="2">
        <v>8.730321303097588</v>
      </c>
      <c r="H76" s="2">
        <v>13.77779688872998</v>
      </c>
      <c r="I76" s="2">
        <v>1.5781546188731346</v>
      </c>
      <c r="J76" s="2">
        <v>0.31732126022923973</v>
      </c>
      <c r="K76" s="2">
        <v>45.477913984145864</v>
      </c>
      <c r="L76" s="2">
        <v>36.95</v>
      </c>
      <c r="M76" s="2">
        <v>63.25</v>
      </c>
      <c r="N76" s="2">
        <v>0.5841897233201582</v>
      </c>
    </row>
    <row r="77" ht="14.25" customHeight="1">
      <c r="A77" s="2">
        <v>76.0</v>
      </c>
      <c r="B77" s="2" t="s">
        <v>19</v>
      </c>
      <c r="C77" s="2" t="s">
        <v>15</v>
      </c>
      <c r="D77" s="2" t="s">
        <v>39</v>
      </c>
      <c r="E77" s="2" t="s">
        <v>38</v>
      </c>
      <c r="F77" s="2">
        <v>7.0</v>
      </c>
      <c r="G77" s="2">
        <v>11.18261873837698</v>
      </c>
      <c r="H77" s="2">
        <v>19.84087213588463</v>
      </c>
      <c r="I77" s="2">
        <v>1.7742599117498206</v>
      </c>
      <c r="J77" s="2">
        <v>0.24589119769819198</v>
      </c>
      <c r="K77" s="2">
        <v>40.44895332634857</v>
      </c>
      <c r="L77" s="2">
        <v>43.73</v>
      </c>
      <c r="M77" s="2">
        <v>90.36</v>
      </c>
      <c r="N77" s="2">
        <v>0.48395307658255865</v>
      </c>
    </row>
    <row r="78" ht="14.25" customHeight="1">
      <c r="A78" s="2">
        <v>77.0</v>
      </c>
      <c r="B78" s="2" t="s">
        <v>19</v>
      </c>
      <c r="C78" s="2" t="s">
        <v>15</v>
      </c>
      <c r="D78" s="2" t="s">
        <v>39</v>
      </c>
      <c r="E78" s="2" t="s">
        <v>38</v>
      </c>
      <c r="F78" s="2">
        <v>8.0</v>
      </c>
      <c r="G78" s="2">
        <v>18.676850400987295</v>
      </c>
      <c r="H78" s="2">
        <v>28.10228073890522</v>
      </c>
      <c r="I78" s="2">
        <v>1.5046584480550145</v>
      </c>
      <c r="J78" s="2">
        <v>0.4617387809840097</v>
      </c>
      <c r="K78" s="2">
        <v>41.88655212470414</v>
      </c>
      <c r="L78" s="2">
        <v>63.25</v>
      </c>
      <c r="M78" s="2">
        <v>124.14</v>
      </c>
      <c r="N78" s="2">
        <v>0.50950539713227</v>
      </c>
    </row>
    <row r="79" ht="14.25" customHeight="1">
      <c r="A79" s="2">
        <v>78.0</v>
      </c>
      <c r="B79" s="2" t="s">
        <v>19</v>
      </c>
      <c r="C79" s="2" t="s">
        <v>15</v>
      </c>
      <c r="D79" s="2" t="s">
        <v>39</v>
      </c>
      <c r="E79" s="2" t="s">
        <v>38</v>
      </c>
      <c r="F79" s="2">
        <v>9.0</v>
      </c>
      <c r="G79" s="2">
        <v>9.087940856920524</v>
      </c>
      <c r="H79" s="2">
        <v>15.599471613816734</v>
      </c>
      <c r="I79" s="2">
        <v>1.7165023253796419</v>
      </c>
      <c r="J79" s="2">
        <v>0.21696559864521708</v>
      </c>
      <c r="K79" s="2">
        <v>41.88655212470414</v>
      </c>
      <c r="L79" s="2">
        <v>32.88</v>
      </c>
      <c r="M79" s="2">
        <v>72.87</v>
      </c>
      <c r="N79" s="2">
        <v>0.4512144915603129</v>
      </c>
    </row>
    <row r="80" ht="14.25" customHeight="1">
      <c r="A80" s="2">
        <v>79.0</v>
      </c>
      <c r="B80" s="2" t="s">
        <v>19</v>
      </c>
      <c r="C80" s="2" t="s">
        <v>18</v>
      </c>
      <c r="D80" s="2" t="s">
        <v>39</v>
      </c>
      <c r="E80" s="2" t="s">
        <v>38</v>
      </c>
      <c r="G80" s="2">
        <v>14.572344192311215</v>
      </c>
      <c r="H80" s="2">
        <v>26.01310045367228</v>
      </c>
      <c r="I80" s="2">
        <v>1.7851006063525137</v>
      </c>
      <c r="J80" s="2">
        <v>0.40913698259210673</v>
      </c>
      <c r="K80" s="2">
        <v>35.6172744394492</v>
      </c>
      <c r="L80" s="2">
        <v>54.06</v>
      </c>
      <c r="M80" s="2">
        <v>126.02</v>
      </c>
      <c r="N80" s="2">
        <v>0.428979527059197</v>
      </c>
    </row>
    <row r="81" ht="14.25" customHeight="1">
      <c r="A81" s="2">
        <v>80.0</v>
      </c>
      <c r="B81" s="2" t="s">
        <v>19</v>
      </c>
      <c r="C81" s="2" t="s">
        <v>18</v>
      </c>
      <c r="D81" s="2" t="s">
        <v>39</v>
      </c>
      <c r="E81" s="2" t="s">
        <v>38</v>
      </c>
      <c r="G81" s="2">
        <v>12.592406399269386</v>
      </c>
      <c r="H81" s="2">
        <v>21.713255815304525</v>
      </c>
      <c r="I81" s="2">
        <v>1.7243134573995589</v>
      </c>
      <c r="J81" s="2">
        <v>0.332327403197448</v>
      </c>
      <c r="K81" s="2">
        <v>37.89156800827457</v>
      </c>
      <c r="L81" s="2">
        <v>46.05</v>
      </c>
      <c r="M81" s="2">
        <v>97.95</v>
      </c>
      <c r="N81" s="2">
        <v>0.4701378254211332</v>
      </c>
    </row>
    <row r="82" ht="14.25" customHeight="1">
      <c r="A82" s="2">
        <v>81.0</v>
      </c>
      <c r="B82" s="2" t="s">
        <v>19</v>
      </c>
      <c r="C82" s="2" t="s">
        <v>18</v>
      </c>
      <c r="D82" s="2" t="s">
        <v>39</v>
      </c>
      <c r="E82" s="2" t="s">
        <v>38</v>
      </c>
      <c r="G82" s="2">
        <v>9.008878619114096</v>
      </c>
      <c r="H82" s="2">
        <v>14.102244349472715</v>
      </c>
      <c r="I82" s="2">
        <v>1.5653717788529249</v>
      </c>
      <c r="J82" s="2">
        <v>0.20237705657659907</v>
      </c>
      <c r="K82" s="2">
        <v>44.51531597261009</v>
      </c>
      <c r="L82" s="2">
        <v>32.63</v>
      </c>
      <c r="M82" s="2">
        <v>56.71</v>
      </c>
      <c r="N82" s="2">
        <v>0.57538353024158</v>
      </c>
    </row>
    <row r="83" ht="14.25" customHeight="1">
      <c r="A83" s="2">
        <v>82.0</v>
      </c>
      <c r="B83" s="2" t="s">
        <v>19</v>
      </c>
      <c r="C83" s="2" t="s">
        <v>18</v>
      </c>
      <c r="D83" s="2" t="s">
        <v>40</v>
      </c>
      <c r="E83" s="2" t="s">
        <v>38</v>
      </c>
      <c r="G83" s="2">
        <v>14.133786565505613</v>
      </c>
      <c r="H83" s="2">
        <v>20.74429511453465</v>
      </c>
      <c r="I83" s="2">
        <v>1.4677096628275395</v>
      </c>
      <c r="J83" s="2">
        <v>0.22150389557335345</v>
      </c>
      <c r="K83" s="2">
        <v>63.808297948534516</v>
      </c>
      <c r="L83" s="2">
        <v>57.0</v>
      </c>
      <c r="M83" s="2">
        <v>97.08</v>
      </c>
      <c r="N83" s="2">
        <v>0.5871446229913474</v>
      </c>
    </row>
    <row r="84" ht="14.25" customHeight="1">
      <c r="A84" s="2">
        <v>83.0</v>
      </c>
      <c r="B84" s="2" t="s">
        <v>19</v>
      </c>
      <c r="C84" s="2" t="s">
        <v>18</v>
      </c>
      <c r="D84" s="2" t="s">
        <v>41</v>
      </c>
      <c r="E84" s="2" t="s">
        <v>38</v>
      </c>
      <c r="G84" s="2">
        <v>9.40943534364892</v>
      </c>
      <c r="H84" s="2">
        <v>17.794700638566365</v>
      </c>
      <c r="I84" s="2">
        <v>1.891154993756054</v>
      </c>
      <c r="J84" s="2">
        <v>0.11434941973612198</v>
      </c>
      <c r="K84" s="2">
        <v>82.2866907883098</v>
      </c>
      <c r="L84" s="2">
        <v>43.35</v>
      </c>
      <c r="M84" s="2">
        <v>98.13</v>
      </c>
      <c r="N84" s="2">
        <v>0.4417609293793947</v>
      </c>
    </row>
    <row r="85" ht="14.25" customHeight="1">
      <c r="A85" s="2">
        <v>84.0</v>
      </c>
      <c r="B85" s="2" t="s">
        <v>19</v>
      </c>
      <c r="C85" s="2" t="s">
        <v>18</v>
      </c>
      <c r="D85" s="2" t="s">
        <v>42</v>
      </c>
      <c r="E85" s="2" t="s">
        <v>38</v>
      </c>
      <c r="G85" s="2">
        <v>8.683278802987815</v>
      </c>
      <c r="H85" s="2">
        <v>13.355866798644325</v>
      </c>
      <c r="I85" s="2">
        <v>1.5381133212086577</v>
      </c>
      <c r="J85" s="2">
        <v>0.12225889333709322</v>
      </c>
      <c r="K85" s="2">
        <v>71.0236986936092</v>
      </c>
      <c r="L85" s="2">
        <v>38.45</v>
      </c>
      <c r="M85" s="2">
        <v>63.43</v>
      </c>
      <c r="N85" s="2">
        <v>0.6061800409900678</v>
      </c>
    </row>
    <row r="86" ht="14.25" customHeight="1">
      <c r="A86" s="2">
        <v>85.0</v>
      </c>
      <c r="B86" s="2" t="s">
        <v>19</v>
      </c>
      <c r="C86" s="2" t="s">
        <v>18</v>
      </c>
      <c r="D86" s="2" t="s">
        <v>37</v>
      </c>
      <c r="E86" s="2" t="s">
        <v>38</v>
      </c>
      <c r="G86" s="2">
        <v>4.68004413394199</v>
      </c>
      <c r="H86" s="2">
        <v>8.10247744027823</v>
      </c>
      <c r="I86" s="2">
        <v>1.7312822717877947</v>
      </c>
      <c r="J86" s="2">
        <v>0.0798252161885957</v>
      </c>
      <c r="K86" s="2">
        <v>58.62864339615291</v>
      </c>
      <c r="L86" s="2">
        <v>17.8</v>
      </c>
      <c r="M86" s="2">
        <v>41.87</v>
      </c>
      <c r="N86" s="2">
        <v>0.42512538810604256</v>
      </c>
    </row>
    <row r="87" ht="14.25" customHeight="1">
      <c r="A87" s="2">
        <v>86.0</v>
      </c>
      <c r="B87" s="2" t="s">
        <v>19</v>
      </c>
      <c r="C87" s="2" t="s">
        <v>18</v>
      </c>
      <c r="D87" s="2" t="s">
        <v>37</v>
      </c>
      <c r="E87" s="2" t="s">
        <v>38</v>
      </c>
      <c r="G87" s="2">
        <v>3.8223289374820872</v>
      </c>
      <c r="H87" s="2">
        <v>6.444255907455313</v>
      </c>
      <c r="I87" s="2">
        <v>1.6859501138853812</v>
      </c>
      <c r="J87" s="2">
        <v>0.054078237020221444</v>
      </c>
      <c r="K87" s="2">
        <v>70.68146352575818</v>
      </c>
      <c r="L87" s="2">
        <v>14.35</v>
      </c>
      <c r="M87" s="2">
        <v>37.93</v>
      </c>
      <c r="N87" s="2">
        <v>0.37832849986817824</v>
      </c>
    </row>
    <row r="88" ht="14.25" customHeight="1">
      <c r="A88" s="2">
        <v>87.0</v>
      </c>
      <c r="B88" s="2" t="s">
        <v>19</v>
      </c>
      <c r="C88" s="2" t="s">
        <v>18</v>
      </c>
      <c r="D88" s="2" t="s">
        <v>37</v>
      </c>
      <c r="E88" s="2" t="s">
        <v>38</v>
      </c>
      <c r="G88" s="2">
        <v>5.465758595675649</v>
      </c>
      <c r="H88" s="2">
        <v>10.1072322926379</v>
      </c>
      <c r="I88" s="2">
        <v>1.8491911261200686</v>
      </c>
      <c r="J88" s="2">
        <v>0.08777686802359452</v>
      </c>
      <c r="K88" s="2">
        <v>62.26878127169503</v>
      </c>
      <c r="L88" s="2">
        <v>23.45</v>
      </c>
      <c r="M88" s="2">
        <v>52.7</v>
      </c>
      <c r="N88" s="2">
        <v>0.4449715370018975</v>
      </c>
    </row>
    <row r="89" ht="14.25" customHeight="1">
      <c r="A89" s="2">
        <v>88.0</v>
      </c>
      <c r="B89" s="2" t="s">
        <v>19</v>
      </c>
      <c r="C89" s="2" t="s">
        <v>18</v>
      </c>
      <c r="D89" s="2" t="s">
        <v>43</v>
      </c>
      <c r="E89" s="2" t="s">
        <v>38</v>
      </c>
      <c r="G89" s="2">
        <v>9.577089124492424</v>
      </c>
      <c r="H89" s="2">
        <v>17.95363391806805</v>
      </c>
      <c r="I89" s="2">
        <v>1.8746441308720279</v>
      </c>
      <c r="J89" s="2">
        <v>0.06846845715748219</v>
      </c>
      <c r="K89" s="2">
        <v>139.8759300573176</v>
      </c>
      <c r="L89" s="2">
        <v>66.93</v>
      </c>
      <c r="M89" s="2">
        <v>108.65</v>
      </c>
      <c r="N89" s="2">
        <v>0.6160147261849978</v>
      </c>
    </row>
    <row r="90" ht="14.25" customHeight="1">
      <c r="A90" s="2">
        <v>89.0</v>
      </c>
      <c r="B90" s="2" t="s">
        <v>19</v>
      </c>
      <c r="C90" s="2" t="s">
        <v>18</v>
      </c>
      <c r="D90" s="2" t="s">
        <v>37</v>
      </c>
      <c r="E90" s="2" t="s">
        <v>38</v>
      </c>
      <c r="G90" s="2">
        <v>6.26229987253085</v>
      </c>
      <c r="H90" s="2">
        <v>11.184350785155823</v>
      </c>
      <c r="I90" s="2">
        <v>1.785981350751856</v>
      </c>
      <c r="J90" s="2">
        <v>0.0741292293114349</v>
      </c>
      <c r="K90" s="2">
        <v>84.47814621438201</v>
      </c>
      <c r="L90" s="2">
        <v>28.44</v>
      </c>
      <c r="M90" s="2">
        <v>60.27</v>
      </c>
      <c r="N90" s="2">
        <v>0.4718765555002489</v>
      </c>
    </row>
    <row r="91" ht="14.25" customHeight="1">
      <c r="A91" s="2">
        <v>90.0</v>
      </c>
      <c r="B91" s="2" t="s">
        <v>22</v>
      </c>
      <c r="C91" s="2" t="s">
        <v>15</v>
      </c>
      <c r="D91" s="2" t="s">
        <v>16</v>
      </c>
      <c r="E91" s="2" t="s">
        <v>44</v>
      </c>
      <c r="F91" s="2">
        <v>11.0</v>
      </c>
      <c r="G91" s="2">
        <v>15.64345024980562</v>
      </c>
      <c r="H91" s="2">
        <v>25.356521760495113</v>
      </c>
      <c r="I91" s="2">
        <v>1.620903404017933</v>
      </c>
      <c r="J91" s="2">
        <v>0.21021236981242883</v>
      </c>
      <c r="K91" s="2">
        <v>74.41736308745375</v>
      </c>
      <c r="L91" s="2">
        <v>69.24</v>
      </c>
      <c r="M91" s="2">
        <v>114.6</v>
      </c>
      <c r="N91" s="2">
        <v>0.6041884816753926</v>
      </c>
    </row>
    <row r="92" ht="14.25" customHeight="1">
      <c r="A92" s="2">
        <v>91.0</v>
      </c>
      <c r="B92" s="2" t="s">
        <v>22</v>
      </c>
      <c r="C92" s="2" t="s">
        <v>15</v>
      </c>
      <c r="D92" s="2" t="s">
        <v>16</v>
      </c>
      <c r="E92" s="2" t="s">
        <v>44</v>
      </c>
      <c r="F92" s="2">
        <v>12.0</v>
      </c>
      <c r="G92" s="2">
        <v>16.597852437988912</v>
      </c>
      <c r="H92" s="2">
        <v>28.142545197483322</v>
      </c>
      <c r="I92" s="2">
        <v>1.6955534038289852</v>
      </c>
      <c r="J92" s="2">
        <v>0.31465235014700926</v>
      </c>
      <c r="K92" s="2">
        <v>52.74981238892448</v>
      </c>
      <c r="L92" s="2">
        <v>65.82</v>
      </c>
      <c r="M92" s="2">
        <v>135.83</v>
      </c>
      <c r="N92" s="2">
        <v>0.4845763086210704</v>
      </c>
    </row>
    <row r="93" ht="14.25" customHeight="1">
      <c r="A93" s="2">
        <v>92.0</v>
      </c>
      <c r="B93" s="2" t="s">
        <v>22</v>
      </c>
      <c r="C93" s="2" t="s">
        <v>15</v>
      </c>
      <c r="D93" s="2" t="s">
        <v>16</v>
      </c>
      <c r="E93" s="2" t="s">
        <v>44</v>
      </c>
      <c r="F93" s="2">
        <v>13.0</v>
      </c>
      <c r="G93" s="2">
        <v>10.44950443348617</v>
      </c>
      <c r="H93" s="2">
        <v>14.930748232836352</v>
      </c>
      <c r="I93" s="2">
        <v>1.4288474949098755</v>
      </c>
      <c r="J93" s="2">
        <v>0.19194744136819314</v>
      </c>
      <c r="K93" s="2">
        <v>54.43940465682976</v>
      </c>
      <c r="L93" s="2">
        <v>36.96</v>
      </c>
      <c r="M93" s="2">
        <v>69.51</v>
      </c>
      <c r="N93" s="2">
        <v>0.5317220543806647</v>
      </c>
    </row>
    <row r="94" ht="14.25" customHeight="1">
      <c r="A94" s="2">
        <v>93.0</v>
      </c>
      <c r="B94" s="2" t="s">
        <v>22</v>
      </c>
      <c r="C94" s="2" t="s">
        <v>15</v>
      </c>
      <c r="D94" s="2" t="s">
        <v>16</v>
      </c>
      <c r="E94" s="2" t="s">
        <v>44</v>
      </c>
      <c r="F94" s="2">
        <v>14.0</v>
      </c>
      <c r="G94" s="2">
        <v>10.653471929771916</v>
      </c>
      <c r="H94" s="2">
        <v>19.32498716358478</v>
      </c>
      <c r="I94" s="2">
        <v>1.8139614288164285</v>
      </c>
      <c r="J94" s="2">
        <v>0.1632294599196253</v>
      </c>
      <c r="K94" s="2">
        <v>65.26684542739845</v>
      </c>
      <c r="L94" s="2">
        <v>45.14</v>
      </c>
      <c r="M94" s="2">
        <v>92.3</v>
      </c>
      <c r="N94" s="2">
        <v>0.48905742145178766</v>
      </c>
    </row>
    <row r="95" ht="14.25" customHeight="1">
      <c r="A95" s="2">
        <v>94.0</v>
      </c>
      <c r="B95" s="2" t="s">
        <v>22</v>
      </c>
      <c r="C95" s="2" t="s">
        <v>15</v>
      </c>
      <c r="D95" s="2" t="s">
        <v>45</v>
      </c>
      <c r="E95" s="2" t="s">
        <v>44</v>
      </c>
      <c r="F95" s="2">
        <v>1.0</v>
      </c>
      <c r="G95" s="2">
        <v>6.943808494925569</v>
      </c>
      <c r="H95" s="2">
        <v>9.615247711936917</v>
      </c>
      <c r="I95" s="2">
        <v>1.3847224788764834</v>
      </c>
      <c r="J95" s="2">
        <v>0.19848111728580423</v>
      </c>
      <c r="K95" s="2">
        <v>34.98473099043868</v>
      </c>
      <c r="L95" s="2">
        <v>25.03</v>
      </c>
      <c r="M95" s="2">
        <v>43.18</v>
      </c>
      <c r="N95" s="2">
        <v>0.5796665122742011</v>
      </c>
    </row>
    <row r="96" ht="14.25" customHeight="1">
      <c r="A96" s="2">
        <v>95.0</v>
      </c>
      <c r="B96" s="2" t="s">
        <v>22</v>
      </c>
      <c r="C96" s="2" t="s">
        <v>15</v>
      </c>
      <c r="D96" s="2" t="s">
        <v>45</v>
      </c>
      <c r="E96" s="2" t="s">
        <v>44</v>
      </c>
      <c r="F96" s="2">
        <v>17.0</v>
      </c>
      <c r="G96" s="2">
        <v>12.696770892878595</v>
      </c>
      <c r="H96" s="2">
        <v>22.835904717689438</v>
      </c>
      <c r="I96" s="2">
        <v>1.7985600362764451</v>
      </c>
      <c r="J96" s="2">
        <v>0.17222370120385427</v>
      </c>
      <c r="K96" s="2">
        <v>73.7225527272227</v>
      </c>
      <c r="L96" s="2">
        <v>58.56</v>
      </c>
      <c r="M96" s="2">
        <v>107.03</v>
      </c>
      <c r="N96" s="2">
        <v>0.5471363169204896</v>
      </c>
    </row>
    <row r="97" ht="14.25" customHeight="1">
      <c r="A97" s="2">
        <v>96.0</v>
      </c>
      <c r="B97" s="2" t="s">
        <v>22</v>
      </c>
      <c r="C97" s="2" t="s">
        <v>15</v>
      </c>
      <c r="D97" s="2" t="s">
        <v>45</v>
      </c>
      <c r="E97" s="2" t="s">
        <v>44</v>
      </c>
      <c r="F97" s="2">
        <v>15.0</v>
      </c>
      <c r="G97" s="2">
        <v>14.767490948527966</v>
      </c>
      <c r="H97" s="2">
        <v>23.51514051810474</v>
      </c>
      <c r="I97" s="2">
        <v>1.5923585529909363</v>
      </c>
      <c r="J97" s="2">
        <v>0.2695285378000805</v>
      </c>
      <c r="K97" s="2">
        <v>54.79008296880819</v>
      </c>
      <c r="L97" s="2">
        <v>51.5</v>
      </c>
      <c r="M97" s="2">
        <v>99.23</v>
      </c>
      <c r="N97" s="2">
        <v>0.5189962712889247</v>
      </c>
    </row>
    <row r="98" ht="14.25" customHeight="1">
      <c r="A98" s="2">
        <v>97.0</v>
      </c>
      <c r="B98" s="2" t="s">
        <v>22</v>
      </c>
      <c r="C98" s="2" t="s">
        <v>15</v>
      </c>
      <c r="D98" s="2" t="s">
        <v>46</v>
      </c>
      <c r="E98" s="2" t="s">
        <v>44</v>
      </c>
      <c r="F98" s="2">
        <v>1.0</v>
      </c>
      <c r="G98" s="2">
        <v>11.025606269530071</v>
      </c>
      <c r="H98" s="2">
        <v>16.42525283708856</v>
      </c>
      <c r="I98" s="2">
        <v>1.4897369301569148</v>
      </c>
      <c r="J98" s="2">
        <v>0.15673541481794942</v>
      </c>
      <c r="K98" s="2">
        <v>70.34534142992814</v>
      </c>
      <c r="L98" s="2">
        <v>50.72</v>
      </c>
      <c r="M98" s="2">
        <v>74.16</v>
      </c>
      <c r="N98" s="2">
        <v>0.6839266450916937</v>
      </c>
    </row>
    <row r="99" ht="14.25" customHeight="1">
      <c r="A99" s="2">
        <v>98.0</v>
      </c>
      <c r="B99" s="2" t="s">
        <v>22</v>
      </c>
      <c r="C99" s="2" t="s">
        <v>15</v>
      </c>
      <c r="D99" s="2" t="s">
        <v>47</v>
      </c>
      <c r="E99" s="2" t="s">
        <v>44</v>
      </c>
      <c r="F99" s="2">
        <v>21.0</v>
      </c>
      <c r="G99" s="2">
        <v>6.94380849492556</v>
      </c>
      <c r="H99" s="2">
        <v>9.61524771193691</v>
      </c>
      <c r="I99" s="2">
        <v>1.384722478876484</v>
      </c>
      <c r="J99" s="2">
        <v>0.198481117285804</v>
      </c>
      <c r="K99" s="2">
        <v>34.98473099043867</v>
      </c>
      <c r="L99" s="2">
        <v>25.03</v>
      </c>
      <c r="M99" s="2">
        <v>43.18</v>
      </c>
      <c r="N99" s="2">
        <v>0.5796665122742011</v>
      </c>
    </row>
    <row r="100" ht="14.25" customHeight="1">
      <c r="A100" s="2">
        <v>99.0</v>
      </c>
      <c r="B100" s="2" t="s">
        <v>22</v>
      </c>
      <c r="C100" s="2" t="s">
        <v>18</v>
      </c>
      <c r="D100" s="2" t="s">
        <v>16</v>
      </c>
      <c r="E100" s="2" t="s">
        <v>44</v>
      </c>
      <c r="F100" s="2" t="s">
        <v>48</v>
      </c>
      <c r="G100" s="2">
        <v>4.632047333924645</v>
      </c>
      <c r="H100" s="2">
        <v>9.201450626921401</v>
      </c>
      <c r="I100" s="2">
        <v>1.9864759497449236</v>
      </c>
      <c r="J100" s="2">
        <v>0.22596066199647485</v>
      </c>
      <c r="K100" s="2">
        <v>20.499352820965395</v>
      </c>
      <c r="L100" s="2">
        <v>18.63</v>
      </c>
      <c r="M100" s="2">
        <v>64.63</v>
      </c>
      <c r="N100" s="2">
        <v>0.28825622775800713</v>
      </c>
    </row>
    <row r="101" ht="14.25" customHeight="1">
      <c r="A101" s="2">
        <v>100.0</v>
      </c>
      <c r="B101" s="2" t="s">
        <v>22</v>
      </c>
      <c r="C101" s="2" t="s">
        <v>18</v>
      </c>
      <c r="D101" s="2" t="s">
        <v>16</v>
      </c>
      <c r="E101" s="2" t="s">
        <v>44</v>
      </c>
      <c r="F101" s="2" t="s">
        <v>49</v>
      </c>
      <c r="G101" s="2">
        <v>16.262679698515054</v>
      </c>
      <c r="H101" s="2">
        <v>26.387284426402356</v>
      </c>
      <c r="I101" s="2">
        <v>1.6225668165137497</v>
      </c>
      <c r="J101" s="2">
        <v>0.20370466214048905</v>
      </c>
      <c r="K101" s="2">
        <v>79.83459743940061</v>
      </c>
      <c r="L101" s="2">
        <v>73.34</v>
      </c>
      <c r="M101" s="2">
        <v>118.34</v>
      </c>
      <c r="N101" s="2">
        <v>0.6197397329727903</v>
      </c>
    </row>
    <row r="102" ht="14.25" customHeight="1">
      <c r="A102" s="2">
        <v>101.0</v>
      </c>
      <c r="B102" s="2" t="s">
        <v>22</v>
      </c>
      <c r="C102" s="2" t="s">
        <v>18</v>
      </c>
      <c r="D102" s="2" t="s">
        <v>45</v>
      </c>
      <c r="E102" s="2" t="s">
        <v>44</v>
      </c>
      <c r="F102" s="2">
        <v>20.0</v>
      </c>
      <c r="G102" s="2">
        <v>17.728379761378278</v>
      </c>
      <c r="H102" s="2">
        <v>23.62395487048072</v>
      </c>
      <c r="I102" s="2">
        <v>1.3325501364736163</v>
      </c>
      <c r="J102" s="2">
        <v>0.28601794824001</v>
      </c>
      <c r="K102" s="2">
        <v>61.98345198428468</v>
      </c>
      <c r="L102" s="2">
        <v>73.1</v>
      </c>
      <c r="M102" s="2">
        <v>107.07</v>
      </c>
      <c r="N102" s="2">
        <v>0.6827309236947791</v>
      </c>
    </row>
    <row r="103" ht="14.25" customHeight="1">
      <c r="A103" s="2">
        <v>102.0</v>
      </c>
      <c r="B103" s="2" t="s">
        <v>22</v>
      </c>
      <c r="C103" s="2" t="s">
        <v>18</v>
      </c>
      <c r="D103" s="2" t="s">
        <v>50</v>
      </c>
      <c r="E103" s="2" t="s">
        <v>44</v>
      </c>
      <c r="F103" s="2">
        <v>21.0</v>
      </c>
      <c r="G103" s="2">
        <v>5.2430617698846955</v>
      </c>
      <c r="H103" s="2">
        <v>9.416186567908534</v>
      </c>
      <c r="I103" s="2">
        <v>1.7959327929328617</v>
      </c>
      <c r="J103" s="2">
        <v>0.1121990527127006</v>
      </c>
      <c r="K103" s="2">
        <v>46.73000032638597</v>
      </c>
      <c r="L103" s="2">
        <v>21.27</v>
      </c>
      <c r="M103" s="2">
        <v>49.45</v>
      </c>
      <c r="N103" s="2">
        <v>0.43013144590495445</v>
      </c>
    </row>
    <row r="104" ht="14.25" customHeight="1">
      <c r="A104" s="2">
        <v>103.0</v>
      </c>
      <c r="B104" s="2" t="s">
        <v>22</v>
      </c>
      <c r="C104" s="2" t="s">
        <v>18</v>
      </c>
      <c r="D104" s="2" t="s">
        <v>50</v>
      </c>
      <c r="E104" s="2" t="s">
        <v>44</v>
      </c>
      <c r="F104" s="2" t="s">
        <v>51</v>
      </c>
      <c r="G104" s="2">
        <v>4.339952315855576</v>
      </c>
      <c r="H104" s="2">
        <v>9.184525922997963</v>
      </c>
      <c r="I104" s="2">
        <v>2.1162734644441206</v>
      </c>
      <c r="J104" s="2">
        <v>0.05743316477383863</v>
      </c>
      <c r="K104" s="2">
        <v>75.56526499881244</v>
      </c>
      <c r="L104" s="2">
        <v>23.63</v>
      </c>
      <c r="M104" s="2">
        <v>66.55</v>
      </c>
      <c r="N104" s="2">
        <v>0.35507137490608565</v>
      </c>
    </row>
    <row r="105" ht="14.25" customHeight="1">
      <c r="A105" s="2">
        <v>104.0</v>
      </c>
      <c r="B105" s="2" t="s">
        <v>22</v>
      </c>
      <c r="C105" s="2" t="s">
        <v>18</v>
      </c>
      <c r="D105" s="2" t="s">
        <v>46</v>
      </c>
      <c r="E105" s="2" t="s">
        <v>44</v>
      </c>
      <c r="F105" s="2">
        <v>1.0</v>
      </c>
      <c r="G105" s="2">
        <v>7.629453064509675</v>
      </c>
      <c r="H105" s="2">
        <v>14.627612687265213</v>
      </c>
      <c r="I105" s="2">
        <v>1.9172557408222672</v>
      </c>
      <c r="J105" s="2">
        <v>0.10185680290952479</v>
      </c>
      <c r="K105" s="2">
        <v>74.90371626219806</v>
      </c>
      <c r="L105" s="2">
        <v>37.35</v>
      </c>
      <c r="M105" s="2">
        <v>80.17</v>
      </c>
      <c r="N105" s="2">
        <v>0.46588499438692776</v>
      </c>
    </row>
    <row r="106" ht="14.25" customHeight="1">
      <c r="A106" s="2">
        <v>105.0</v>
      </c>
      <c r="B106" s="2" t="s">
        <v>22</v>
      </c>
      <c r="C106" s="2" t="s">
        <v>18</v>
      </c>
      <c r="D106" s="2" t="s">
        <v>46</v>
      </c>
      <c r="E106" s="2" t="s">
        <v>44</v>
      </c>
      <c r="F106" s="2">
        <v>2.0</v>
      </c>
      <c r="G106" s="2">
        <v>11.402686771415894</v>
      </c>
      <c r="H106" s="2">
        <v>15.51059259538402</v>
      </c>
      <c r="I106" s="2">
        <v>1.3602577099868929</v>
      </c>
      <c r="J106" s="2">
        <v>0.18148219510162614</v>
      </c>
      <c r="K106" s="2">
        <v>62.83088412629478</v>
      </c>
      <c r="L106" s="2">
        <v>50.56</v>
      </c>
      <c r="M106" s="2">
        <v>74.27</v>
      </c>
      <c r="N106" s="2">
        <v>0.6807593914097213</v>
      </c>
    </row>
    <row r="107" ht="14.25" customHeight="1">
      <c r="A107" s="2">
        <v>106.0</v>
      </c>
      <c r="B107" s="2" t="s">
        <v>22</v>
      </c>
      <c r="C107" s="2" t="s">
        <v>18</v>
      </c>
      <c r="D107" s="2" t="s">
        <v>46</v>
      </c>
      <c r="E107" s="2" t="s">
        <v>44</v>
      </c>
      <c r="F107" s="2">
        <v>3.0</v>
      </c>
      <c r="G107" s="2">
        <v>8.014229210163982</v>
      </c>
      <c r="H107" s="2">
        <v>16.358505360815553</v>
      </c>
      <c r="I107" s="2">
        <v>2.04118261804504</v>
      </c>
      <c r="J107" s="2">
        <v>0.0742224695019665</v>
      </c>
      <c r="K107" s="2">
        <v>107.97578231955282</v>
      </c>
      <c r="L107" s="2">
        <v>52.5</v>
      </c>
      <c r="M107" s="2">
        <v>87.83</v>
      </c>
      <c r="N107" s="2">
        <v>0.597745644996015</v>
      </c>
    </row>
    <row r="108" ht="14.25" customHeight="1">
      <c r="A108" s="2">
        <v>107.0</v>
      </c>
      <c r="B108" s="2" t="s">
        <v>22</v>
      </c>
      <c r="C108" s="2" t="s">
        <v>18</v>
      </c>
      <c r="D108" s="2" t="s">
        <v>46</v>
      </c>
      <c r="E108" s="2" t="s">
        <v>44</v>
      </c>
      <c r="F108" s="2">
        <v>2.0</v>
      </c>
      <c r="G108" s="2">
        <v>7.957710115813391</v>
      </c>
      <c r="H108" s="2">
        <v>12.603556026718561</v>
      </c>
      <c r="I108" s="2">
        <v>1.5838169326717548</v>
      </c>
      <c r="J108" s="2">
        <v>0.17060597884602136</v>
      </c>
      <c r="K108" s="2">
        <v>46.64379390241382</v>
      </c>
      <c r="L108" s="2">
        <v>31.45</v>
      </c>
      <c r="M108" s="2">
        <v>60.47</v>
      </c>
      <c r="N108" s="2">
        <v>0.5200926079047462</v>
      </c>
    </row>
    <row r="109" ht="14.25" customHeight="1">
      <c r="A109" s="2">
        <v>108.0</v>
      </c>
      <c r="B109" s="2" t="s">
        <v>22</v>
      </c>
      <c r="C109" s="2" t="s">
        <v>18</v>
      </c>
      <c r="D109" s="2" t="s">
        <v>46</v>
      </c>
      <c r="E109" s="2" t="s">
        <v>44</v>
      </c>
      <c r="F109" s="2">
        <v>5.0</v>
      </c>
      <c r="G109" s="2">
        <v>7.681779558475225</v>
      </c>
      <c r="H109" s="2">
        <v>13.350811319028931</v>
      </c>
      <c r="I109" s="2">
        <v>1.737984176374747</v>
      </c>
      <c r="J109" s="2">
        <v>0.12363449735647422</v>
      </c>
      <c r="K109" s="2">
        <v>62.13297843826242</v>
      </c>
      <c r="L109" s="2">
        <v>31.06</v>
      </c>
      <c r="M109" s="2">
        <v>62.7</v>
      </c>
      <c r="N109" s="2">
        <v>0.49537480063795847</v>
      </c>
    </row>
    <row r="110" ht="14.25" customHeight="1">
      <c r="A110" s="2">
        <v>109.0</v>
      </c>
      <c r="B110" s="2" t="s">
        <v>22</v>
      </c>
      <c r="C110" s="2" t="s">
        <v>18</v>
      </c>
      <c r="D110" s="2" t="s">
        <v>46</v>
      </c>
      <c r="E110" s="2" t="s">
        <v>44</v>
      </c>
      <c r="F110" s="2">
        <v>6.0</v>
      </c>
      <c r="G110" s="2">
        <v>7.970189214599764</v>
      </c>
      <c r="H110" s="2">
        <v>14.662927677054283</v>
      </c>
      <c r="I110" s="2">
        <v>1.839721402121142</v>
      </c>
      <c r="J110" s="2">
        <v>0.11028156382561662</v>
      </c>
      <c r="K110" s="2">
        <v>72.27127489053994</v>
      </c>
      <c r="L110" s="2">
        <v>33.42</v>
      </c>
      <c r="M110" s="2">
        <v>77.69</v>
      </c>
      <c r="N110" s="2">
        <v>0.4301711932037586</v>
      </c>
    </row>
    <row r="111" ht="14.25" customHeight="1">
      <c r="A111" s="2">
        <v>110.0</v>
      </c>
      <c r="B111" s="2" t="s">
        <v>22</v>
      </c>
      <c r="C111" s="2" t="s">
        <v>18</v>
      </c>
      <c r="D111" s="2" t="s">
        <v>46</v>
      </c>
      <c r="E111" s="2" t="s">
        <v>44</v>
      </c>
      <c r="F111" s="2">
        <v>4.0</v>
      </c>
      <c r="G111" s="2">
        <v>9.650960408784119</v>
      </c>
      <c r="H111" s="2">
        <v>19.487138831349625</v>
      </c>
      <c r="I111" s="2">
        <v>2.0191916665218943</v>
      </c>
      <c r="J111" s="2">
        <v>0.08706533250184618</v>
      </c>
      <c r="K111" s="2">
        <v>110.84733879101047</v>
      </c>
      <c r="L111" s="2">
        <v>38.42</v>
      </c>
      <c r="M111" s="2">
        <v>77.69</v>
      </c>
      <c r="N111" s="2">
        <v>0.49452954048140046</v>
      </c>
    </row>
    <row r="112" ht="14.25" customHeight="1">
      <c r="A112" s="2">
        <v>111.0</v>
      </c>
      <c r="B112" s="2" t="s">
        <v>22</v>
      </c>
      <c r="C112" s="2" t="s">
        <v>18</v>
      </c>
      <c r="D112" s="2" t="s">
        <v>46</v>
      </c>
      <c r="E112" s="2" t="s">
        <v>44</v>
      </c>
      <c r="F112" s="2" t="s">
        <v>52</v>
      </c>
      <c r="G112" s="2">
        <v>5.15715073939092</v>
      </c>
      <c r="H112" s="2">
        <v>7.161871494764268</v>
      </c>
      <c r="I112" s="2">
        <v>1.3887264221425712</v>
      </c>
      <c r="J112" s="2">
        <v>0.12874188919707746</v>
      </c>
      <c r="K112" s="2">
        <v>40.05806324230941</v>
      </c>
      <c r="L112" s="2">
        <v>20.18</v>
      </c>
      <c r="M112" s="2">
        <v>33.58</v>
      </c>
      <c r="N112" s="2">
        <v>0.6009529481834426</v>
      </c>
    </row>
    <row r="113" ht="14.25" customHeight="1">
      <c r="A113" s="2">
        <v>112.0</v>
      </c>
      <c r="B113" s="2" t="s">
        <v>22</v>
      </c>
      <c r="C113" s="2" t="s">
        <v>18</v>
      </c>
      <c r="D113" s="2" t="s">
        <v>35</v>
      </c>
      <c r="E113" s="2" t="s">
        <v>44</v>
      </c>
      <c r="F113" s="2">
        <v>1.0</v>
      </c>
      <c r="G113" s="2">
        <v>8.278782835791755</v>
      </c>
      <c r="H113" s="2">
        <v>11.673738185794258</v>
      </c>
      <c r="I113" s="2">
        <v>1.4100790439054705</v>
      </c>
      <c r="J113" s="2">
        <v>0.13560511979345793</v>
      </c>
      <c r="K113" s="2">
        <v>61.05066570053761</v>
      </c>
      <c r="L113" s="2">
        <v>35.95</v>
      </c>
      <c r="M113" s="2">
        <v>63.61</v>
      </c>
      <c r="N113" s="2">
        <v>0.5651627102656815</v>
      </c>
    </row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14"/>
    <col customWidth="1" min="5" max="5" width="18.0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54</v>
      </c>
      <c r="P1" s="1" t="s">
        <v>55</v>
      </c>
    </row>
    <row r="2" ht="14.25" customHeight="1">
      <c r="A2" s="2">
        <v>1.0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4.0</v>
      </c>
      <c r="G2" s="2">
        <v>13.50317373624665</v>
      </c>
      <c r="H2" s="2">
        <v>22.70891037058978</v>
      </c>
      <c r="I2" s="2">
        <v>1.6817461445846702</v>
      </c>
      <c r="J2" s="2">
        <v>0.17500124264555378</v>
      </c>
      <c r="K2" s="2">
        <v>77.16044487521656</v>
      </c>
      <c r="L2" s="2">
        <v>54.18</v>
      </c>
      <c r="M2" s="2">
        <v>103.8</v>
      </c>
      <c r="N2" s="2">
        <v>0.5219653179190752</v>
      </c>
      <c r="O2" s="2">
        <v>-1.326900176579395</v>
      </c>
      <c r="P2" s="2">
        <v>-0.9191127590423039</v>
      </c>
    </row>
    <row r="3" ht="14.25" customHeight="1">
      <c r="A3" s="2">
        <v>2.0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5.0</v>
      </c>
      <c r="G3" s="2">
        <v>18.3658608048062</v>
      </c>
      <c r="H3" s="2">
        <v>29.95553954446182</v>
      </c>
      <c r="I3" s="2">
        <v>1.631044679192096</v>
      </c>
      <c r="J3" s="2">
        <v>0.30117529196360304</v>
      </c>
      <c r="K3" s="2">
        <v>60.980635845206415</v>
      </c>
      <c r="L3" s="2">
        <v>79.13</v>
      </c>
      <c r="M3" s="2">
        <v>139.7</v>
      </c>
      <c r="N3" s="2">
        <v>0.5664280601288475</v>
      </c>
      <c r="O3" s="2">
        <v>-2.3114933143492444</v>
      </c>
      <c r="P3" s="2">
        <v>-1.8074372800257235</v>
      </c>
    </row>
    <row r="4" ht="14.25" customHeight="1">
      <c r="A4" s="2">
        <v>3.0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6.0</v>
      </c>
      <c r="G4" s="2">
        <v>13.356653270380177</v>
      </c>
      <c r="H4" s="2">
        <v>26.1033637956093</v>
      </c>
      <c r="I4" s="2">
        <v>1.954334163446193</v>
      </c>
      <c r="J4" s="2">
        <v>0.2724226636249455</v>
      </c>
      <c r="K4" s="2">
        <v>49.029155991106464</v>
      </c>
      <c r="L4" s="2">
        <v>53.39</v>
      </c>
      <c r="M4" s="2">
        <v>144.6</v>
      </c>
      <c r="N4" s="2">
        <v>0.36922544951590597</v>
      </c>
      <c r="O4" s="2">
        <v>-2.785098180276511</v>
      </c>
      <c r="P4" s="2">
        <v>-1.8685195321352552</v>
      </c>
    </row>
    <row r="5" ht="14.25" customHeight="1">
      <c r="A5" s="2">
        <v>4.0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7.0</v>
      </c>
      <c r="G5" s="2">
        <v>10.66587838110137</v>
      </c>
      <c r="H5" s="2">
        <v>20.066657094226247</v>
      </c>
      <c r="I5" s="2">
        <v>1.8813881405006365</v>
      </c>
      <c r="J5" s="2">
        <v>0.14496699491744017</v>
      </c>
      <c r="K5" s="2">
        <v>73.57452906556883</v>
      </c>
      <c r="L5" s="2">
        <v>46.63</v>
      </c>
      <c r="M5" s="2">
        <v>103.59</v>
      </c>
      <c r="N5" s="2">
        <v>0.45013997490105223</v>
      </c>
      <c r="O5" s="2">
        <v>-0.7796775470082137</v>
      </c>
      <c r="P5" s="2">
        <v>-0.5236187946875032</v>
      </c>
    </row>
    <row r="6" ht="14.25" customHeight="1">
      <c r="A6" s="2">
        <v>5.0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9.0</v>
      </c>
      <c r="G6" s="2">
        <v>9.861416306703589</v>
      </c>
      <c r="H6" s="2">
        <v>19.619860340116897</v>
      </c>
      <c r="I6" s="2">
        <v>1.9895580644719073</v>
      </c>
      <c r="J6" s="2">
        <v>0.1390071996627587</v>
      </c>
      <c r="K6" s="2">
        <v>70.94176654610756</v>
      </c>
      <c r="L6" s="2">
        <v>45.71</v>
      </c>
      <c r="M6" s="2">
        <v>114.28</v>
      </c>
      <c r="N6" s="2">
        <v>0.39998249912495626</v>
      </c>
      <c r="O6" s="2">
        <v>-2.0358373367873495</v>
      </c>
      <c r="P6" s="2">
        <v>-1.1168469260359364</v>
      </c>
    </row>
    <row r="7" ht="14.25" customHeight="1">
      <c r="A7" s="3">
        <v>6.0</v>
      </c>
      <c r="B7" s="3" t="s">
        <v>14</v>
      </c>
      <c r="C7" s="3" t="s">
        <v>15</v>
      </c>
      <c r="D7" s="3" t="s">
        <v>16</v>
      </c>
      <c r="E7" s="3" t="s">
        <v>17</v>
      </c>
      <c r="F7" s="3">
        <v>10.0</v>
      </c>
      <c r="G7" s="3">
        <v>9.959554477744083</v>
      </c>
      <c r="H7" s="3">
        <v>20.02057685204167</v>
      </c>
      <c r="I7" s="3">
        <v>2.010187995535367</v>
      </c>
      <c r="J7" s="3">
        <v>0.26369904321684484</v>
      </c>
      <c r="K7" s="3">
        <v>37.76864093342253</v>
      </c>
      <c r="L7" s="3">
        <v>40.75</v>
      </c>
      <c r="M7" s="3">
        <v>106.97</v>
      </c>
      <c r="N7" s="3">
        <v>0.38094792932597926</v>
      </c>
      <c r="O7" s="2">
        <v>-1.8090640119241215</v>
      </c>
      <c r="P7" s="2">
        <v>-1.4830722110060572</v>
      </c>
    </row>
    <row r="8" ht="14.25" customHeight="1">
      <c r="A8" s="2">
        <v>1.0</v>
      </c>
      <c r="B8" s="2" t="s">
        <v>14</v>
      </c>
      <c r="C8" s="2" t="s">
        <v>18</v>
      </c>
      <c r="D8" s="2" t="s">
        <v>16</v>
      </c>
      <c r="E8" s="2" t="s">
        <v>17</v>
      </c>
      <c r="F8" s="2">
        <v>1.0</v>
      </c>
      <c r="G8" s="2">
        <v>8.91816459214548</v>
      </c>
      <c r="H8" s="2">
        <v>16.6575988816425</v>
      </c>
      <c r="I8" s="2">
        <v>1.8678281511325092</v>
      </c>
      <c r="J8" s="2">
        <v>0.129312123190386</v>
      </c>
      <c r="K8" s="2">
        <v>68.96619104316524</v>
      </c>
      <c r="L8" s="2">
        <v>38.21</v>
      </c>
      <c r="M8" s="2">
        <v>84.72</v>
      </c>
      <c r="N8" s="2">
        <v>0.4510151085930123</v>
      </c>
      <c r="O8" s="2">
        <v>-1.5443675049521768</v>
      </c>
      <c r="P8" s="2">
        <v>-1.3295939736624651</v>
      </c>
    </row>
    <row r="9" ht="14.25" customHeight="1">
      <c r="A9" s="2">
        <v>2.0</v>
      </c>
      <c r="B9" s="2" t="s">
        <v>14</v>
      </c>
      <c r="C9" s="2" t="s">
        <v>18</v>
      </c>
      <c r="D9" s="2" t="s">
        <v>16</v>
      </c>
      <c r="E9" s="2" t="s">
        <v>17</v>
      </c>
      <c r="F9" s="2">
        <v>3.0</v>
      </c>
      <c r="G9" s="2">
        <v>8.91816459214548</v>
      </c>
      <c r="H9" s="2">
        <v>16.6575988816425</v>
      </c>
      <c r="I9" s="2">
        <v>1.8678281511325092</v>
      </c>
      <c r="J9" s="2">
        <v>0.129312123190386</v>
      </c>
      <c r="K9" s="2">
        <v>68.96619104316524</v>
      </c>
      <c r="L9" s="2">
        <v>38.21</v>
      </c>
      <c r="M9" s="2">
        <v>84.72</v>
      </c>
      <c r="N9" s="2">
        <v>0.4510151085930123</v>
      </c>
      <c r="O9" s="2">
        <v>-1.0951766468899782</v>
      </c>
      <c r="P9" s="2">
        <v>-0.9490225804455701</v>
      </c>
    </row>
    <row r="10" ht="14.25" customHeight="1">
      <c r="A10" s="2">
        <v>3.0</v>
      </c>
      <c r="B10" s="2" t="s">
        <v>14</v>
      </c>
      <c r="C10" s="2" t="s">
        <v>18</v>
      </c>
      <c r="D10" s="2" t="s">
        <v>16</v>
      </c>
      <c r="E10" s="2" t="s">
        <v>17</v>
      </c>
      <c r="F10" s="2">
        <v>4.0</v>
      </c>
      <c r="G10" s="2">
        <v>6.233470021734949</v>
      </c>
      <c r="H10" s="2">
        <v>13.16848335571473</v>
      </c>
      <c r="I10" s="2">
        <v>2.11254458749279</v>
      </c>
      <c r="J10" s="2">
        <v>0.06079197170558479</v>
      </c>
      <c r="K10" s="2">
        <v>102.53771751183876</v>
      </c>
      <c r="L10" s="2">
        <v>36.11</v>
      </c>
      <c r="M10" s="2">
        <v>89.06</v>
      </c>
      <c r="N10" s="2">
        <v>0.40545699528407814</v>
      </c>
      <c r="O10" s="2">
        <v>-0.8624744756790145</v>
      </c>
      <c r="P10" s="2">
        <v>-0.15847704412685448</v>
      </c>
    </row>
    <row r="11" ht="14.25" customHeight="1">
      <c r="A11" s="2">
        <v>4.0</v>
      </c>
      <c r="B11" s="2" t="s">
        <v>14</v>
      </c>
      <c r="C11" s="2" t="s">
        <v>18</v>
      </c>
      <c r="D11" s="2" t="s">
        <v>16</v>
      </c>
      <c r="E11" s="2" t="s">
        <v>17</v>
      </c>
      <c r="F11" s="2">
        <v>5.0</v>
      </c>
      <c r="G11" s="2">
        <v>8.134614679741771</v>
      </c>
      <c r="H11" s="2">
        <v>15.631592449490958</v>
      </c>
      <c r="I11" s="2">
        <v>1.9216143683387317</v>
      </c>
      <c r="J11" s="2">
        <v>0.08703121728383219</v>
      </c>
      <c r="K11" s="2">
        <v>93.46778010943598</v>
      </c>
      <c r="L11" s="2">
        <v>45.23</v>
      </c>
      <c r="M11" s="2">
        <v>90.32</v>
      </c>
      <c r="N11" s="2">
        <v>0.5007750221434898</v>
      </c>
      <c r="O11" s="2">
        <v>-1.1838912456184219</v>
      </c>
      <c r="P11" s="2">
        <v>-1.049620926415428</v>
      </c>
    </row>
    <row r="12" ht="14.25" customHeight="1">
      <c r="A12" s="2">
        <v>5.0</v>
      </c>
      <c r="B12" s="2" t="s">
        <v>14</v>
      </c>
      <c r="C12" s="2" t="s">
        <v>18</v>
      </c>
      <c r="D12" s="2" t="s">
        <v>16</v>
      </c>
      <c r="E12" s="2" t="s">
        <v>17</v>
      </c>
      <c r="F12" s="2">
        <v>7.0</v>
      </c>
      <c r="G12" s="2">
        <v>16.622488257879663</v>
      </c>
      <c r="H12" s="2">
        <v>25.452561817283502</v>
      </c>
      <c r="I12" s="2">
        <v>1.5312125009454023</v>
      </c>
      <c r="J12" s="2">
        <v>0.2554795652119848</v>
      </c>
      <c r="K12" s="2">
        <v>65.06386623950574</v>
      </c>
      <c r="L12" s="2">
        <v>69.42</v>
      </c>
      <c r="M12" s="2">
        <v>119.5</v>
      </c>
      <c r="N12" s="2">
        <v>0.5809205020920503</v>
      </c>
      <c r="O12" s="2">
        <v>-1.7525756608503202</v>
      </c>
      <c r="P12" s="2">
        <v>-1.401809946101557</v>
      </c>
    </row>
    <row r="13" ht="14.25" customHeight="1">
      <c r="A13" s="2">
        <v>6.0</v>
      </c>
      <c r="B13" s="2" t="s">
        <v>14</v>
      </c>
      <c r="C13" s="2" t="s">
        <v>18</v>
      </c>
      <c r="D13" s="2" t="s">
        <v>16</v>
      </c>
      <c r="E13" s="2" t="s">
        <v>17</v>
      </c>
      <c r="F13" s="2">
        <v>8.0</v>
      </c>
      <c r="G13" s="2">
        <v>8.002422270730314</v>
      </c>
      <c r="H13" s="2">
        <v>16.134395327981274</v>
      </c>
      <c r="I13" s="2">
        <v>2.0161889465636538</v>
      </c>
      <c r="J13" s="2">
        <v>0.08891245530149745</v>
      </c>
      <c r="K13" s="2">
        <v>90.0033886545425</v>
      </c>
      <c r="L13" s="2">
        <v>41.85</v>
      </c>
      <c r="M13" s="2">
        <v>81.47</v>
      </c>
      <c r="N13" s="2">
        <v>0.5136860193936419</v>
      </c>
      <c r="O13" s="2">
        <v>-0.8422066641229922</v>
      </c>
      <c r="P13" s="2">
        <v>-0.03675911718447486</v>
      </c>
    </row>
    <row r="14" ht="14.25" customHeight="1">
      <c r="A14" s="2">
        <v>7.0</v>
      </c>
      <c r="B14" s="2" t="s">
        <v>14</v>
      </c>
      <c r="C14" s="2" t="s">
        <v>18</v>
      </c>
      <c r="D14" s="2" t="s">
        <v>16</v>
      </c>
      <c r="E14" s="2" t="s">
        <v>17</v>
      </c>
      <c r="F14" s="2">
        <v>9.0</v>
      </c>
      <c r="G14" s="2">
        <v>6.581155680313139</v>
      </c>
      <c r="H14" s="2">
        <v>11.673764265438033</v>
      </c>
      <c r="I14" s="2">
        <v>1.7738167629674704</v>
      </c>
      <c r="J14" s="2">
        <v>0.05227011428372584</v>
      </c>
      <c r="K14" s="2">
        <v>125.90666331032232</v>
      </c>
      <c r="L14" s="2">
        <v>50.86</v>
      </c>
      <c r="M14" s="2">
        <v>64.3</v>
      </c>
      <c r="N14" s="2">
        <v>0.7909797822706066</v>
      </c>
      <c r="O14" s="2">
        <v>-1.196695911986515</v>
      </c>
      <c r="P14" s="2">
        <v>-0.8344435514356245</v>
      </c>
    </row>
    <row r="15" ht="14.25" customHeight="1">
      <c r="A15" s="2">
        <v>8.0</v>
      </c>
      <c r="B15" s="2" t="s">
        <v>14</v>
      </c>
      <c r="C15" s="2" t="s">
        <v>18</v>
      </c>
      <c r="D15" s="2" t="s">
        <v>16</v>
      </c>
      <c r="E15" s="2" t="s">
        <v>17</v>
      </c>
      <c r="F15" s="2">
        <v>10.0</v>
      </c>
      <c r="G15" s="2">
        <v>11.337007323869841</v>
      </c>
      <c r="H15" s="2">
        <v>19.504031658819816</v>
      </c>
      <c r="I15" s="2">
        <v>1.7203862625857593</v>
      </c>
      <c r="J15" s="2">
        <v>0.1850117106582921</v>
      </c>
      <c r="K15" s="2">
        <v>61.27724176773198</v>
      </c>
      <c r="L15" s="2">
        <v>46.23</v>
      </c>
      <c r="M15" s="2">
        <v>93.69</v>
      </c>
      <c r="N15" s="2">
        <v>0.49343579891130324</v>
      </c>
      <c r="O15" s="2">
        <v>-0.8857827450503453</v>
      </c>
      <c r="P15" s="2">
        <v>-0.48462514075035973</v>
      </c>
    </row>
    <row r="16" ht="14.25" customHeight="1">
      <c r="A16" s="3">
        <v>9.0</v>
      </c>
      <c r="B16" s="3" t="s">
        <v>14</v>
      </c>
      <c r="C16" s="3" t="s">
        <v>18</v>
      </c>
      <c r="D16" s="3" t="s">
        <v>16</v>
      </c>
      <c r="E16" s="3" t="s">
        <v>17</v>
      </c>
      <c r="F16" s="3">
        <v>11.0</v>
      </c>
      <c r="G16" s="3">
        <v>7.701388059868818</v>
      </c>
      <c r="H16" s="3">
        <v>16.127352847998427</v>
      </c>
      <c r="I16" s="3">
        <v>2.0940839135267693</v>
      </c>
      <c r="J16" s="3">
        <v>0.07506456014253905</v>
      </c>
      <c r="K16" s="3">
        <v>102.59685856074769</v>
      </c>
      <c r="L16" s="3">
        <v>44.81</v>
      </c>
      <c r="M16" s="3">
        <v>102.9</v>
      </c>
      <c r="N16" s="3">
        <v>0.43547133138969873</v>
      </c>
      <c r="O16" s="2">
        <v>-1.0789306521915423</v>
      </c>
      <c r="P16" s="2">
        <v>-0.7364668513799719</v>
      </c>
    </row>
    <row r="17" ht="14.25" customHeight="1">
      <c r="A17" s="2">
        <v>1.0</v>
      </c>
      <c r="B17" s="2" t="s">
        <v>19</v>
      </c>
      <c r="C17" s="2" t="s">
        <v>18</v>
      </c>
      <c r="D17" s="2" t="s">
        <v>20</v>
      </c>
      <c r="E17" s="2" t="s">
        <v>21</v>
      </c>
      <c r="F17" s="2">
        <v>1.0</v>
      </c>
      <c r="G17" s="2">
        <v>13.68446780625522</v>
      </c>
      <c r="H17" s="2">
        <v>24.05063979191797</v>
      </c>
      <c r="I17" s="2">
        <v>1.7575137106117005</v>
      </c>
      <c r="J17" s="2">
        <v>0.12063664911449255</v>
      </c>
      <c r="K17" s="2">
        <v>113.43541043872754</v>
      </c>
      <c r="L17" s="2">
        <v>52.82</v>
      </c>
      <c r="M17" s="2">
        <v>112.86</v>
      </c>
      <c r="N17" s="2">
        <v>0.468013468013468</v>
      </c>
      <c r="O17" s="2">
        <v>-1.4642549859829852</v>
      </c>
      <c r="P17" s="2">
        <v>-1.3475625414916166</v>
      </c>
    </row>
    <row r="18" ht="14.25" customHeight="1">
      <c r="A18" s="2">
        <v>2.0</v>
      </c>
      <c r="B18" s="2" t="s">
        <v>19</v>
      </c>
      <c r="C18" s="2" t="s">
        <v>18</v>
      </c>
      <c r="D18" s="2" t="s">
        <v>20</v>
      </c>
      <c r="E18" s="2" t="s">
        <v>21</v>
      </c>
      <c r="F18" s="2">
        <v>2.0</v>
      </c>
      <c r="G18" s="2">
        <v>12.862987913228514</v>
      </c>
      <c r="H18" s="2">
        <v>24.531395740417477</v>
      </c>
      <c r="I18" s="2">
        <v>1.9071304354712932</v>
      </c>
      <c r="J18" s="2">
        <v>0.22664652472607147</v>
      </c>
      <c r="K18" s="2">
        <v>56.75351929077634</v>
      </c>
      <c r="L18" s="2">
        <v>52.82</v>
      </c>
      <c r="M18" s="2">
        <v>114.86</v>
      </c>
      <c r="N18" s="2">
        <v>0.4598641824830228</v>
      </c>
      <c r="O18" s="2">
        <v>-2.403644748833266</v>
      </c>
      <c r="P18" s="2">
        <v>-2.1687598579465868</v>
      </c>
    </row>
    <row r="19" ht="14.25" customHeight="1">
      <c r="A19" s="2">
        <v>3.0</v>
      </c>
      <c r="B19" s="2" t="s">
        <v>19</v>
      </c>
      <c r="C19" s="2" t="s">
        <v>18</v>
      </c>
      <c r="D19" s="2" t="s">
        <v>20</v>
      </c>
      <c r="E19" s="2" t="s">
        <v>21</v>
      </c>
      <c r="F19" s="2">
        <v>3.0</v>
      </c>
      <c r="G19" s="2">
        <v>16.06413469492179</v>
      </c>
      <c r="H19" s="2">
        <v>22.877210593299814</v>
      </c>
      <c r="I19" s="2">
        <v>1.4241172044288062</v>
      </c>
      <c r="J19" s="2">
        <v>0.222924513832202</v>
      </c>
      <c r="K19" s="2">
        <v>72.06087127328429</v>
      </c>
      <c r="L19" s="2">
        <v>66.9</v>
      </c>
      <c r="M19" s="2">
        <v>110.43</v>
      </c>
      <c r="N19" s="2">
        <v>0.6058136375984787</v>
      </c>
      <c r="O19" s="2">
        <v>-1.481138238271904</v>
      </c>
      <c r="P19" s="2">
        <v>-1.4917563762133625</v>
      </c>
    </row>
    <row r="20" ht="14.25" customHeight="1">
      <c r="A20" s="2">
        <v>4.0</v>
      </c>
      <c r="B20" s="2" t="s">
        <v>19</v>
      </c>
      <c r="C20" s="2" t="s">
        <v>18</v>
      </c>
      <c r="D20" s="2" t="s">
        <v>20</v>
      </c>
      <c r="E20" s="2" t="s">
        <v>21</v>
      </c>
      <c r="F20" s="2">
        <v>4.0</v>
      </c>
      <c r="G20" s="2">
        <v>15.453002239528827</v>
      </c>
      <c r="H20" s="2">
        <v>25.096605804630475</v>
      </c>
      <c r="I20" s="2">
        <v>1.6240601933282117</v>
      </c>
      <c r="J20" s="2">
        <v>0.12287132881325025</v>
      </c>
      <c r="K20" s="2">
        <v>125.7657289847947</v>
      </c>
      <c r="L20" s="2">
        <v>107.5</v>
      </c>
      <c r="M20" s="2">
        <v>143.19</v>
      </c>
      <c r="N20" s="2">
        <v>0.7507507507507508</v>
      </c>
      <c r="O20" s="2">
        <v>-3.390104619901008</v>
      </c>
      <c r="P20" s="2">
        <v>-3.0805683053297552</v>
      </c>
    </row>
    <row r="21" ht="14.25" customHeight="1">
      <c r="A21" s="2">
        <v>5.0</v>
      </c>
      <c r="B21" s="2" t="s">
        <v>19</v>
      </c>
      <c r="C21" s="2" t="s">
        <v>18</v>
      </c>
      <c r="D21" s="2" t="s">
        <v>20</v>
      </c>
      <c r="E21" s="2" t="s">
        <v>21</v>
      </c>
      <c r="F21" s="2">
        <v>5.0</v>
      </c>
      <c r="G21" s="2">
        <v>15.040586645759099</v>
      </c>
      <c r="H21" s="2">
        <v>31.872515725107803</v>
      </c>
      <c r="I21" s="2">
        <v>2.119100569397983</v>
      </c>
      <c r="J21" s="2">
        <v>0.12030348086096014</v>
      </c>
      <c r="K21" s="2">
        <v>125.02204041080196</v>
      </c>
      <c r="L21" s="2">
        <v>72.14</v>
      </c>
      <c r="M21" s="2">
        <v>176.69</v>
      </c>
      <c r="N21" s="2">
        <v>0.40828569811534327</v>
      </c>
      <c r="O21" s="2">
        <v>-1.531726778314163</v>
      </c>
      <c r="P21" s="2">
        <v>-1.3084692294712676</v>
      </c>
    </row>
    <row r="22" ht="14.25" customHeight="1">
      <c r="A22" s="2">
        <v>6.0</v>
      </c>
      <c r="B22" s="2" t="s">
        <v>19</v>
      </c>
      <c r="C22" s="2" t="s">
        <v>18</v>
      </c>
      <c r="D22" s="2" t="s">
        <v>20</v>
      </c>
      <c r="E22" s="2" t="s">
        <v>21</v>
      </c>
      <c r="F22" s="2">
        <v>6.0</v>
      </c>
      <c r="G22" s="2">
        <v>10.619794174887272</v>
      </c>
      <c r="H22" s="2">
        <v>18.976414673311595</v>
      </c>
      <c r="I22" s="2">
        <v>1.786891003799801</v>
      </c>
      <c r="J22" s="2">
        <v>0.1421464456903098</v>
      </c>
      <c r="K22" s="2">
        <v>74.71023368409999</v>
      </c>
      <c r="L22" s="2">
        <v>45.7</v>
      </c>
      <c r="M22" s="2">
        <v>104.43</v>
      </c>
      <c r="N22" s="2">
        <v>0.43761371253471226</v>
      </c>
      <c r="O22" s="2">
        <v>-0.9890413285322869</v>
      </c>
      <c r="P22" s="2">
        <v>-0.6816765034040279</v>
      </c>
    </row>
    <row r="23" ht="14.25" customHeight="1">
      <c r="A23" s="2">
        <v>7.0</v>
      </c>
      <c r="B23" s="2" t="s">
        <v>19</v>
      </c>
      <c r="C23" s="2" t="s">
        <v>18</v>
      </c>
      <c r="D23" s="2" t="s">
        <v>20</v>
      </c>
      <c r="E23" s="2" t="s">
        <v>21</v>
      </c>
      <c r="F23" s="2">
        <v>8.0</v>
      </c>
      <c r="G23" s="2">
        <v>19.75047060503526</v>
      </c>
      <c r="H23" s="2">
        <v>37.68112685844493</v>
      </c>
      <c r="I23" s="2">
        <v>1.9078596967121562</v>
      </c>
      <c r="J23" s="2">
        <v>0.30926762935910557</v>
      </c>
      <c r="K23" s="2">
        <v>63.86206873950599</v>
      </c>
      <c r="L23" s="2">
        <v>86.89</v>
      </c>
      <c r="M23" s="2">
        <v>194.47</v>
      </c>
      <c r="N23" s="2">
        <v>0.4468041343137759</v>
      </c>
      <c r="O23" s="2">
        <v>-1.5256514455600076</v>
      </c>
      <c r="P23" s="2">
        <v>-1.327615479519834</v>
      </c>
    </row>
    <row r="24" ht="14.25" customHeight="1">
      <c r="A24" s="3">
        <v>8.0</v>
      </c>
      <c r="B24" s="3" t="s">
        <v>19</v>
      </c>
      <c r="C24" s="3" t="s">
        <v>18</v>
      </c>
      <c r="D24" s="3" t="s">
        <v>20</v>
      </c>
      <c r="E24" s="3" t="s">
        <v>21</v>
      </c>
      <c r="F24" s="3">
        <v>13.0</v>
      </c>
      <c r="G24" s="3">
        <v>13.966335581571823</v>
      </c>
      <c r="H24" s="3">
        <v>32.02484571601296</v>
      </c>
      <c r="I24" s="3">
        <v>2.2930027371151542</v>
      </c>
      <c r="J24" s="3">
        <v>0.13365737473084444</v>
      </c>
      <c r="K24" s="3">
        <v>104.49356505540264</v>
      </c>
      <c r="L24" s="3">
        <v>107.45</v>
      </c>
      <c r="M24" s="3">
        <v>233.18</v>
      </c>
      <c r="N24" s="3">
        <v>0.4608028132772965</v>
      </c>
      <c r="O24" s="2">
        <v>-2.9224395965686614</v>
      </c>
      <c r="P24" s="2">
        <v>-3.048388510030849</v>
      </c>
    </row>
    <row r="25" ht="14.25" customHeight="1">
      <c r="A25" s="2">
        <v>1.0</v>
      </c>
      <c r="B25" s="2" t="s">
        <v>19</v>
      </c>
      <c r="C25" s="2" t="s">
        <v>15</v>
      </c>
      <c r="D25" s="2" t="s">
        <v>20</v>
      </c>
      <c r="E25" s="2" t="s">
        <v>21</v>
      </c>
      <c r="F25" s="2">
        <v>1.0</v>
      </c>
      <c r="G25" s="2">
        <v>18.006988124065067</v>
      </c>
      <c r="H25" s="2">
        <v>29.394241607801085</v>
      </c>
      <c r="I25" s="2">
        <v>1.6323796853354815</v>
      </c>
      <c r="J25" s="2">
        <v>0.40801033271139475</v>
      </c>
      <c r="K25" s="2">
        <v>44.13365711696883</v>
      </c>
      <c r="L25" s="2">
        <v>64.43</v>
      </c>
      <c r="M25" s="2">
        <v>130.27</v>
      </c>
      <c r="N25" s="2">
        <v>0.4945881630459814</v>
      </c>
      <c r="O25" s="2">
        <v>-1.076076471556383</v>
      </c>
    </row>
    <row r="26" ht="14.25" customHeight="1">
      <c r="A26" s="2">
        <v>2.0</v>
      </c>
      <c r="B26" s="2" t="s">
        <v>19</v>
      </c>
      <c r="C26" s="2" t="s">
        <v>15</v>
      </c>
      <c r="D26" s="2" t="s">
        <v>20</v>
      </c>
      <c r="E26" s="2" t="s">
        <v>21</v>
      </c>
      <c r="F26" s="2">
        <v>2.0</v>
      </c>
      <c r="G26" s="2">
        <v>15.953064129665163</v>
      </c>
      <c r="H26" s="2">
        <v>24.59474179413232</v>
      </c>
      <c r="I26" s="2">
        <v>1.5416939087205022</v>
      </c>
      <c r="J26" s="2">
        <v>0.2478329537299593</v>
      </c>
      <c r="K26" s="2">
        <v>64.37022958233288</v>
      </c>
      <c r="L26" s="2">
        <v>64.13</v>
      </c>
      <c r="M26" s="2">
        <v>111.6</v>
      </c>
      <c r="N26" s="2">
        <v>0.5746415770609319</v>
      </c>
      <c r="O26" s="2">
        <v>-0.8660829277258117</v>
      </c>
      <c r="P26" s="2">
        <v>-1.0239565926822929</v>
      </c>
    </row>
    <row r="27" ht="14.25" customHeight="1">
      <c r="A27" s="2">
        <v>3.0</v>
      </c>
      <c r="B27" s="2" t="s">
        <v>19</v>
      </c>
      <c r="C27" s="2" t="s">
        <v>15</v>
      </c>
      <c r="D27" s="2" t="s">
        <v>20</v>
      </c>
      <c r="E27" s="2" t="s">
        <v>21</v>
      </c>
      <c r="F27" s="2">
        <v>3.0</v>
      </c>
      <c r="G27" s="2">
        <v>16.327699424808888</v>
      </c>
      <c r="H27" s="2">
        <v>30.16803956210595</v>
      </c>
      <c r="I27" s="2">
        <v>1.8476601496146823</v>
      </c>
      <c r="J27" s="2">
        <v>0.20018604263708567</v>
      </c>
      <c r="K27" s="2">
        <v>81.56262649344207</v>
      </c>
      <c r="L27" s="2">
        <v>79.21</v>
      </c>
      <c r="M27" s="2">
        <v>151.28</v>
      </c>
      <c r="N27" s="2">
        <v>0.5235986250661026</v>
      </c>
      <c r="O27" s="2">
        <v>-2.2144032135943466</v>
      </c>
      <c r="P27" s="2">
        <v>-1.7823744880952914</v>
      </c>
    </row>
    <row r="28" ht="14.25" customHeight="1">
      <c r="A28" s="2">
        <v>4.0</v>
      </c>
      <c r="B28" s="2" t="s">
        <v>19</v>
      </c>
      <c r="C28" s="2" t="s">
        <v>15</v>
      </c>
      <c r="D28" s="2" t="s">
        <v>20</v>
      </c>
      <c r="E28" s="2" t="s">
        <v>21</v>
      </c>
      <c r="F28" s="2">
        <v>4.0</v>
      </c>
      <c r="G28" s="2">
        <v>17.507379758515327</v>
      </c>
      <c r="H28" s="2">
        <v>31.635305617969983</v>
      </c>
      <c r="I28" s="2">
        <v>1.8069697495756352</v>
      </c>
      <c r="J28" s="2">
        <v>0.19657871234493002</v>
      </c>
      <c r="K28" s="2">
        <v>89.06040511546195</v>
      </c>
      <c r="L28" s="2">
        <v>107.57</v>
      </c>
      <c r="M28" s="2">
        <v>143.19</v>
      </c>
      <c r="N28" s="2">
        <v>0.751239611704728</v>
      </c>
      <c r="O28" s="2">
        <v>-2.0988632241819265</v>
      </c>
      <c r="P28" s="2">
        <v>-1.5575891528224044</v>
      </c>
    </row>
    <row r="29" ht="14.25" customHeight="1">
      <c r="A29" s="2">
        <v>5.0</v>
      </c>
      <c r="B29" s="2" t="s">
        <v>19</v>
      </c>
      <c r="C29" s="2" t="s">
        <v>15</v>
      </c>
      <c r="D29" s="2" t="s">
        <v>20</v>
      </c>
      <c r="E29" s="2" t="s">
        <v>21</v>
      </c>
      <c r="F29" s="2">
        <v>5.0</v>
      </c>
      <c r="G29" s="2">
        <v>20.39039347414531</v>
      </c>
      <c r="H29" s="2">
        <v>34.82049505082563</v>
      </c>
      <c r="I29" s="2">
        <v>1.7076911779548274</v>
      </c>
      <c r="J29" s="2">
        <v>0.49697829765598034</v>
      </c>
      <c r="K29" s="2">
        <v>41.02874022933694</v>
      </c>
      <c r="L29" s="2">
        <v>79.94</v>
      </c>
      <c r="M29" s="2">
        <v>160.95</v>
      </c>
      <c r="N29" s="2">
        <v>0.4966759863311588</v>
      </c>
      <c r="O29" s="2">
        <v>-1.5716769850104033</v>
      </c>
      <c r="P29" s="2">
        <v>-1.3248948601161994</v>
      </c>
    </row>
    <row r="30" ht="14.25" customHeight="1">
      <c r="A30" s="2">
        <v>6.0</v>
      </c>
      <c r="B30" s="2" t="s">
        <v>19</v>
      </c>
      <c r="C30" s="2" t="s">
        <v>15</v>
      </c>
      <c r="D30" s="2" t="s">
        <v>20</v>
      </c>
      <c r="E30" s="2" t="s">
        <v>21</v>
      </c>
      <c r="F30" s="2">
        <v>7.0</v>
      </c>
      <c r="G30" s="2">
        <v>5.880846459683602</v>
      </c>
      <c r="H30" s="2">
        <v>15.946797050737144</v>
      </c>
      <c r="I30" s="2">
        <v>2.7116499572061783</v>
      </c>
      <c r="J30" s="2">
        <v>0.04754897302009981</v>
      </c>
      <c r="K30" s="2">
        <v>123.67977868202668</v>
      </c>
      <c r="L30" s="2">
        <v>47.38</v>
      </c>
      <c r="M30" s="2">
        <v>109.75</v>
      </c>
      <c r="N30" s="2">
        <v>0.4317084282460137</v>
      </c>
      <c r="O30" s="2">
        <v>-2.148797261896156</v>
      </c>
      <c r="P30" s="2">
        <v>-2.2491687305159482</v>
      </c>
    </row>
    <row r="31" ht="14.25" customHeight="1">
      <c r="A31" s="2">
        <v>7.0</v>
      </c>
      <c r="B31" s="2" t="s">
        <v>19</v>
      </c>
      <c r="C31" s="2" t="s">
        <v>15</v>
      </c>
      <c r="D31" s="2" t="s">
        <v>20</v>
      </c>
      <c r="E31" s="2" t="s">
        <v>21</v>
      </c>
      <c r="F31" s="2">
        <v>8.0</v>
      </c>
      <c r="G31" s="2">
        <v>6.174473171928492</v>
      </c>
      <c r="H31" s="2">
        <v>10.002113590971618</v>
      </c>
      <c r="I31" s="2">
        <v>1.619913685339996</v>
      </c>
      <c r="J31" s="2">
        <v>0.11239422402879239</v>
      </c>
      <c r="K31" s="2">
        <v>54.935858361785186</v>
      </c>
      <c r="L31" s="2">
        <v>22.58</v>
      </c>
      <c r="M31" s="2">
        <v>44.18</v>
      </c>
      <c r="N31" s="2">
        <v>0.511090991398823</v>
      </c>
    </row>
    <row r="32" ht="14.25" customHeight="1">
      <c r="A32" s="3">
        <v>8.0</v>
      </c>
      <c r="B32" s="3" t="s">
        <v>19</v>
      </c>
      <c r="C32" s="3" t="s">
        <v>15</v>
      </c>
      <c r="D32" s="3" t="s">
        <v>20</v>
      </c>
      <c r="E32" s="3" t="s">
        <v>21</v>
      </c>
      <c r="F32" s="3">
        <v>9.0</v>
      </c>
      <c r="G32" s="3">
        <v>14.18234693835118</v>
      </c>
      <c r="H32" s="3">
        <v>28.314469777240138</v>
      </c>
      <c r="I32" s="3">
        <v>1.9964586891238425</v>
      </c>
      <c r="J32" s="3">
        <v>0.22363477633203274</v>
      </c>
      <c r="K32" s="3">
        <v>63.417448622992836</v>
      </c>
      <c r="L32" s="3">
        <v>63.04</v>
      </c>
      <c r="M32" s="3">
        <v>154.65</v>
      </c>
      <c r="N32" s="3">
        <v>0.4076301325573876</v>
      </c>
      <c r="O32" s="2">
        <v>-0.8661308521234119</v>
      </c>
      <c r="P32" s="2">
        <v>-0.6292529270582543</v>
      </c>
    </row>
    <row r="33" ht="14.25" customHeight="1">
      <c r="A33" s="2">
        <v>1.0</v>
      </c>
      <c r="B33" s="2" t="s">
        <v>22</v>
      </c>
      <c r="C33" s="2" t="s">
        <v>15</v>
      </c>
      <c r="D33" s="2" t="s">
        <v>23</v>
      </c>
      <c r="E33" s="2" t="s">
        <v>24</v>
      </c>
      <c r="F33" s="2">
        <v>2.0</v>
      </c>
      <c r="G33" s="2">
        <v>18.744082815915633</v>
      </c>
      <c r="H33" s="2">
        <v>33.5145053017445</v>
      </c>
      <c r="I33" s="2">
        <v>1.7880045468689072</v>
      </c>
      <c r="J33" s="2">
        <v>0.332342540627471</v>
      </c>
      <c r="K33" s="2">
        <v>56.39989024735244</v>
      </c>
      <c r="L33" s="2">
        <v>80.23</v>
      </c>
      <c r="M33" s="2">
        <v>161.27</v>
      </c>
      <c r="N33" s="2">
        <v>0.49748868357413034</v>
      </c>
      <c r="O33" s="2">
        <v>-1.8064397269840982</v>
      </c>
      <c r="P33" s="2">
        <v>-1.7471463166042482</v>
      </c>
    </row>
    <row r="34" ht="14.25" customHeight="1">
      <c r="A34" s="2">
        <v>2.0</v>
      </c>
      <c r="B34" s="2" t="s">
        <v>22</v>
      </c>
      <c r="C34" s="2" t="s">
        <v>15</v>
      </c>
      <c r="D34" s="2" t="s">
        <v>23</v>
      </c>
      <c r="E34" s="2" t="s">
        <v>24</v>
      </c>
      <c r="F34" s="2" t="s">
        <v>25</v>
      </c>
      <c r="G34" s="2">
        <v>7.355628577963202</v>
      </c>
      <c r="H34" s="2">
        <v>11.643640434639776</v>
      </c>
      <c r="I34" s="2">
        <v>1.5829565496989706</v>
      </c>
      <c r="J34" s="2">
        <v>0.19264383067578128</v>
      </c>
      <c r="K34" s="2">
        <v>38.18252861854005</v>
      </c>
      <c r="L34" s="2">
        <v>26.51</v>
      </c>
      <c r="M34" s="2">
        <v>52.48</v>
      </c>
      <c r="N34" s="2">
        <v>0.5051448170731708</v>
      </c>
      <c r="O34" s="2">
        <v>-1.3512018046540273</v>
      </c>
      <c r="P34" s="2">
        <v>-0.9526277209450805</v>
      </c>
    </row>
    <row r="35" ht="14.25" customHeight="1">
      <c r="A35" s="2">
        <v>3.0</v>
      </c>
      <c r="B35" s="2" t="s">
        <v>22</v>
      </c>
      <c r="C35" s="2" t="s">
        <v>15</v>
      </c>
      <c r="D35" s="2" t="s">
        <v>23</v>
      </c>
      <c r="E35" s="2" t="s">
        <v>24</v>
      </c>
      <c r="F35" s="2">
        <v>1.0</v>
      </c>
      <c r="G35" s="2">
        <v>11.773531562480398</v>
      </c>
      <c r="H35" s="2">
        <v>22.98747832179489</v>
      </c>
      <c r="I35" s="2">
        <v>1.9524709472093167</v>
      </c>
      <c r="J35" s="2">
        <v>0.2242016393934909</v>
      </c>
      <c r="K35" s="2">
        <v>52.51313770198155</v>
      </c>
      <c r="L35" s="2">
        <v>49.09</v>
      </c>
      <c r="M35" s="2">
        <v>118.12</v>
      </c>
      <c r="N35" s="2">
        <v>0.4155943108703014</v>
      </c>
      <c r="O35" s="2">
        <v>-2.2563168919772543</v>
      </c>
      <c r="P35" s="2">
        <v>-0.6930259716096332</v>
      </c>
    </row>
    <row r="36" ht="14.25" customHeight="1">
      <c r="A36" s="2">
        <v>4.0</v>
      </c>
      <c r="B36" s="2" t="s">
        <v>22</v>
      </c>
      <c r="C36" s="2" t="s">
        <v>15</v>
      </c>
      <c r="D36" s="2" t="s">
        <v>23</v>
      </c>
      <c r="E36" s="2" t="s">
        <v>24</v>
      </c>
      <c r="F36" s="2">
        <v>7.0</v>
      </c>
      <c r="G36" s="2">
        <v>12.057622881636437</v>
      </c>
      <c r="H36" s="2">
        <v>18.798885605216448</v>
      </c>
      <c r="I36" s="2">
        <v>1.5590872089594745</v>
      </c>
      <c r="J36" s="2">
        <v>0.27760497021784447</v>
      </c>
      <c r="K36" s="2">
        <v>43.43446326690217</v>
      </c>
      <c r="L36" s="2">
        <v>48.07</v>
      </c>
      <c r="M36" s="2">
        <v>87.32</v>
      </c>
      <c r="N36" s="2">
        <v>0.5505038937242328</v>
      </c>
      <c r="O36" s="2">
        <v>-1.271539041757044</v>
      </c>
      <c r="P36" s="2">
        <v>-1.180024248642874</v>
      </c>
    </row>
    <row r="37" ht="14.25" customHeight="1">
      <c r="A37" s="2">
        <v>5.0</v>
      </c>
      <c r="B37" s="2" t="s">
        <v>22</v>
      </c>
      <c r="C37" s="2" t="s">
        <v>15</v>
      </c>
      <c r="D37" s="2" t="s">
        <v>23</v>
      </c>
      <c r="E37" s="2" t="s">
        <v>24</v>
      </c>
      <c r="F37" s="2">
        <v>4.0</v>
      </c>
      <c r="G37" s="2">
        <v>8.521943547233608</v>
      </c>
      <c r="H37" s="2">
        <v>16.11907964022432</v>
      </c>
      <c r="I37" s="2">
        <v>1.8914792794487467</v>
      </c>
      <c r="J37" s="2">
        <v>0.13547571950466103</v>
      </c>
      <c r="K37" s="2">
        <v>62.90384416035828</v>
      </c>
      <c r="L37" s="2">
        <v>35.82</v>
      </c>
      <c r="M37" s="2">
        <v>88.6</v>
      </c>
      <c r="N37" s="2">
        <v>0.40428893905191876</v>
      </c>
      <c r="O37" s="2">
        <v>-1.6331276085154105</v>
      </c>
      <c r="P37" s="2">
        <v>-0.8974975288809395</v>
      </c>
    </row>
    <row r="38" ht="14.25" customHeight="1">
      <c r="A38" s="2">
        <v>6.0</v>
      </c>
      <c r="B38" s="2" t="s">
        <v>22</v>
      </c>
      <c r="C38" s="2" t="s">
        <v>15</v>
      </c>
      <c r="D38" s="2" t="s">
        <v>23</v>
      </c>
      <c r="E38" s="2" t="s">
        <v>24</v>
      </c>
      <c r="F38" s="2">
        <v>9.0</v>
      </c>
      <c r="G38" s="2">
        <v>13.07823931986174</v>
      </c>
      <c r="H38" s="2">
        <v>21.21730700461272</v>
      </c>
      <c r="I38" s="2">
        <v>1.6223366529461112</v>
      </c>
      <c r="J38" s="2">
        <v>0.21154171121039161</v>
      </c>
      <c r="K38" s="2">
        <v>61.82345432033782</v>
      </c>
      <c r="L38" s="2">
        <v>57.78</v>
      </c>
      <c r="M38" s="2">
        <v>104.99</v>
      </c>
      <c r="N38" s="2">
        <v>0.5503381274407086</v>
      </c>
      <c r="O38" s="2">
        <v>-1.747229922564167</v>
      </c>
      <c r="P38" s="2">
        <v>-2.179044887746565</v>
      </c>
    </row>
    <row r="39" ht="14.25" customHeight="1">
      <c r="A39" s="3">
        <v>7.0</v>
      </c>
      <c r="B39" s="3" t="s">
        <v>22</v>
      </c>
      <c r="C39" s="3" t="s">
        <v>15</v>
      </c>
      <c r="D39" s="3" t="s">
        <v>23</v>
      </c>
      <c r="E39" s="3" t="s">
        <v>24</v>
      </c>
      <c r="F39" s="3">
        <v>3.0</v>
      </c>
      <c r="G39" s="3">
        <v>8.568726196997668</v>
      </c>
      <c r="H39" s="3">
        <v>12.30826447927129</v>
      </c>
      <c r="I39" s="3">
        <v>1.4364170585336116</v>
      </c>
      <c r="J39" s="3">
        <v>0.31199259037673904</v>
      </c>
      <c r="K39" s="3">
        <v>27.46451826516364</v>
      </c>
      <c r="L39" s="3">
        <v>36.31</v>
      </c>
      <c r="M39" s="3">
        <v>62.18</v>
      </c>
      <c r="N39" s="3">
        <v>0.5839498230942426</v>
      </c>
      <c r="O39" s="2">
        <v>-1.2466613851028119</v>
      </c>
      <c r="P39" s="2">
        <v>-0.9808684950330512</v>
      </c>
    </row>
    <row r="40" ht="14.25" customHeight="1">
      <c r="A40" s="2">
        <v>1.0</v>
      </c>
      <c r="B40" s="2" t="s">
        <v>22</v>
      </c>
      <c r="C40" s="2" t="s">
        <v>18</v>
      </c>
      <c r="D40" s="2" t="s">
        <v>23</v>
      </c>
      <c r="E40" s="2" t="s">
        <v>24</v>
      </c>
      <c r="F40" s="2">
        <v>1.0</v>
      </c>
      <c r="G40" s="2">
        <v>16.21576516548159</v>
      </c>
      <c r="H40" s="2">
        <v>27.0976159631852</v>
      </c>
      <c r="I40" s="2">
        <v>1.671066131425469</v>
      </c>
      <c r="J40" s="2">
        <v>0.28402316446223774</v>
      </c>
      <c r="K40" s="2">
        <v>57.09310786739563</v>
      </c>
      <c r="L40" s="2">
        <v>68.28</v>
      </c>
      <c r="M40" s="2">
        <v>121.94</v>
      </c>
      <c r="N40" s="2">
        <v>0.5599475151713957</v>
      </c>
      <c r="O40" s="2">
        <v>-2.345660524879983</v>
      </c>
      <c r="P40" s="2">
        <v>-1.730113068027661</v>
      </c>
    </row>
    <row r="41" ht="14.25" customHeight="1">
      <c r="A41" s="2">
        <v>2.0</v>
      </c>
      <c r="B41" s="2" t="s">
        <v>22</v>
      </c>
      <c r="C41" s="2" t="s">
        <v>18</v>
      </c>
      <c r="D41" s="2" t="s">
        <v>23</v>
      </c>
      <c r="E41" s="2" t="s">
        <v>24</v>
      </c>
      <c r="F41" s="2">
        <v>2.0</v>
      </c>
      <c r="G41" s="2">
        <v>9.745770591509165</v>
      </c>
      <c r="H41" s="2">
        <v>15.656896179756508</v>
      </c>
      <c r="I41" s="2">
        <v>1.6065323960526332</v>
      </c>
      <c r="J41" s="2">
        <v>0.20281246158520697</v>
      </c>
      <c r="K41" s="2">
        <v>48.053115254038296</v>
      </c>
      <c r="L41" s="2">
        <v>36.94</v>
      </c>
      <c r="M41" s="2">
        <v>67.58</v>
      </c>
      <c r="N41" s="2">
        <v>0.5466114234980763</v>
      </c>
      <c r="O41" s="2">
        <v>-1.3303548311150433</v>
      </c>
      <c r="P41" s="2">
        <v>-1.4854339153270464</v>
      </c>
    </row>
    <row r="42" ht="14.25" customHeight="1">
      <c r="A42" s="2">
        <v>3.0</v>
      </c>
      <c r="B42" s="2" t="s">
        <v>22</v>
      </c>
      <c r="C42" s="2" t="s">
        <v>18</v>
      </c>
      <c r="D42" s="2" t="s">
        <v>23</v>
      </c>
      <c r="E42" s="2" t="s">
        <v>24</v>
      </c>
      <c r="F42" s="2">
        <v>3.0</v>
      </c>
      <c r="G42" s="2">
        <v>7.288892991223311</v>
      </c>
      <c r="H42" s="2">
        <v>13.003991105713537</v>
      </c>
      <c r="I42" s="2">
        <v>1.7840831414827847</v>
      </c>
      <c r="J42" s="2">
        <v>0.09604533472144326</v>
      </c>
      <c r="K42" s="2">
        <v>75.89013055514897</v>
      </c>
      <c r="L42" s="2">
        <v>33.74</v>
      </c>
      <c r="M42" s="2">
        <v>61.03</v>
      </c>
      <c r="N42" s="2">
        <v>0.5528428641651647</v>
      </c>
      <c r="O42" s="2">
        <v>-1.8092772816261309</v>
      </c>
      <c r="P42" s="2">
        <v>-1.8019137955257982</v>
      </c>
    </row>
    <row r="43" ht="14.25" customHeight="1">
      <c r="A43" s="2">
        <v>4.0</v>
      </c>
      <c r="B43" s="2" t="s">
        <v>22</v>
      </c>
      <c r="C43" s="2" t="s">
        <v>18</v>
      </c>
      <c r="D43" s="2" t="s">
        <v>23</v>
      </c>
      <c r="E43" s="2" t="s">
        <v>24</v>
      </c>
      <c r="F43" s="2">
        <v>15.0</v>
      </c>
      <c r="G43" s="2">
        <v>9.256108247601524</v>
      </c>
      <c r="H43" s="2">
        <v>14.17585199898801</v>
      </c>
      <c r="I43" s="2">
        <v>1.5315132040143662</v>
      </c>
      <c r="J43" s="2">
        <v>0.26280143928239824</v>
      </c>
      <c r="K43" s="2">
        <v>35.220919158114654</v>
      </c>
      <c r="L43" s="2">
        <v>34.28</v>
      </c>
      <c r="M43" s="2">
        <v>65.58</v>
      </c>
      <c r="N43" s="2">
        <v>0.5227203415675511</v>
      </c>
      <c r="O43" s="2">
        <v>-1.3296712702889941</v>
      </c>
      <c r="P43" s="2">
        <v>-1.0529653245650252</v>
      </c>
    </row>
    <row r="44" ht="14.25" customHeight="1">
      <c r="A44" s="2">
        <v>5.0</v>
      </c>
      <c r="B44" s="2" t="s">
        <v>22</v>
      </c>
      <c r="C44" s="2" t="s">
        <v>18</v>
      </c>
      <c r="D44" s="2" t="s">
        <v>23</v>
      </c>
      <c r="E44" s="2" t="s">
        <v>24</v>
      </c>
      <c r="F44" s="2">
        <v>6.0</v>
      </c>
      <c r="G44" s="2">
        <v>14.06017702986975</v>
      </c>
      <c r="H44" s="2">
        <v>23.855258789343733</v>
      </c>
      <c r="I44" s="2">
        <v>1.6966542269464384</v>
      </c>
      <c r="J44" s="2">
        <v>0.1709329857945117</v>
      </c>
      <c r="K44" s="2">
        <v>82.25549307827742</v>
      </c>
      <c r="L44" s="2">
        <v>66.41</v>
      </c>
      <c r="M44" s="2">
        <v>110.56</v>
      </c>
      <c r="N44" s="2">
        <v>0.6006693198263386</v>
      </c>
      <c r="O44" s="2">
        <v>-1.6734922067958464</v>
      </c>
      <c r="P44" s="2">
        <v>-1.1108387928751695</v>
      </c>
    </row>
    <row r="45" ht="14.25" customHeight="1">
      <c r="A45" s="2">
        <v>6.0</v>
      </c>
      <c r="B45" s="2" t="s">
        <v>22</v>
      </c>
      <c r="C45" s="2" t="s">
        <v>18</v>
      </c>
      <c r="D45" s="2" t="s">
        <v>23</v>
      </c>
      <c r="E45" s="2" t="s">
        <v>24</v>
      </c>
      <c r="F45" s="2">
        <v>8.0</v>
      </c>
      <c r="G45" s="2">
        <v>7.724757086567606</v>
      </c>
      <c r="H45" s="2">
        <v>10.263587307979565</v>
      </c>
      <c r="I45" s="2">
        <v>1.3286614961429233</v>
      </c>
      <c r="J45" s="2">
        <v>0.19213222105065156</v>
      </c>
      <c r="K45" s="2">
        <v>40.20542230931239</v>
      </c>
      <c r="L45" s="2">
        <v>29.94</v>
      </c>
      <c r="M45" s="2">
        <v>50.9</v>
      </c>
      <c r="N45" s="2">
        <v>0.5882121807465619</v>
      </c>
      <c r="O45" s="2">
        <v>-1.512368931558979</v>
      </c>
      <c r="P45" s="2">
        <v>-0.8180728494336044</v>
      </c>
    </row>
    <row r="46" ht="14.25" customHeight="1">
      <c r="A46" s="2">
        <v>7.0</v>
      </c>
      <c r="B46" s="2" t="s">
        <v>22</v>
      </c>
      <c r="C46" s="2" t="s">
        <v>18</v>
      </c>
      <c r="D46" s="2" t="s">
        <v>23</v>
      </c>
      <c r="E46" s="2" t="s">
        <v>24</v>
      </c>
      <c r="F46" s="2">
        <v>10.0</v>
      </c>
      <c r="G46" s="2">
        <v>4.001427469049521</v>
      </c>
      <c r="H46" s="2">
        <v>7.05880742098301</v>
      </c>
      <c r="I46" s="2">
        <v>1.7640723155878482</v>
      </c>
      <c r="J46" s="2">
        <v>0.06476639141814654</v>
      </c>
      <c r="K46" s="2">
        <v>61.7824674407965</v>
      </c>
      <c r="L46" s="2">
        <v>33.08</v>
      </c>
      <c r="M46" s="2">
        <v>73.38</v>
      </c>
      <c r="N46" s="2">
        <v>0.45080403379667483</v>
      </c>
      <c r="O46" s="2">
        <v>-2.4206761198667825</v>
      </c>
      <c r="P46" s="2">
        <v>-3.0309038316190446</v>
      </c>
    </row>
    <row r="47" ht="14.25" customHeight="1">
      <c r="A47" s="2">
        <v>8.0</v>
      </c>
      <c r="B47" s="2" t="s">
        <v>22</v>
      </c>
      <c r="C47" s="2" t="s">
        <v>18</v>
      </c>
      <c r="D47" s="2" t="s">
        <v>23</v>
      </c>
      <c r="E47" s="2" t="s">
        <v>24</v>
      </c>
      <c r="F47" s="2" t="s">
        <v>26</v>
      </c>
      <c r="G47" s="2">
        <v>8.93808256322638</v>
      </c>
      <c r="H47" s="2">
        <v>14.514028442650407</v>
      </c>
      <c r="I47" s="2">
        <v>1.6238413932720797</v>
      </c>
      <c r="J47" s="2">
        <v>0.15817078929405892</v>
      </c>
      <c r="K47" s="2">
        <v>56.50905962547476</v>
      </c>
      <c r="L47" s="2">
        <v>36.04</v>
      </c>
      <c r="M47" s="2">
        <v>65.58</v>
      </c>
      <c r="N47" s="2">
        <v>0.5495577920097591</v>
      </c>
      <c r="O47" s="2">
        <v>-1.103336640572341</v>
      </c>
      <c r="P47" s="2">
        <v>-1.1962092737665984</v>
      </c>
    </row>
    <row r="48" ht="14.25" customHeight="1">
      <c r="A48" s="3">
        <v>9.0</v>
      </c>
      <c r="B48" s="3" t="s">
        <v>22</v>
      </c>
      <c r="C48" s="3" t="s">
        <v>18</v>
      </c>
      <c r="D48" s="3" t="s">
        <v>23</v>
      </c>
      <c r="E48" s="3" t="s">
        <v>24</v>
      </c>
      <c r="F48" s="3" t="s">
        <v>27</v>
      </c>
      <c r="G48" s="3">
        <v>7.827738098917901</v>
      </c>
      <c r="H48" s="3">
        <v>14.04859250641417</v>
      </c>
      <c r="I48" s="3">
        <v>1.7947192827460892</v>
      </c>
      <c r="J48" s="3">
        <v>0.12173438343142746</v>
      </c>
      <c r="K48" s="3">
        <v>64.30178457614842</v>
      </c>
      <c r="L48" s="3">
        <v>31.5</v>
      </c>
      <c r="M48" s="3">
        <v>74.3</v>
      </c>
      <c r="N48" s="3">
        <v>0.423956931359354</v>
      </c>
      <c r="O48" s="2">
        <v>-1.103151460314176</v>
      </c>
      <c r="P48" s="2">
        <v>-0.8752378306116037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>
        <v>1.0</v>
      </c>
      <c r="B2" s="2" t="s">
        <v>14</v>
      </c>
      <c r="C2" s="2" t="s">
        <v>15</v>
      </c>
      <c r="D2" s="2" t="s">
        <v>28</v>
      </c>
      <c r="E2" s="2" t="s">
        <v>29</v>
      </c>
      <c r="F2" s="2">
        <v>1.0</v>
      </c>
      <c r="G2" s="2">
        <v>12.31770008298779</v>
      </c>
      <c r="H2" s="2">
        <v>20.581943465673834</v>
      </c>
      <c r="I2" s="2">
        <v>1.6709242250588605</v>
      </c>
      <c r="J2" s="2">
        <v>0.31247514477555893</v>
      </c>
      <c r="K2" s="2">
        <v>39.4197755851436</v>
      </c>
      <c r="L2" s="2">
        <v>44.92</v>
      </c>
      <c r="M2" s="2">
        <v>97.02</v>
      </c>
      <c r="N2" s="2">
        <v>0.4629973201401773</v>
      </c>
    </row>
    <row r="3" ht="14.25" customHeight="1">
      <c r="A3" s="2">
        <v>2.0</v>
      </c>
      <c r="B3" s="2" t="s">
        <v>14</v>
      </c>
      <c r="C3" s="2" t="s">
        <v>15</v>
      </c>
      <c r="D3" s="2" t="s">
        <v>30</v>
      </c>
      <c r="E3" s="2" t="s">
        <v>29</v>
      </c>
      <c r="F3" s="2">
        <v>1.0</v>
      </c>
      <c r="G3" s="2">
        <v>15.233912250081621</v>
      </c>
      <c r="H3" s="2">
        <v>25.160190830363057</v>
      </c>
      <c r="I3" s="2">
        <v>1.6515908991288992</v>
      </c>
      <c r="J3" s="2">
        <v>0.2811619628343908</v>
      </c>
      <c r="K3" s="2">
        <v>54.18198143343684</v>
      </c>
      <c r="L3" s="2">
        <v>61.24</v>
      </c>
      <c r="M3" s="2">
        <v>127.93</v>
      </c>
      <c r="N3" s="2">
        <v>0.4786992886734933</v>
      </c>
    </row>
    <row r="4" ht="14.25" customHeight="1">
      <c r="A4" s="2">
        <v>3.0</v>
      </c>
      <c r="B4" s="2" t="s">
        <v>14</v>
      </c>
      <c r="C4" s="2" t="s">
        <v>15</v>
      </c>
      <c r="D4" s="2" t="s">
        <v>31</v>
      </c>
      <c r="E4" s="2" t="s">
        <v>29</v>
      </c>
      <c r="F4" s="2">
        <v>1.0</v>
      </c>
      <c r="G4" s="2">
        <v>12.120017251254776</v>
      </c>
      <c r="H4" s="2">
        <v>23.413665368639222</v>
      </c>
      <c r="I4" s="2">
        <v>1.931817825277041</v>
      </c>
      <c r="J4" s="2">
        <v>0.18206913600292296</v>
      </c>
      <c r="K4" s="2">
        <v>66.56821423626792</v>
      </c>
      <c r="L4" s="2">
        <v>52.82</v>
      </c>
      <c r="M4" s="2">
        <v>114.86</v>
      </c>
      <c r="N4" s="2">
        <v>0.4598641824830228</v>
      </c>
    </row>
    <row r="5" ht="14.25" customHeight="1">
      <c r="A5" s="2">
        <v>4.0</v>
      </c>
      <c r="B5" s="2" t="s">
        <v>14</v>
      </c>
      <c r="C5" s="2" t="s">
        <v>15</v>
      </c>
      <c r="D5" s="2" t="s">
        <v>28</v>
      </c>
      <c r="E5" s="2" t="s">
        <v>29</v>
      </c>
      <c r="F5" s="2">
        <v>3.0</v>
      </c>
      <c r="G5" s="2">
        <v>8.097628912238761</v>
      </c>
      <c r="H5" s="2">
        <v>18.502786729609195</v>
      </c>
      <c r="I5" s="2">
        <v>2.284963528230353</v>
      </c>
      <c r="J5" s="2">
        <v>0.1229308356236926</v>
      </c>
      <c r="K5" s="2">
        <v>65.87142169135386</v>
      </c>
      <c r="L5" s="2">
        <v>22.8</v>
      </c>
      <c r="M5" s="2">
        <v>41.48</v>
      </c>
      <c r="N5" s="2">
        <v>0.5496624879459981</v>
      </c>
    </row>
    <row r="6" ht="14.25" customHeight="1">
      <c r="A6" s="2">
        <v>5.0</v>
      </c>
      <c r="B6" s="2" t="s">
        <v>14</v>
      </c>
      <c r="C6" s="2" t="s">
        <v>15</v>
      </c>
      <c r="D6" s="2" t="s">
        <v>28</v>
      </c>
      <c r="E6" s="2" t="s">
        <v>29</v>
      </c>
      <c r="F6" s="2">
        <v>4.0</v>
      </c>
      <c r="G6" s="2">
        <v>8.09395554086061</v>
      </c>
      <c r="H6" s="2">
        <v>18.5105248901479</v>
      </c>
      <c r="I6" s="2">
        <v>2.286956580957414</v>
      </c>
      <c r="J6" s="2">
        <v>0.122860057940074</v>
      </c>
      <c r="K6" s="2">
        <v>65.87947032231178</v>
      </c>
      <c r="L6" s="2">
        <v>40.49</v>
      </c>
      <c r="M6" s="2">
        <v>90.57</v>
      </c>
      <c r="N6" s="2">
        <v>0.4470575245666336</v>
      </c>
    </row>
    <row r="7" ht="14.25" customHeight="1">
      <c r="A7" s="2">
        <v>6.0</v>
      </c>
      <c r="B7" s="2" t="s">
        <v>14</v>
      </c>
      <c r="C7" s="2" t="s">
        <v>15</v>
      </c>
      <c r="D7" s="2" t="s">
        <v>31</v>
      </c>
      <c r="E7" s="2" t="s">
        <v>29</v>
      </c>
      <c r="F7" s="2">
        <v>2.0</v>
      </c>
      <c r="G7" s="2">
        <v>9.477463517664521</v>
      </c>
      <c r="H7" s="2">
        <v>17.87503740475895</v>
      </c>
      <c r="I7" s="2">
        <v>1.8860571049883392</v>
      </c>
      <c r="J7" s="2">
        <v>0.15405172239610856</v>
      </c>
      <c r="K7" s="2">
        <v>61.521308364832194</v>
      </c>
      <c r="L7" s="2">
        <v>40.49</v>
      </c>
      <c r="M7" s="2">
        <v>90.57</v>
      </c>
      <c r="N7" s="2">
        <v>0.4470575245666336</v>
      </c>
    </row>
    <row r="8" ht="14.25" customHeight="1">
      <c r="A8" s="2">
        <v>7.0</v>
      </c>
      <c r="B8" s="2" t="s">
        <v>14</v>
      </c>
      <c r="C8" s="2" t="s">
        <v>15</v>
      </c>
      <c r="D8" s="2" t="s">
        <v>32</v>
      </c>
      <c r="E8" s="2" t="s">
        <v>29</v>
      </c>
      <c r="F8" s="2">
        <v>2.0</v>
      </c>
      <c r="G8" s="2">
        <v>4.822625174923148</v>
      </c>
      <c r="H8" s="2">
        <v>9.677293736604106</v>
      </c>
      <c r="I8" s="2">
        <v>2.0066443867386647</v>
      </c>
      <c r="J8" s="2">
        <v>0.09955379110372854</v>
      </c>
      <c r="K8" s="2">
        <v>48.44240607470476</v>
      </c>
      <c r="L8" s="2">
        <v>22.5</v>
      </c>
      <c r="M8" s="2">
        <v>59.36</v>
      </c>
      <c r="N8" s="2">
        <v>0.37904312668463613</v>
      </c>
    </row>
    <row r="9" ht="14.25" customHeight="1">
      <c r="A9" s="2">
        <v>8.0</v>
      </c>
      <c r="B9" s="2" t="s">
        <v>14</v>
      </c>
      <c r="C9" s="2" t="s">
        <v>15</v>
      </c>
      <c r="D9" s="2" t="s">
        <v>33</v>
      </c>
      <c r="E9" s="2" t="s">
        <v>29</v>
      </c>
      <c r="F9" s="2">
        <v>1.0</v>
      </c>
      <c r="G9" s="2">
        <v>14.373290389230538</v>
      </c>
      <c r="H9" s="2">
        <v>29.0272277693092</v>
      </c>
      <c r="I9" s="2">
        <v>2.019525591096274</v>
      </c>
      <c r="J9" s="2">
        <v>0.13203223369118933</v>
      </c>
      <c r="K9" s="2">
        <v>108.86198004381475</v>
      </c>
      <c r="L9" s="2">
        <v>85.09</v>
      </c>
      <c r="M9" s="2">
        <v>158.06</v>
      </c>
      <c r="N9" s="2">
        <v>0.538339870935088</v>
      </c>
    </row>
    <row r="10" ht="14.25" customHeight="1">
      <c r="A10" s="2">
        <v>10.0</v>
      </c>
      <c r="B10" s="2" t="s">
        <v>14</v>
      </c>
      <c r="C10" s="2" t="s">
        <v>15</v>
      </c>
      <c r="D10" s="2" t="s">
        <v>20</v>
      </c>
      <c r="E10" s="2" t="s">
        <v>29</v>
      </c>
      <c r="F10" s="2">
        <v>2.0</v>
      </c>
      <c r="G10" s="2">
        <v>6.265667070175942</v>
      </c>
      <c r="H10" s="2">
        <v>14.326425672240008</v>
      </c>
      <c r="I10" s="2">
        <v>2.2864964754403583</v>
      </c>
      <c r="J10" s="2">
        <v>0.0859323590538416</v>
      </c>
      <c r="K10" s="2">
        <v>72.91394230490215</v>
      </c>
      <c r="L10" s="2">
        <v>35.97</v>
      </c>
      <c r="M10" s="2">
        <v>110.07</v>
      </c>
      <c r="N10" s="2">
        <v>0.3267920414281821</v>
      </c>
    </row>
    <row r="11" ht="14.25" customHeight="1">
      <c r="A11" s="3">
        <v>11.0</v>
      </c>
      <c r="B11" s="3" t="s">
        <v>14</v>
      </c>
      <c r="C11" s="3" t="s">
        <v>15</v>
      </c>
      <c r="D11" s="3" t="s">
        <v>34</v>
      </c>
      <c r="E11" s="3" t="s">
        <v>29</v>
      </c>
      <c r="F11" s="3">
        <v>2.0</v>
      </c>
      <c r="G11" s="3">
        <v>4.822625174923148</v>
      </c>
      <c r="H11" s="3">
        <v>9.677293736604106</v>
      </c>
      <c r="I11" s="3">
        <v>2.0066443867386647</v>
      </c>
      <c r="J11" s="3">
        <v>0.09955379110372854</v>
      </c>
      <c r="K11" s="3">
        <v>48.44240607470476</v>
      </c>
      <c r="L11" s="3">
        <v>22.5</v>
      </c>
      <c r="M11" s="3">
        <v>59.36</v>
      </c>
      <c r="N11" s="3">
        <v>0.37904312668463613</v>
      </c>
    </row>
    <row r="12" ht="14.25" customHeight="1">
      <c r="A12" s="2">
        <v>1.0</v>
      </c>
      <c r="B12" s="2" t="s">
        <v>14</v>
      </c>
      <c r="C12" s="2" t="s">
        <v>18</v>
      </c>
      <c r="D12" s="2" t="s">
        <v>20</v>
      </c>
      <c r="E12" s="2" t="s">
        <v>29</v>
      </c>
      <c r="F12" s="2">
        <v>1.0</v>
      </c>
      <c r="G12" s="2">
        <v>10.469387758436149</v>
      </c>
      <c r="H12" s="2">
        <v>17.48069365240457</v>
      </c>
      <c r="I12" s="2">
        <v>1.6696958843957965</v>
      </c>
      <c r="J12" s="2">
        <v>0.16297539784751267</v>
      </c>
      <c r="K12" s="2">
        <v>64.23906857544102</v>
      </c>
      <c r="L12" s="2">
        <v>47.53</v>
      </c>
      <c r="M12" s="2">
        <v>86.02</v>
      </c>
      <c r="N12" s="2">
        <v>0.5525459195535922</v>
      </c>
    </row>
    <row r="13" ht="14.25" customHeight="1">
      <c r="A13" s="2">
        <v>2.0</v>
      </c>
      <c r="B13" s="2" t="s">
        <v>14</v>
      </c>
      <c r="C13" s="2" t="s">
        <v>18</v>
      </c>
      <c r="D13" s="2" t="s">
        <v>28</v>
      </c>
      <c r="E13" s="2" t="s">
        <v>29</v>
      </c>
      <c r="F13" s="2">
        <v>2.0</v>
      </c>
      <c r="G13" s="2">
        <v>14.58806298681364</v>
      </c>
      <c r="H13" s="2">
        <v>24.547762250282393</v>
      </c>
      <c r="I13" s="2">
        <v>1.682729384461218</v>
      </c>
      <c r="J13" s="2">
        <v>0.24376480527222072</v>
      </c>
      <c r="K13" s="2">
        <v>59.84482858599147</v>
      </c>
      <c r="L13" s="2">
        <v>63.91</v>
      </c>
      <c r="M13" s="2">
        <v>126.78</v>
      </c>
      <c r="N13" s="2">
        <v>0.5041015933112478</v>
      </c>
    </row>
    <row r="14" ht="14.25" customHeight="1">
      <c r="A14" s="2">
        <v>3.0</v>
      </c>
      <c r="B14" s="2" t="s">
        <v>14</v>
      </c>
      <c r="C14" s="2" t="s">
        <v>18</v>
      </c>
      <c r="D14" s="2" t="s">
        <v>35</v>
      </c>
      <c r="E14" s="2" t="s">
        <v>29</v>
      </c>
      <c r="F14" s="2">
        <v>1.0</v>
      </c>
      <c r="G14" s="2">
        <v>11.244986884069865</v>
      </c>
      <c r="H14" s="2">
        <v>20.2604337354934</v>
      </c>
      <c r="I14" s="2">
        <v>1.801730312748982</v>
      </c>
      <c r="J14" s="2">
        <v>0.2547442143140535</v>
      </c>
      <c r="K14" s="2">
        <v>44.14226605439931</v>
      </c>
      <c r="L14" s="2">
        <v>56.28</v>
      </c>
      <c r="M14" s="2">
        <v>104.69</v>
      </c>
      <c r="N14" s="2">
        <v>0.5375871620976216</v>
      </c>
    </row>
    <row r="15" ht="14.25" customHeight="1">
      <c r="A15" s="2">
        <v>4.0</v>
      </c>
      <c r="B15" s="2" t="s">
        <v>14</v>
      </c>
      <c r="C15" s="2" t="s">
        <v>18</v>
      </c>
      <c r="D15" s="2" t="s">
        <v>56</v>
      </c>
      <c r="E15" s="2" t="s">
        <v>29</v>
      </c>
      <c r="F15" s="2">
        <v>1.0</v>
      </c>
      <c r="G15" s="2">
        <v>15.844004682932171</v>
      </c>
      <c r="H15" s="2">
        <v>24.441257272778266</v>
      </c>
      <c r="I15" s="2">
        <v>1.5426186599848344</v>
      </c>
      <c r="J15" s="2">
        <v>0.20744886631888693</v>
      </c>
      <c r="K15" s="2">
        <v>76.3754700812731</v>
      </c>
      <c r="L15" s="2">
        <v>68.9</v>
      </c>
      <c r="M15" s="2">
        <v>120.22</v>
      </c>
      <c r="N15" s="2">
        <v>0.573115954084179</v>
      </c>
      <c r="O15" s="4"/>
    </row>
    <row r="16" ht="14.25" customHeight="1">
      <c r="A16" s="2">
        <v>5.0</v>
      </c>
      <c r="B16" s="2" t="s">
        <v>14</v>
      </c>
      <c r="C16" s="2" t="s">
        <v>18</v>
      </c>
      <c r="D16" s="2" t="s">
        <v>36</v>
      </c>
      <c r="E16" s="2" t="s">
        <v>29</v>
      </c>
      <c r="F16" s="2">
        <v>1.0</v>
      </c>
      <c r="G16" s="2">
        <v>6.496327379735978</v>
      </c>
      <c r="H16" s="2">
        <v>11.591441692557257</v>
      </c>
      <c r="I16" s="2">
        <v>1.784306888337323</v>
      </c>
      <c r="J16" s="2">
        <v>0.06729126662617796</v>
      </c>
      <c r="K16" s="2">
        <v>96.54042352665043</v>
      </c>
      <c r="L16" s="2">
        <v>30.93</v>
      </c>
      <c r="M16" s="2">
        <v>75.61</v>
      </c>
      <c r="N16" s="2">
        <v>0.4090728739584711</v>
      </c>
    </row>
    <row r="17" ht="14.25" customHeight="1">
      <c r="A17" s="2">
        <v>6.0</v>
      </c>
      <c r="B17" s="2" t="s">
        <v>14</v>
      </c>
      <c r="C17" s="2" t="s">
        <v>18</v>
      </c>
      <c r="D17" s="2" t="s">
        <v>36</v>
      </c>
      <c r="E17" s="2" t="s">
        <v>29</v>
      </c>
      <c r="F17" s="2">
        <v>2.0</v>
      </c>
      <c r="G17" s="2">
        <v>8.315517192125556</v>
      </c>
      <c r="H17" s="2">
        <v>11.654919966729866</v>
      </c>
      <c r="I17" s="2">
        <v>1.4015869004235337</v>
      </c>
      <c r="J17" s="2">
        <v>0.16182155455936104</v>
      </c>
      <c r="K17" s="2">
        <v>51.38695654462504</v>
      </c>
      <c r="L17" s="2">
        <v>35.19</v>
      </c>
      <c r="M17" s="2">
        <v>54.4</v>
      </c>
      <c r="N17" s="2">
        <v>0.646875</v>
      </c>
    </row>
    <row r="18" ht="14.25" customHeight="1">
      <c r="A18" s="2">
        <v>7.0</v>
      </c>
      <c r="B18" s="2" t="s">
        <v>14</v>
      </c>
      <c r="C18" s="2" t="s">
        <v>18</v>
      </c>
      <c r="D18" s="2" t="s">
        <v>36</v>
      </c>
      <c r="E18" s="2" t="s">
        <v>29</v>
      </c>
      <c r="F18" s="2">
        <v>4.0</v>
      </c>
      <c r="G18" s="2">
        <v>6.496327379735978</v>
      </c>
      <c r="H18" s="2">
        <v>11.591441692557257</v>
      </c>
      <c r="I18" s="2">
        <v>1.784306888337323</v>
      </c>
      <c r="J18" s="2">
        <v>0.06729126662617796</v>
      </c>
      <c r="K18" s="2">
        <v>96.54042352665043</v>
      </c>
      <c r="L18" s="2">
        <v>30.93</v>
      </c>
      <c r="M18" s="2">
        <v>75.61</v>
      </c>
      <c r="N18" s="2">
        <v>0.4090728739584711</v>
      </c>
    </row>
    <row r="19" ht="14.25" customHeight="1">
      <c r="A19" s="2">
        <v>8.0</v>
      </c>
      <c r="B19" s="2" t="s">
        <v>14</v>
      </c>
      <c r="C19" s="2" t="s">
        <v>18</v>
      </c>
      <c r="D19" s="2" t="s">
        <v>36</v>
      </c>
      <c r="E19" s="2" t="s">
        <v>29</v>
      </c>
      <c r="F19" s="2">
        <v>1.0</v>
      </c>
      <c r="G19" s="2">
        <v>5.791259826625804</v>
      </c>
      <c r="H19" s="2">
        <v>8.483320140157122</v>
      </c>
      <c r="I19" s="2">
        <v>1.4648488229028067</v>
      </c>
      <c r="J19" s="2">
        <v>0.10023221741439148</v>
      </c>
      <c r="K19" s="2">
        <v>57.77842669770456</v>
      </c>
      <c r="L19" s="2">
        <v>22.8</v>
      </c>
      <c r="M19" s="2">
        <v>41.84</v>
      </c>
      <c r="N19" s="2">
        <v>0.5449330783938814</v>
      </c>
    </row>
    <row r="20" ht="14.25" customHeight="1">
      <c r="A20" s="2">
        <v>9.0</v>
      </c>
      <c r="B20" s="2" t="s">
        <v>14</v>
      </c>
      <c r="C20" s="2" t="s">
        <v>18</v>
      </c>
      <c r="D20" s="2" t="s">
        <v>28</v>
      </c>
      <c r="E20" s="2" t="s">
        <v>29</v>
      </c>
      <c r="F20" s="2">
        <v>3.0</v>
      </c>
      <c r="G20" s="2">
        <v>11.620653991231805</v>
      </c>
      <c r="H20" s="2">
        <v>20.171635399727155</v>
      </c>
      <c r="I20" s="2">
        <v>1.7358433884140572</v>
      </c>
      <c r="J20" s="2">
        <v>0.1265675125212671</v>
      </c>
      <c r="K20" s="2">
        <v>91.81387671879219</v>
      </c>
      <c r="L20" s="2">
        <v>60.09</v>
      </c>
      <c r="M20" s="2">
        <v>112.11</v>
      </c>
      <c r="N20" s="2">
        <v>0.5359914369815361</v>
      </c>
    </row>
    <row r="21" ht="14.25" customHeight="1">
      <c r="A21" s="3">
        <v>10.0</v>
      </c>
      <c r="B21" s="3" t="s">
        <v>14</v>
      </c>
      <c r="C21" s="3" t="s">
        <v>18</v>
      </c>
      <c r="D21" s="3" t="s">
        <v>36</v>
      </c>
      <c r="E21" s="3" t="s">
        <v>29</v>
      </c>
      <c r="F21" s="3">
        <v>5.0</v>
      </c>
      <c r="G21" s="3">
        <v>7.398659410891106</v>
      </c>
      <c r="H21" s="3">
        <v>10.189512013619323</v>
      </c>
      <c r="I21" s="3">
        <v>1.3772105793408973</v>
      </c>
      <c r="J21" s="3">
        <v>0.14514660028326568</v>
      </c>
      <c r="K21" s="3">
        <v>50.9737010474376</v>
      </c>
      <c r="L21" s="3">
        <v>31.21</v>
      </c>
      <c r="M21" s="3">
        <v>47.77</v>
      </c>
      <c r="N21" s="3">
        <v>0.6533389156374293</v>
      </c>
    </row>
    <row r="22" ht="14.25" customHeight="1">
      <c r="A22" s="4">
        <v>1.0</v>
      </c>
      <c r="B22" s="2" t="s">
        <v>19</v>
      </c>
      <c r="C22" s="2" t="s">
        <v>15</v>
      </c>
      <c r="D22" s="2" t="s">
        <v>37</v>
      </c>
      <c r="E22" s="2" t="s">
        <v>38</v>
      </c>
      <c r="F22" s="2">
        <v>1.0</v>
      </c>
      <c r="G22" s="2">
        <v>3.515593243482769</v>
      </c>
      <c r="H22" s="2">
        <v>6.508227134209121</v>
      </c>
      <c r="I22" s="2">
        <v>0.5401767902358225</v>
      </c>
      <c r="J22" s="2">
        <v>0.04965583941558124</v>
      </c>
      <c r="K22" s="2">
        <f>G22/J22</f>
        <v>70.79919069</v>
      </c>
      <c r="L22" s="2">
        <v>15.17</v>
      </c>
      <c r="M22" s="2">
        <v>36.82</v>
      </c>
      <c r="N22" s="2">
        <v>0.4120043454644215</v>
      </c>
    </row>
    <row r="23" ht="14.25" customHeight="1">
      <c r="A23" s="4">
        <v>2.0</v>
      </c>
      <c r="B23" s="2" t="s">
        <v>19</v>
      </c>
      <c r="C23" s="2" t="s">
        <v>15</v>
      </c>
      <c r="D23" s="2" t="s">
        <v>37</v>
      </c>
      <c r="E23" s="2" t="s">
        <v>38</v>
      </c>
      <c r="F23" s="2">
        <v>2.0</v>
      </c>
      <c r="G23" s="2">
        <v>11.827473137713183</v>
      </c>
      <c r="H23" s="2">
        <v>20.276216436299773</v>
      </c>
      <c r="I23" s="2">
        <v>0.5833175619756596</v>
      </c>
      <c r="J23" s="2">
        <v>0.14960357769437468</v>
      </c>
      <c r="K23" s="2">
        <f t="shared" ref="K23:K31" si="1">G24/J24</f>
        <v>52.10865499</v>
      </c>
      <c r="L23" s="2">
        <v>49.03</v>
      </c>
      <c r="M23" s="2">
        <v>99.91</v>
      </c>
      <c r="N23" s="2">
        <v>0.4907416675007507</v>
      </c>
    </row>
    <row r="24" ht="14.25" customHeight="1">
      <c r="A24" s="4">
        <v>3.0</v>
      </c>
      <c r="B24" s="2" t="s">
        <v>19</v>
      </c>
      <c r="C24" s="2" t="s">
        <v>15</v>
      </c>
      <c r="D24" s="2" t="s">
        <v>37</v>
      </c>
      <c r="E24" s="2" t="s">
        <v>38</v>
      </c>
      <c r="F24" s="2">
        <v>3.0</v>
      </c>
      <c r="G24" s="2">
        <v>7.050244660748949</v>
      </c>
      <c r="H24" s="2">
        <v>11.69579802635432</v>
      </c>
      <c r="I24" s="2">
        <v>0.6028015057085053</v>
      </c>
      <c r="J24" s="2">
        <v>0.13529891841292602</v>
      </c>
      <c r="K24" s="2">
        <f t="shared" si="1"/>
        <v>77.21856267</v>
      </c>
      <c r="L24" s="2">
        <v>32.63</v>
      </c>
      <c r="M24" s="2">
        <v>56.71</v>
      </c>
      <c r="N24" s="2">
        <v>0.57538353024158</v>
      </c>
    </row>
    <row r="25" ht="14.25" customHeight="1">
      <c r="A25" s="4">
        <v>4.0</v>
      </c>
      <c r="B25" s="2" t="s">
        <v>19</v>
      </c>
      <c r="C25" s="2" t="s">
        <v>15</v>
      </c>
      <c r="D25" s="2" t="s">
        <v>37</v>
      </c>
      <c r="E25" s="2" t="s">
        <v>38</v>
      </c>
      <c r="F25" s="2">
        <v>4.0</v>
      </c>
      <c r="G25" s="2">
        <v>6.603996934655117</v>
      </c>
      <c r="H25" s="2">
        <v>11.216794614210048</v>
      </c>
      <c r="I25" s="2">
        <v>0.588759726980185</v>
      </c>
      <c r="J25" s="2">
        <v>0.08552343771659847</v>
      </c>
      <c r="K25" s="2">
        <f t="shared" si="1"/>
        <v>45.90266756</v>
      </c>
      <c r="L25" s="2">
        <v>29.0</v>
      </c>
      <c r="M25" s="2">
        <v>58.84</v>
      </c>
      <c r="N25" s="2">
        <v>0.49286199864038066</v>
      </c>
    </row>
    <row r="26" ht="14.25" customHeight="1">
      <c r="A26" s="4">
        <v>5.0</v>
      </c>
      <c r="B26" s="2" t="s">
        <v>19</v>
      </c>
      <c r="C26" s="2" t="s">
        <v>15</v>
      </c>
      <c r="D26" s="2" t="s">
        <v>39</v>
      </c>
      <c r="E26" s="2" t="s">
        <v>38</v>
      </c>
      <c r="F26" s="2">
        <v>2.0</v>
      </c>
      <c r="G26" s="2">
        <v>13.658977375015297</v>
      </c>
      <c r="H26" s="2">
        <v>22.30660271577086</v>
      </c>
      <c r="I26" s="2">
        <v>0.6123288942317667</v>
      </c>
      <c r="J26" s="2">
        <v>0.2975639129468005</v>
      </c>
      <c r="K26" s="2">
        <f t="shared" si="1"/>
        <v>47.25923236</v>
      </c>
      <c r="L26" s="2">
        <v>53.97</v>
      </c>
      <c r="M26" s="2">
        <v>98.35</v>
      </c>
      <c r="N26" s="2">
        <v>0.5487544483985766</v>
      </c>
    </row>
    <row r="27" ht="14.25" customHeight="1">
      <c r="A27" s="4">
        <v>6.0</v>
      </c>
      <c r="B27" s="2" t="s">
        <v>19</v>
      </c>
      <c r="C27" s="2" t="s">
        <v>15</v>
      </c>
      <c r="D27" s="2" t="s">
        <v>39</v>
      </c>
      <c r="E27" s="2" t="s">
        <v>38</v>
      </c>
      <c r="F27" s="2">
        <v>4.0</v>
      </c>
      <c r="G27" s="2">
        <v>12.853922016699673</v>
      </c>
      <c r="H27" s="2">
        <v>20.061872445633764</v>
      </c>
      <c r="I27" s="2">
        <v>0.6407139738094179</v>
      </c>
      <c r="J27" s="2">
        <v>0.2719875328877309</v>
      </c>
      <c r="K27" s="2">
        <f t="shared" si="1"/>
        <v>34.20333779</v>
      </c>
      <c r="L27" s="2">
        <v>49.55</v>
      </c>
      <c r="M27" s="2">
        <v>93.61</v>
      </c>
      <c r="N27" s="2">
        <v>0.5293237901933554</v>
      </c>
    </row>
    <row r="28" ht="14.25" customHeight="1">
      <c r="A28" s="4">
        <v>7.0</v>
      </c>
      <c r="B28" s="2" t="s">
        <v>19</v>
      </c>
      <c r="C28" s="2" t="s">
        <v>15</v>
      </c>
      <c r="D28" s="2" t="s">
        <v>39</v>
      </c>
      <c r="E28" s="2" t="s">
        <v>38</v>
      </c>
      <c r="F28" s="2">
        <v>5.0</v>
      </c>
      <c r="G28" s="2">
        <v>12.158326733074642</v>
      </c>
      <c r="H28" s="2">
        <v>18.122294207559975</v>
      </c>
      <c r="I28" s="2">
        <v>0.6709043895779278</v>
      </c>
      <c r="J28" s="2">
        <v>0.3554719369141422</v>
      </c>
      <c r="K28" s="2">
        <f t="shared" si="1"/>
        <v>27.51256344</v>
      </c>
      <c r="L28" s="2">
        <v>40.43</v>
      </c>
      <c r="M28" s="2">
        <v>75.61</v>
      </c>
      <c r="N28" s="2">
        <v>0.5347176299431292</v>
      </c>
    </row>
    <row r="29" ht="14.25" customHeight="1">
      <c r="A29" s="4">
        <v>8.0</v>
      </c>
      <c r="B29" s="2" t="s">
        <v>19</v>
      </c>
      <c r="C29" s="2" t="s">
        <v>15</v>
      </c>
      <c r="D29" s="2" t="s">
        <v>39</v>
      </c>
      <c r="E29" s="2" t="s">
        <v>38</v>
      </c>
      <c r="F29" s="2">
        <v>6.0</v>
      </c>
      <c r="G29" s="2">
        <v>8.730321303097588</v>
      </c>
      <c r="H29" s="2">
        <v>13.77779688872998</v>
      </c>
      <c r="I29" s="2">
        <v>0.633651473715573</v>
      </c>
      <c r="J29" s="2">
        <v>0.31732126022923973</v>
      </c>
      <c r="K29" s="2">
        <f t="shared" si="1"/>
        <v>45.47791398</v>
      </c>
      <c r="L29" s="2">
        <v>36.95</v>
      </c>
      <c r="M29" s="2">
        <v>63.25</v>
      </c>
      <c r="N29" s="2">
        <v>0.5841897233201582</v>
      </c>
    </row>
    <row r="30" ht="14.25" customHeight="1">
      <c r="A30" s="4">
        <v>9.0</v>
      </c>
      <c r="B30" s="2" t="s">
        <v>19</v>
      </c>
      <c r="C30" s="2" t="s">
        <v>15</v>
      </c>
      <c r="D30" s="2" t="s">
        <v>39</v>
      </c>
      <c r="E30" s="2" t="s">
        <v>38</v>
      </c>
      <c r="F30" s="2">
        <v>7.0</v>
      </c>
      <c r="G30" s="2">
        <v>11.18261873837698</v>
      </c>
      <c r="H30" s="2">
        <v>19.84087213588463</v>
      </c>
      <c r="I30" s="2">
        <v>0.5636152817169692</v>
      </c>
      <c r="J30" s="2">
        <v>0.24589119769819198</v>
      </c>
      <c r="K30" s="2">
        <f t="shared" si="1"/>
        <v>40.44895333</v>
      </c>
      <c r="L30" s="2">
        <v>43.73</v>
      </c>
      <c r="M30" s="2">
        <v>90.36</v>
      </c>
      <c r="N30" s="2">
        <v>0.48395307658255865</v>
      </c>
    </row>
    <row r="31" ht="14.25" customHeight="1">
      <c r="A31" s="4">
        <v>10.0</v>
      </c>
      <c r="B31" s="2" t="s">
        <v>19</v>
      </c>
      <c r="C31" s="2" t="s">
        <v>15</v>
      </c>
      <c r="D31" s="2" t="s">
        <v>39</v>
      </c>
      <c r="E31" s="2" t="s">
        <v>38</v>
      </c>
      <c r="F31" s="2">
        <v>8.0</v>
      </c>
      <c r="G31" s="2">
        <v>18.676850400987295</v>
      </c>
      <c r="H31" s="2">
        <v>28.10228073890522</v>
      </c>
      <c r="I31" s="2">
        <v>0.6646026553684942</v>
      </c>
      <c r="J31" s="2">
        <v>0.4617387809840097</v>
      </c>
      <c r="K31" s="2">
        <f t="shared" si="1"/>
        <v>41.88655212</v>
      </c>
      <c r="L31" s="2">
        <v>63.25</v>
      </c>
      <c r="M31" s="2">
        <v>124.14</v>
      </c>
      <c r="N31" s="2">
        <v>0.50950539713227</v>
      </c>
    </row>
    <row r="32" ht="14.25" customHeight="1">
      <c r="A32" s="3">
        <v>11.0</v>
      </c>
      <c r="B32" s="3" t="s">
        <v>19</v>
      </c>
      <c r="C32" s="3" t="s">
        <v>15</v>
      </c>
      <c r="D32" s="3" t="s">
        <v>39</v>
      </c>
      <c r="E32" s="3" t="s">
        <v>38</v>
      </c>
      <c r="F32" s="3">
        <v>9.0</v>
      </c>
      <c r="G32" s="3">
        <v>9.087940856920524</v>
      </c>
      <c r="H32" s="3">
        <v>15.599471613816734</v>
      </c>
      <c r="I32" s="3">
        <v>0.5825800438568169</v>
      </c>
      <c r="J32" s="3">
        <v>0.21696559864521708</v>
      </c>
      <c r="K32" s="3">
        <f>G32/J32</f>
        <v>41.88655212</v>
      </c>
      <c r="L32" s="3">
        <v>32.88</v>
      </c>
      <c r="M32" s="3">
        <v>72.87</v>
      </c>
      <c r="N32" s="3">
        <v>0.4512144915603129</v>
      </c>
    </row>
    <row r="33" ht="14.25" customHeight="1">
      <c r="A33" s="4">
        <v>1.0</v>
      </c>
      <c r="B33" s="2" t="s">
        <v>19</v>
      </c>
      <c r="C33" s="2" t="s">
        <v>18</v>
      </c>
      <c r="D33" s="2" t="s">
        <v>39</v>
      </c>
      <c r="E33" s="2" t="s">
        <v>38</v>
      </c>
      <c r="G33" s="2">
        <v>14.572344192311215</v>
      </c>
      <c r="H33" s="2">
        <v>26.01310045367228</v>
      </c>
      <c r="I33" s="5">
        <f t="shared" ref="I33:I37" si="2">G33/H33</f>
        <v>0.560192516</v>
      </c>
      <c r="J33" s="2">
        <v>0.40913698259210673</v>
      </c>
      <c r="K33" s="5">
        <v>35.6172744394492</v>
      </c>
      <c r="L33" s="2">
        <v>54.06</v>
      </c>
      <c r="M33" s="2">
        <v>126.02</v>
      </c>
      <c r="N33" s="2">
        <f t="shared" ref="N33:N37" si="3">L33/M33</f>
        <v>0.4289795271</v>
      </c>
    </row>
    <row r="34" ht="14.25" customHeight="1">
      <c r="A34" s="4">
        <v>2.0</v>
      </c>
      <c r="B34" s="2" t="s">
        <v>19</v>
      </c>
      <c r="C34" s="2" t="s">
        <v>18</v>
      </c>
      <c r="D34" s="2" t="s">
        <v>39</v>
      </c>
      <c r="E34" s="2" t="s">
        <v>38</v>
      </c>
      <c r="G34" s="2">
        <v>12.592406399269386</v>
      </c>
      <c r="H34" s="2">
        <v>21.713255815304525</v>
      </c>
      <c r="I34" s="5">
        <f t="shared" si="2"/>
        <v>0.5799409589</v>
      </c>
      <c r="J34" s="2">
        <v>0.332327403197448</v>
      </c>
      <c r="K34" s="5">
        <v>37.89156800827457</v>
      </c>
      <c r="L34" s="2">
        <v>46.05</v>
      </c>
      <c r="M34" s="2">
        <v>97.95</v>
      </c>
      <c r="N34" s="2">
        <f t="shared" si="3"/>
        <v>0.4701378254</v>
      </c>
    </row>
    <row r="35" ht="14.25" customHeight="1">
      <c r="A35" s="4">
        <v>3.0</v>
      </c>
      <c r="B35" s="2" t="s">
        <v>19</v>
      </c>
      <c r="C35" s="2" t="s">
        <v>18</v>
      </c>
      <c r="D35" s="2" t="s">
        <v>39</v>
      </c>
      <c r="E35" s="2" t="s">
        <v>38</v>
      </c>
      <c r="G35" s="2">
        <v>9.008878619114096</v>
      </c>
      <c r="H35" s="2">
        <v>14.102244349472715</v>
      </c>
      <c r="I35" s="5">
        <f t="shared" si="2"/>
        <v>0.6388258773</v>
      </c>
      <c r="J35" s="2">
        <v>0.20237705657659907</v>
      </c>
      <c r="K35" s="5">
        <v>44.51531597261009</v>
      </c>
      <c r="L35" s="2">
        <v>32.63</v>
      </c>
      <c r="M35" s="5">
        <v>56.71</v>
      </c>
      <c r="N35" s="2">
        <f t="shared" si="3"/>
        <v>0.5753835302</v>
      </c>
    </row>
    <row r="36" ht="14.25" customHeight="1">
      <c r="A36" s="4">
        <v>4.0</v>
      </c>
      <c r="B36" s="2" t="s">
        <v>19</v>
      </c>
      <c r="C36" s="2" t="s">
        <v>18</v>
      </c>
      <c r="D36" s="2" t="s">
        <v>40</v>
      </c>
      <c r="E36" s="2" t="s">
        <v>38</v>
      </c>
      <c r="G36" s="2">
        <v>14.133786565505613</v>
      </c>
      <c r="H36" s="2">
        <v>20.74429511453465</v>
      </c>
      <c r="I36" s="5">
        <f t="shared" si="2"/>
        <v>0.6813336625</v>
      </c>
      <c r="J36" s="2">
        <v>0.22150389557335345</v>
      </c>
      <c r="K36" s="5">
        <v>63.808297948534516</v>
      </c>
      <c r="L36" s="2">
        <v>57.0</v>
      </c>
      <c r="M36" s="2">
        <v>97.08</v>
      </c>
      <c r="N36" s="2">
        <f t="shared" si="3"/>
        <v>0.587144623</v>
      </c>
    </row>
    <row r="37" ht="14.25" customHeight="1">
      <c r="A37" s="4">
        <v>5.0</v>
      </c>
      <c r="B37" s="2" t="s">
        <v>19</v>
      </c>
      <c r="C37" s="2" t="s">
        <v>18</v>
      </c>
      <c r="D37" s="2" t="s">
        <v>41</v>
      </c>
      <c r="E37" s="2" t="s">
        <v>38</v>
      </c>
      <c r="G37" s="2">
        <v>9.40943534364892</v>
      </c>
      <c r="H37" s="2">
        <v>17.794700638566365</v>
      </c>
      <c r="I37" s="5">
        <f t="shared" si="2"/>
        <v>0.5287773891</v>
      </c>
      <c r="J37" s="2">
        <v>0.11434941973612198</v>
      </c>
      <c r="K37" s="5">
        <v>82.2866907883098</v>
      </c>
      <c r="L37" s="2">
        <v>43.35</v>
      </c>
      <c r="M37" s="2">
        <v>98.13</v>
      </c>
      <c r="N37" s="2">
        <f t="shared" si="3"/>
        <v>0.4417609294</v>
      </c>
    </row>
    <row r="38" ht="14.25" customHeight="1">
      <c r="A38" s="4">
        <v>6.0</v>
      </c>
      <c r="B38" s="2" t="s">
        <v>19</v>
      </c>
      <c r="C38" s="2" t="s">
        <v>18</v>
      </c>
      <c r="D38" s="2" t="s">
        <v>57</v>
      </c>
      <c r="E38" s="2" t="s">
        <v>38</v>
      </c>
      <c r="G38" s="2">
        <v>8.683278802987815</v>
      </c>
      <c r="H38" s="2">
        <v>13.355866798644325</v>
      </c>
      <c r="I38" s="2">
        <v>0.6501471550966054</v>
      </c>
      <c r="J38" s="2">
        <v>0.12225889333709322</v>
      </c>
      <c r="K38" s="5">
        <v>71.0236986936092</v>
      </c>
      <c r="L38" s="2">
        <v>38.45</v>
      </c>
      <c r="M38" s="2">
        <v>63.43</v>
      </c>
      <c r="N38" s="2">
        <v>0.6061800409900678</v>
      </c>
    </row>
    <row r="39" ht="14.25" customHeight="1">
      <c r="A39" s="4">
        <v>7.0</v>
      </c>
      <c r="B39" s="2" t="s">
        <v>19</v>
      </c>
      <c r="C39" s="2" t="s">
        <v>18</v>
      </c>
      <c r="D39" s="2" t="s">
        <v>37</v>
      </c>
      <c r="E39" s="2" t="s">
        <v>38</v>
      </c>
      <c r="G39" s="2">
        <v>4.68004413394199</v>
      </c>
      <c r="H39" s="2">
        <v>8.10247744027823</v>
      </c>
      <c r="I39" s="2">
        <v>0.577606561503895</v>
      </c>
      <c r="J39" s="2">
        <v>0.0798252161885957</v>
      </c>
      <c r="K39" s="5">
        <v>58.62864339615291</v>
      </c>
      <c r="L39" s="2">
        <v>17.8</v>
      </c>
      <c r="M39" s="2">
        <v>41.87</v>
      </c>
      <c r="N39" s="2">
        <v>0.42512538810604256</v>
      </c>
    </row>
    <row r="40" ht="14.25" customHeight="1">
      <c r="A40" s="4">
        <v>8.0</v>
      </c>
      <c r="B40" s="2" t="s">
        <v>19</v>
      </c>
      <c r="C40" s="2" t="s">
        <v>18</v>
      </c>
      <c r="D40" s="2" t="s">
        <v>37</v>
      </c>
      <c r="E40" s="2" t="s">
        <v>38</v>
      </c>
      <c r="G40" s="2">
        <v>3.8223289374820872</v>
      </c>
      <c r="H40" s="2">
        <v>6.444255907455313</v>
      </c>
      <c r="I40" s="2">
        <v>0.5931373602125364</v>
      </c>
      <c r="J40" s="2">
        <v>0.054078237020221444</v>
      </c>
      <c r="K40" s="5">
        <v>70.68146352575818</v>
      </c>
      <c r="L40" s="2">
        <v>14.35</v>
      </c>
      <c r="M40" s="2">
        <v>37.93</v>
      </c>
      <c r="N40" s="2">
        <v>0.37832849986817824</v>
      </c>
    </row>
    <row r="41" ht="14.25" customHeight="1">
      <c r="A41" s="4">
        <v>9.0</v>
      </c>
      <c r="B41" s="2" t="s">
        <v>19</v>
      </c>
      <c r="C41" s="2" t="s">
        <v>18</v>
      </c>
      <c r="D41" s="2" t="s">
        <v>37</v>
      </c>
      <c r="E41" s="2" t="s">
        <v>38</v>
      </c>
      <c r="G41" s="2">
        <v>5.465758595675649</v>
      </c>
      <c r="H41" s="2">
        <v>10.1072322926379</v>
      </c>
      <c r="I41" s="2">
        <v>0.5407769839876841</v>
      </c>
      <c r="J41" s="2">
        <v>0.08777686802359452</v>
      </c>
      <c r="K41" s="5">
        <v>62.26878127169503</v>
      </c>
      <c r="L41" s="2">
        <v>23.45</v>
      </c>
      <c r="M41" s="2">
        <v>52.7</v>
      </c>
      <c r="N41" s="2">
        <v>0.4449715370018975</v>
      </c>
    </row>
    <row r="42" ht="14.25" customHeight="1">
      <c r="A42" s="4">
        <v>10.0</v>
      </c>
      <c r="B42" s="2" t="s">
        <v>19</v>
      </c>
      <c r="C42" s="2" t="s">
        <v>18</v>
      </c>
      <c r="D42" s="2" t="s">
        <v>43</v>
      </c>
      <c r="E42" s="2" t="s">
        <v>38</v>
      </c>
      <c r="G42" s="2">
        <v>9.577089124492424</v>
      </c>
      <c r="H42" s="2">
        <v>17.95363391806805</v>
      </c>
      <c r="I42" s="2">
        <v>0.5334345775455688</v>
      </c>
      <c r="J42" s="2">
        <v>0.06846845715748219</v>
      </c>
      <c r="K42" s="5">
        <v>139.8759300573176</v>
      </c>
      <c r="L42" s="2">
        <v>66.93</v>
      </c>
      <c r="M42" s="2">
        <v>108.65</v>
      </c>
      <c r="N42" s="2">
        <v>0.6160147261849978</v>
      </c>
    </row>
    <row r="43" ht="14.25" customHeight="1">
      <c r="A43" s="3">
        <v>11.0</v>
      </c>
      <c r="B43" s="3" t="s">
        <v>19</v>
      </c>
      <c r="C43" s="3" t="s">
        <v>18</v>
      </c>
      <c r="D43" s="3" t="s">
        <v>37</v>
      </c>
      <c r="E43" s="3" t="s">
        <v>38</v>
      </c>
      <c r="F43" s="3"/>
      <c r="G43" s="3">
        <v>6.26229987253085</v>
      </c>
      <c r="H43" s="3">
        <v>11.184350785155823</v>
      </c>
      <c r="I43" s="3">
        <v>1.785981350751856</v>
      </c>
      <c r="J43" s="3">
        <v>0.0741292293114349</v>
      </c>
      <c r="K43" s="3">
        <v>84.47814621438201</v>
      </c>
      <c r="L43" s="3">
        <v>28.44</v>
      </c>
      <c r="M43" s="3">
        <v>60.27</v>
      </c>
      <c r="N43" s="3">
        <v>0.4718765555002489</v>
      </c>
    </row>
    <row r="44" ht="14.25" customHeight="1">
      <c r="A44" s="2">
        <v>1.0</v>
      </c>
      <c r="B44" s="2" t="s">
        <v>22</v>
      </c>
      <c r="C44" s="2" t="s">
        <v>15</v>
      </c>
      <c r="D44" s="2" t="s">
        <v>16</v>
      </c>
      <c r="E44" s="2" t="s">
        <v>44</v>
      </c>
      <c r="F44" s="2">
        <v>11.0</v>
      </c>
      <c r="G44" s="2">
        <v>15.64345024980562</v>
      </c>
      <c r="H44" s="2">
        <v>25.356521760495113</v>
      </c>
      <c r="I44" s="2">
        <v>1.620903404017933</v>
      </c>
      <c r="J44" s="2">
        <v>0.21021236981242883</v>
      </c>
      <c r="K44" s="2">
        <v>74.41736308745375</v>
      </c>
      <c r="L44" s="2">
        <v>69.24</v>
      </c>
      <c r="M44" s="2">
        <v>114.6</v>
      </c>
      <c r="N44" s="2">
        <v>0.6041884816753926</v>
      </c>
    </row>
    <row r="45" ht="14.25" customHeight="1">
      <c r="A45" s="2">
        <v>2.0</v>
      </c>
      <c r="B45" s="2" t="s">
        <v>22</v>
      </c>
      <c r="C45" s="2" t="s">
        <v>15</v>
      </c>
      <c r="D45" s="2" t="s">
        <v>16</v>
      </c>
      <c r="E45" s="2" t="s">
        <v>44</v>
      </c>
      <c r="F45" s="2">
        <v>12.0</v>
      </c>
      <c r="G45" s="2">
        <v>16.597852437988912</v>
      </c>
      <c r="H45" s="2">
        <v>28.142545197483322</v>
      </c>
      <c r="I45" s="2">
        <v>1.6955534038289852</v>
      </c>
      <c r="J45" s="2">
        <v>0.31465235014700926</v>
      </c>
      <c r="K45" s="2">
        <v>52.74981238892448</v>
      </c>
      <c r="L45" s="2">
        <v>65.82</v>
      </c>
      <c r="M45" s="2">
        <v>135.83</v>
      </c>
      <c r="N45" s="2">
        <v>0.4845763086210704</v>
      </c>
    </row>
    <row r="46" ht="14.25" customHeight="1">
      <c r="A46" s="2">
        <v>3.0</v>
      </c>
      <c r="B46" s="2" t="s">
        <v>22</v>
      </c>
      <c r="C46" s="2" t="s">
        <v>15</v>
      </c>
      <c r="D46" s="2" t="s">
        <v>16</v>
      </c>
      <c r="E46" s="2" t="s">
        <v>44</v>
      </c>
      <c r="F46" s="2">
        <v>13.0</v>
      </c>
      <c r="G46" s="2">
        <v>10.44950443348617</v>
      </c>
      <c r="H46" s="2">
        <v>14.930748232836352</v>
      </c>
      <c r="I46" s="2">
        <v>1.4288474949098755</v>
      </c>
      <c r="J46" s="2">
        <v>0.19194744136819314</v>
      </c>
      <c r="K46" s="2">
        <v>54.43940465682976</v>
      </c>
      <c r="L46" s="2">
        <v>36.96</v>
      </c>
      <c r="M46" s="2">
        <v>69.51</v>
      </c>
      <c r="N46" s="2">
        <v>0.5317220543806647</v>
      </c>
    </row>
    <row r="47" ht="14.25" customHeight="1">
      <c r="A47" s="4">
        <v>4.0</v>
      </c>
      <c r="B47" s="2" t="s">
        <v>22</v>
      </c>
      <c r="C47" s="2" t="s">
        <v>15</v>
      </c>
      <c r="D47" s="2" t="s">
        <v>16</v>
      </c>
      <c r="E47" s="2" t="s">
        <v>44</v>
      </c>
      <c r="F47" s="2">
        <v>14.0</v>
      </c>
      <c r="G47" s="2">
        <v>10.653471929771916</v>
      </c>
      <c r="H47" s="2">
        <v>19.32498716358478</v>
      </c>
      <c r="I47" s="2">
        <v>1.8139614288164285</v>
      </c>
      <c r="J47" s="2">
        <v>0.1632294599196253</v>
      </c>
      <c r="K47" s="2">
        <v>65.26684542739845</v>
      </c>
      <c r="L47" s="2">
        <v>45.14</v>
      </c>
      <c r="M47" s="2">
        <v>92.3</v>
      </c>
      <c r="N47" s="2">
        <v>0.48905742145178766</v>
      </c>
    </row>
    <row r="48" ht="14.25" customHeight="1">
      <c r="A48" s="4">
        <v>5.0</v>
      </c>
      <c r="B48" s="2" t="s">
        <v>22</v>
      </c>
      <c r="C48" s="2" t="s">
        <v>15</v>
      </c>
      <c r="D48" s="2" t="s">
        <v>45</v>
      </c>
      <c r="E48" s="2" t="s">
        <v>44</v>
      </c>
      <c r="F48" s="2">
        <v>1.0</v>
      </c>
      <c r="G48" s="2">
        <v>6.943808494925569</v>
      </c>
      <c r="H48" s="2">
        <v>9.615247711936917</v>
      </c>
      <c r="I48" s="2">
        <v>1.3847224788764834</v>
      </c>
      <c r="J48" s="2">
        <v>0.19848111728580423</v>
      </c>
      <c r="K48" s="2">
        <v>34.98473099043868</v>
      </c>
      <c r="L48" s="2">
        <v>25.03</v>
      </c>
      <c r="M48" s="2">
        <v>43.18</v>
      </c>
      <c r="N48" s="2">
        <v>0.5796665122742011</v>
      </c>
    </row>
    <row r="49" ht="14.25" customHeight="1">
      <c r="A49" s="4">
        <v>6.0</v>
      </c>
      <c r="B49" s="2" t="s">
        <v>22</v>
      </c>
      <c r="C49" s="2" t="s">
        <v>15</v>
      </c>
      <c r="D49" s="2" t="s">
        <v>45</v>
      </c>
      <c r="E49" s="2" t="s">
        <v>44</v>
      </c>
      <c r="F49" s="2">
        <v>17.0</v>
      </c>
      <c r="G49" s="2">
        <v>12.696770892878595</v>
      </c>
      <c r="H49" s="2">
        <v>22.835904717689438</v>
      </c>
      <c r="I49" s="2">
        <v>1.7985600362764451</v>
      </c>
      <c r="J49" s="2">
        <v>0.17222370120385427</v>
      </c>
      <c r="K49" s="2">
        <v>73.7225527272227</v>
      </c>
      <c r="L49" s="2">
        <v>58.56</v>
      </c>
      <c r="M49" s="2">
        <v>107.03</v>
      </c>
      <c r="N49" s="2">
        <v>0.5471363169204896</v>
      </c>
    </row>
    <row r="50" ht="14.25" customHeight="1">
      <c r="A50" s="4">
        <v>7.0</v>
      </c>
      <c r="B50" s="2" t="s">
        <v>22</v>
      </c>
      <c r="C50" s="2" t="s">
        <v>15</v>
      </c>
      <c r="D50" s="2" t="s">
        <v>45</v>
      </c>
      <c r="E50" s="2" t="s">
        <v>44</v>
      </c>
      <c r="F50" s="2">
        <v>15.0</v>
      </c>
      <c r="G50" s="2">
        <v>14.767490948527966</v>
      </c>
      <c r="H50" s="2">
        <v>23.51514051810474</v>
      </c>
      <c r="I50" s="2">
        <v>1.5923585529909363</v>
      </c>
      <c r="J50" s="2">
        <v>0.2695285378000805</v>
      </c>
      <c r="K50" s="2">
        <v>54.79008296880819</v>
      </c>
      <c r="L50" s="2">
        <v>51.5</v>
      </c>
      <c r="M50" s="2">
        <v>99.23</v>
      </c>
      <c r="N50" s="2">
        <v>0.5189962712889247</v>
      </c>
    </row>
    <row r="51" ht="14.25" customHeight="1">
      <c r="A51" s="4">
        <v>8.0</v>
      </c>
      <c r="B51" s="4" t="s">
        <v>22</v>
      </c>
      <c r="C51" s="4" t="s">
        <v>15</v>
      </c>
      <c r="D51" s="4" t="s">
        <v>46</v>
      </c>
      <c r="E51" s="4" t="s">
        <v>44</v>
      </c>
      <c r="F51" s="4">
        <v>1.0</v>
      </c>
      <c r="G51" s="4">
        <v>11.025606269530071</v>
      </c>
      <c r="H51" s="4">
        <v>16.42525283708856</v>
      </c>
      <c r="I51" s="4">
        <v>1.4897369301569148</v>
      </c>
      <c r="J51" s="4">
        <v>0.15673541481794942</v>
      </c>
      <c r="K51" s="4">
        <v>70.34534142992814</v>
      </c>
      <c r="L51" s="4">
        <v>50.72</v>
      </c>
      <c r="M51" s="4">
        <v>74.16</v>
      </c>
      <c r="N51" s="4">
        <v>0.6839266450916937</v>
      </c>
    </row>
    <row r="52" ht="14.25" customHeight="1">
      <c r="A52" s="3">
        <v>9.0</v>
      </c>
      <c r="B52" s="3" t="s">
        <v>22</v>
      </c>
      <c r="C52" s="3" t="s">
        <v>15</v>
      </c>
      <c r="D52" s="3" t="s">
        <v>47</v>
      </c>
      <c r="E52" s="3" t="s">
        <v>44</v>
      </c>
      <c r="F52" s="3">
        <v>21.0</v>
      </c>
      <c r="G52" s="3">
        <v>6.94380849492556</v>
      </c>
      <c r="H52" s="3">
        <v>9.61524771193691</v>
      </c>
      <c r="I52" s="3">
        <v>1.384722478876484</v>
      </c>
      <c r="J52" s="3">
        <v>0.198481117285804</v>
      </c>
      <c r="K52" s="3">
        <v>34.98473099043867</v>
      </c>
      <c r="L52" s="3">
        <v>25.03</v>
      </c>
      <c r="M52" s="3">
        <v>43.18</v>
      </c>
      <c r="N52" s="3">
        <v>0.5796665122742011</v>
      </c>
    </row>
    <row r="53" ht="14.25" customHeight="1">
      <c r="A53" s="2">
        <v>1.0</v>
      </c>
      <c r="B53" s="2" t="s">
        <v>22</v>
      </c>
      <c r="C53" s="2" t="s">
        <v>18</v>
      </c>
      <c r="D53" s="2" t="s">
        <v>16</v>
      </c>
      <c r="E53" s="2" t="s">
        <v>44</v>
      </c>
      <c r="F53" s="2" t="s">
        <v>48</v>
      </c>
      <c r="G53" s="2">
        <v>4.632047333924645</v>
      </c>
      <c r="H53" s="2">
        <v>9.201450626921401</v>
      </c>
      <c r="I53" s="2">
        <v>1.9864759497449236</v>
      </c>
      <c r="J53" s="2">
        <v>0.22596066199647485</v>
      </c>
      <c r="K53" s="2">
        <v>20.499352820965395</v>
      </c>
      <c r="L53" s="2">
        <v>18.63</v>
      </c>
      <c r="M53" s="2">
        <v>64.63</v>
      </c>
      <c r="N53" s="2">
        <v>0.28825622775800713</v>
      </c>
    </row>
    <row r="54" ht="14.25" customHeight="1">
      <c r="A54" s="2">
        <v>2.0</v>
      </c>
      <c r="B54" s="2" t="s">
        <v>22</v>
      </c>
      <c r="C54" s="2" t="s">
        <v>18</v>
      </c>
      <c r="D54" s="2" t="s">
        <v>16</v>
      </c>
      <c r="E54" s="2" t="s">
        <v>44</v>
      </c>
      <c r="F54" s="2" t="s">
        <v>49</v>
      </c>
      <c r="G54" s="2">
        <v>16.262679698515054</v>
      </c>
      <c r="H54" s="2">
        <v>26.387284426402356</v>
      </c>
      <c r="I54" s="2">
        <v>1.6225668165137497</v>
      </c>
      <c r="J54" s="2">
        <v>0.20370466214048905</v>
      </c>
      <c r="K54" s="2">
        <v>79.83459743940061</v>
      </c>
      <c r="L54" s="2">
        <v>73.34</v>
      </c>
      <c r="M54" s="2">
        <v>118.34</v>
      </c>
      <c r="N54" s="2">
        <v>0.6197397329727903</v>
      </c>
    </row>
    <row r="55" ht="14.25" customHeight="1">
      <c r="A55" s="2">
        <v>3.0</v>
      </c>
      <c r="B55" s="2" t="s">
        <v>22</v>
      </c>
      <c r="C55" s="2" t="s">
        <v>18</v>
      </c>
      <c r="D55" s="2" t="s">
        <v>45</v>
      </c>
      <c r="E55" s="2" t="s">
        <v>44</v>
      </c>
      <c r="F55" s="2">
        <v>20.0</v>
      </c>
      <c r="G55" s="2">
        <v>17.728379761378278</v>
      </c>
      <c r="H55" s="2">
        <v>23.62395487048072</v>
      </c>
      <c r="I55" s="2">
        <v>1.3325501364736163</v>
      </c>
      <c r="J55" s="2">
        <v>0.28601794824001</v>
      </c>
      <c r="K55" s="2">
        <v>61.98345198428468</v>
      </c>
      <c r="L55" s="2">
        <v>73.1</v>
      </c>
      <c r="M55" s="2">
        <v>107.07</v>
      </c>
      <c r="N55" s="2">
        <v>0.6827309236947791</v>
      </c>
    </row>
    <row r="56" ht="14.25" customHeight="1">
      <c r="A56" s="2">
        <v>4.0</v>
      </c>
      <c r="B56" s="2" t="s">
        <v>22</v>
      </c>
      <c r="C56" s="2" t="s">
        <v>18</v>
      </c>
      <c r="D56" s="2" t="s">
        <v>50</v>
      </c>
      <c r="E56" s="2" t="s">
        <v>44</v>
      </c>
      <c r="F56" s="2">
        <v>21.0</v>
      </c>
      <c r="G56" s="2">
        <v>5.2430617698846955</v>
      </c>
      <c r="H56" s="2">
        <v>9.416186567908534</v>
      </c>
      <c r="I56" s="2">
        <v>1.7959327929328617</v>
      </c>
      <c r="J56" s="2">
        <v>0.1121990527127006</v>
      </c>
      <c r="K56" s="2">
        <v>46.73000032638597</v>
      </c>
      <c r="L56" s="2">
        <v>21.27</v>
      </c>
      <c r="M56" s="2">
        <v>49.45</v>
      </c>
      <c r="N56" s="2">
        <v>0.43013144590495445</v>
      </c>
    </row>
    <row r="57" ht="14.25" customHeight="1">
      <c r="A57" s="2">
        <v>5.0</v>
      </c>
      <c r="B57" s="2" t="s">
        <v>22</v>
      </c>
      <c r="C57" s="2" t="s">
        <v>18</v>
      </c>
      <c r="D57" s="2" t="s">
        <v>50</v>
      </c>
      <c r="E57" s="2" t="s">
        <v>44</v>
      </c>
      <c r="F57" s="2" t="s">
        <v>51</v>
      </c>
      <c r="G57" s="2">
        <v>4.339952315855576</v>
      </c>
      <c r="H57" s="2">
        <v>9.184525922997963</v>
      </c>
      <c r="I57" s="2">
        <v>2.1162734644441206</v>
      </c>
      <c r="J57" s="2">
        <v>0.05743316477383863</v>
      </c>
      <c r="K57" s="2">
        <v>75.56526499881244</v>
      </c>
      <c r="L57" s="2">
        <v>23.63</v>
      </c>
      <c r="M57" s="2">
        <v>66.55</v>
      </c>
      <c r="N57" s="2">
        <v>0.35507137490608565</v>
      </c>
    </row>
    <row r="58" ht="14.25" customHeight="1">
      <c r="A58" s="2">
        <v>6.0</v>
      </c>
      <c r="B58" s="2" t="s">
        <v>22</v>
      </c>
      <c r="C58" s="2" t="s">
        <v>18</v>
      </c>
      <c r="D58" s="2" t="s">
        <v>46</v>
      </c>
      <c r="E58" s="2" t="s">
        <v>44</v>
      </c>
      <c r="F58" s="2">
        <v>1.0</v>
      </c>
      <c r="G58" s="2">
        <v>7.629453064509675</v>
      </c>
      <c r="H58" s="2">
        <v>14.627612687265213</v>
      </c>
      <c r="I58" s="2">
        <v>1.9172557408222672</v>
      </c>
      <c r="J58" s="2">
        <v>0.10185680290952479</v>
      </c>
      <c r="K58" s="2">
        <v>74.90371626219806</v>
      </c>
      <c r="L58" s="2">
        <v>37.35</v>
      </c>
      <c r="M58" s="2">
        <v>80.17</v>
      </c>
      <c r="N58" s="2">
        <v>0.46588499438692776</v>
      </c>
    </row>
    <row r="59" ht="14.25" customHeight="1">
      <c r="A59" s="2">
        <v>7.0</v>
      </c>
      <c r="B59" s="2" t="s">
        <v>22</v>
      </c>
      <c r="C59" s="2" t="s">
        <v>18</v>
      </c>
      <c r="D59" s="2" t="s">
        <v>46</v>
      </c>
      <c r="E59" s="2" t="s">
        <v>44</v>
      </c>
      <c r="F59" s="2">
        <v>2.0</v>
      </c>
      <c r="G59" s="2">
        <v>11.402686771415894</v>
      </c>
      <c r="H59" s="2">
        <v>15.51059259538402</v>
      </c>
      <c r="I59" s="2">
        <v>1.3602577099868929</v>
      </c>
      <c r="J59" s="2">
        <v>0.18148219510162614</v>
      </c>
      <c r="K59" s="2">
        <v>62.83088412629478</v>
      </c>
      <c r="L59" s="2">
        <v>50.56</v>
      </c>
      <c r="M59" s="2">
        <v>74.27</v>
      </c>
      <c r="N59" s="2">
        <v>0.6807593914097213</v>
      </c>
    </row>
    <row r="60" ht="14.25" customHeight="1">
      <c r="A60" s="2">
        <v>8.0</v>
      </c>
      <c r="B60" s="2" t="s">
        <v>22</v>
      </c>
      <c r="C60" s="2" t="s">
        <v>18</v>
      </c>
      <c r="D60" s="2" t="s">
        <v>46</v>
      </c>
      <c r="E60" s="2" t="s">
        <v>44</v>
      </c>
      <c r="F60" s="2">
        <v>3.0</v>
      </c>
      <c r="G60" s="2">
        <v>8.014229210163982</v>
      </c>
      <c r="H60" s="2">
        <v>16.358505360815553</v>
      </c>
      <c r="I60" s="2">
        <v>2.04118261804504</v>
      </c>
      <c r="J60" s="2">
        <v>0.0742224695019665</v>
      </c>
      <c r="K60" s="2">
        <v>107.97578231955282</v>
      </c>
      <c r="L60" s="2">
        <v>52.5</v>
      </c>
      <c r="M60" s="2">
        <v>87.83</v>
      </c>
      <c r="N60" s="2">
        <v>0.597745644996015</v>
      </c>
    </row>
    <row r="61" ht="14.25" customHeight="1">
      <c r="A61" s="2">
        <v>9.0</v>
      </c>
      <c r="B61" s="2" t="s">
        <v>22</v>
      </c>
      <c r="C61" s="2" t="s">
        <v>18</v>
      </c>
      <c r="D61" s="2" t="s">
        <v>46</v>
      </c>
      <c r="E61" s="2" t="s">
        <v>44</v>
      </c>
      <c r="F61" s="2">
        <v>2.0</v>
      </c>
      <c r="G61" s="2">
        <v>7.957710115813391</v>
      </c>
      <c r="H61" s="2">
        <v>12.603556026718561</v>
      </c>
      <c r="I61" s="2">
        <v>1.5838169326717548</v>
      </c>
      <c r="J61" s="2">
        <v>0.17060597884602136</v>
      </c>
      <c r="K61" s="2">
        <v>46.64379390241382</v>
      </c>
      <c r="L61" s="2">
        <v>31.45</v>
      </c>
      <c r="M61" s="2">
        <v>60.47</v>
      </c>
      <c r="N61" s="2">
        <v>0.5200926079047462</v>
      </c>
    </row>
    <row r="62" ht="14.25" customHeight="1">
      <c r="A62" s="2">
        <v>10.0</v>
      </c>
      <c r="B62" s="2" t="s">
        <v>22</v>
      </c>
      <c r="C62" s="2" t="s">
        <v>18</v>
      </c>
      <c r="D62" s="2" t="s">
        <v>46</v>
      </c>
      <c r="E62" s="2" t="s">
        <v>44</v>
      </c>
      <c r="F62" s="2">
        <v>5.0</v>
      </c>
      <c r="G62" s="2">
        <v>7.681779558475225</v>
      </c>
      <c r="H62" s="2">
        <v>13.350811319028931</v>
      </c>
      <c r="I62" s="2">
        <v>1.737984176374747</v>
      </c>
      <c r="J62" s="2">
        <v>0.12363449735647422</v>
      </c>
      <c r="K62" s="2">
        <v>62.13297843826242</v>
      </c>
      <c r="L62" s="2">
        <v>31.06</v>
      </c>
      <c r="M62" s="2">
        <v>62.7</v>
      </c>
      <c r="N62" s="2">
        <v>0.49537480063795847</v>
      </c>
    </row>
    <row r="63" ht="14.25" customHeight="1">
      <c r="A63" s="2">
        <v>11.0</v>
      </c>
      <c r="B63" s="2" t="s">
        <v>22</v>
      </c>
      <c r="C63" s="2" t="s">
        <v>18</v>
      </c>
      <c r="D63" s="2" t="s">
        <v>46</v>
      </c>
      <c r="E63" s="2" t="s">
        <v>44</v>
      </c>
      <c r="F63" s="2">
        <v>6.0</v>
      </c>
      <c r="G63" s="2">
        <v>7.970189214599764</v>
      </c>
      <c r="H63" s="2">
        <v>14.662927677054283</v>
      </c>
      <c r="I63" s="2">
        <v>1.839721402121142</v>
      </c>
      <c r="J63" s="2">
        <v>0.11028156382561662</v>
      </c>
      <c r="K63" s="2">
        <v>72.27127489053994</v>
      </c>
      <c r="L63" s="2">
        <v>33.42</v>
      </c>
      <c r="M63" s="2">
        <v>77.69</v>
      </c>
      <c r="N63" s="2">
        <v>0.4301711932037586</v>
      </c>
    </row>
    <row r="64" ht="14.25" customHeight="1">
      <c r="A64" s="2">
        <v>12.0</v>
      </c>
      <c r="B64" s="2" t="s">
        <v>22</v>
      </c>
      <c r="C64" s="2" t="s">
        <v>18</v>
      </c>
      <c r="D64" s="2" t="s">
        <v>46</v>
      </c>
      <c r="E64" s="2" t="s">
        <v>44</v>
      </c>
      <c r="F64" s="2">
        <v>4.0</v>
      </c>
      <c r="G64" s="2">
        <v>9.650960408784119</v>
      </c>
      <c r="H64" s="2">
        <v>19.487138831349625</v>
      </c>
      <c r="I64" s="2">
        <v>2.0191916665218943</v>
      </c>
      <c r="J64" s="2">
        <v>0.08706533250184618</v>
      </c>
      <c r="K64" s="2">
        <v>110.84733879101047</v>
      </c>
      <c r="L64" s="2">
        <v>38.42</v>
      </c>
      <c r="M64" s="2">
        <v>77.69</v>
      </c>
      <c r="N64" s="2">
        <v>0.49452954048140046</v>
      </c>
    </row>
    <row r="65" ht="14.25" customHeight="1">
      <c r="A65" s="2">
        <v>13.0</v>
      </c>
      <c r="B65" s="2" t="s">
        <v>22</v>
      </c>
      <c r="C65" s="2" t="s">
        <v>18</v>
      </c>
      <c r="D65" s="2" t="s">
        <v>46</v>
      </c>
      <c r="E65" s="2" t="s">
        <v>44</v>
      </c>
      <c r="F65" s="2" t="s">
        <v>52</v>
      </c>
      <c r="G65" s="2">
        <v>5.15715073939092</v>
      </c>
      <c r="H65" s="2">
        <v>7.161871494764268</v>
      </c>
      <c r="I65" s="2">
        <v>1.3887264221425712</v>
      </c>
      <c r="J65" s="2">
        <v>0.12874188919707746</v>
      </c>
      <c r="K65" s="2">
        <v>40.05806324230941</v>
      </c>
      <c r="L65" s="2">
        <v>20.18</v>
      </c>
      <c r="M65" s="2">
        <v>33.58</v>
      </c>
      <c r="N65" s="2">
        <v>0.6009529481834426</v>
      </c>
    </row>
    <row r="66" ht="14.25" customHeight="1">
      <c r="A66" s="3">
        <v>14.0</v>
      </c>
      <c r="B66" s="3" t="s">
        <v>22</v>
      </c>
      <c r="C66" s="3" t="s">
        <v>18</v>
      </c>
      <c r="D66" s="3" t="s">
        <v>35</v>
      </c>
      <c r="E66" s="3" t="s">
        <v>44</v>
      </c>
      <c r="F66" s="3">
        <v>1.0</v>
      </c>
      <c r="G66" s="3">
        <v>8.278782835791755</v>
      </c>
      <c r="H66" s="3">
        <v>11.673738185794258</v>
      </c>
      <c r="I66" s="3">
        <v>1.4100790439054705</v>
      </c>
      <c r="J66" s="3">
        <v>0.13560511979345793</v>
      </c>
      <c r="K66" s="3">
        <v>61.05066570053761</v>
      </c>
      <c r="L66" s="3">
        <v>35.95</v>
      </c>
      <c r="M66" s="3">
        <v>63.61</v>
      </c>
      <c r="N66" s="3">
        <v>0.5651627102656815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2025-01-17T18:34:57Z</dcterms:created>
  <dc:creator>Gaku Yokoyama</dc:creator>
</cp:coreProperties>
</file>